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tate Averag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<sst xmlns="http://schemas.openxmlformats.org/spreadsheetml/2006/main" uniqueCount="152">
  <si>
    <t>Date</t>
  </si>
  <si>
    <t>Population Weighted Minimum</t>
  </si>
  <si>
    <t>Population Weighted Average</t>
  </si>
  <si>
    <t>Population Weighted Maximum</t>
  </si>
  <si>
    <t>-</t>
  </si>
  <si>
    <t>Connecticut Minimum</t>
  </si>
  <si>
    <t>Connecticut Average</t>
  </si>
  <si>
    <t>Connecticut Maximum</t>
  </si>
  <si>
    <t>Maine Minimum</t>
  </si>
  <si>
    <t>Maine Average</t>
  </si>
  <si>
    <t>Maine Maximum</t>
  </si>
  <si>
    <t>Maryland Minimum</t>
  </si>
  <si>
    <t>Maryland Average</t>
  </si>
  <si>
    <t>Maryland Maximum</t>
  </si>
  <si>
    <t>Massachusetts Minimum</t>
  </si>
  <si>
    <t>Massachusetts Average</t>
  </si>
  <si>
    <t>Massachusetts Maximum</t>
  </si>
  <si>
    <t>New Hampshire Minimum</t>
  </si>
  <si>
    <t>New Hampshire Average</t>
  </si>
  <si>
    <t>New Hampshire Maximum</t>
  </si>
  <si>
    <t>New Jersey Minimum</t>
  </si>
  <si>
    <t>New Jersey Average</t>
  </si>
  <si>
    <t>New Jersey Maximum</t>
  </si>
  <si>
    <t>New York Minimum</t>
  </si>
  <si>
    <t>New York Average</t>
  </si>
  <si>
    <t>New York Maximum</t>
  </si>
  <si>
    <t>Pennsylvania Minimum</t>
  </si>
  <si>
    <t>Pennsylvania Average</t>
  </si>
  <si>
    <t>Pennsylvania Maximum</t>
  </si>
  <si>
    <t>Rhode Island Minimum</t>
  </si>
  <si>
    <t>Rhode Island Average</t>
  </si>
  <si>
    <t>Rhode Island Maximum</t>
  </si>
  <si>
    <t>Vermont Minimum</t>
  </si>
  <si>
    <t>Vermont Average</t>
  </si>
  <si>
    <t>Vermont Maximum</t>
  </si>
  <si>
    <t>Iowa Minimum</t>
  </si>
  <si>
    <t>Iowa Average</t>
  </si>
  <si>
    <t>Iowa Maximum</t>
  </si>
  <si>
    <t>Michigan Minimum</t>
  </si>
  <si>
    <t>Michigan Average</t>
  </si>
  <si>
    <t>Michigan Maximum</t>
  </si>
  <si>
    <t>Minnesota Minimum</t>
  </si>
  <si>
    <t>Minnesota Average</t>
  </si>
  <si>
    <t>Minnesota Maximum</t>
  </si>
  <si>
    <t>Wisconsin Minimum</t>
  </si>
  <si>
    <t>Wisconsin Average</t>
  </si>
  <si>
    <t>Wisconsin Maximum</t>
  </si>
  <si>
    <t>Illinois Minimum</t>
  </si>
  <si>
    <t>Illinois Average</t>
  </si>
  <si>
    <t>Illinois Maximum</t>
  </si>
  <si>
    <t>Indiana Minimum</t>
  </si>
  <si>
    <t>Indiana Average</t>
  </si>
  <si>
    <t>Indiana Maximum</t>
  </si>
  <si>
    <t>Kentucky Minimum</t>
  </si>
  <si>
    <t>Kentucky Average</t>
  </si>
  <si>
    <t>Kentucky Maximum</t>
  </si>
  <si>
    <t>Missouri Minimum</t>
  </si>
  <si>
    <t>Missouri Average</t>
  </si>
  <si>
    <t>Missouri Maximum</t>
  </si>
  <si>
    <t>Ohio Minimum</t>
  </si>
  <si>
    <t>Ohio Average</t>
  </si>
  <si>
    <t>Ohio Maximum</t>
  </si>
  <si>
    <t>Tennessee Minimum</t>
  </si>
  <si>
    <t>Tennessee Average</t>
  </si>
  <si>
    <t>Tennessee Maximum</t>
  </si>
  <si>
    <t>West Virginia Minimum</t>
  </si>
  <si>
    <t>West Virginia Average</t>
  </si>
  <si>
    <t>West Virginia Maximum</t>
  </si>
  <si>
    <t>Alabama Minimum</t>
  </si>
  <si>
    <t>Alabama Average</t>
  </si>
  <si>
    <t>Alabama Maximum</t>
  </si>
  <si>
    <t>Florida Minimum</t>
  </si>
  <si>
    <t>Florida Average</t>
  </si>
  <si>
    <t>Florida Maximum</t>
  </si>
  <si>
    <t>Georgia Minimum</t>
  </si>
  <si>
    <t>Georgia Average</t>
  </si>
  <si>
    <t>Georgia Maximum</t>
  </si>
  <si>
    <t>North Carolina Minimum</t>
  </si>
  <si>
    <t>North Carolina Average</t>
  </si>
  <si>
    <t>North Carolina Maximum</t>
  </si>
  <si>
    <t>South Carolina Minimum</t>
  </si>
  <si>
    <t>South Carolina Average</t>
  </si>
  <si>
    <t>South Carolina Maximum</t>
  </si>
  <si>
    <t>Virginia Minimum</t>
  </si>
  <si>
    <t>Virginia Average</t>
  </si>
  <si>
    <t>Virginia Maximum</t>
  </si>
  <si>
    <t>Montana Minimum</t>
  </si>
  <si>
    <t>Montana Average</t>
  </si>
  <si>
    <t>Montana Maximum</t>
  </si>
  <si>
    <t>Nebraska Minimum</t>
  </si>
  <si>
    <t>Nebraska Average</t>
  </si>
  <si>
    <t>Nebraska Maximum</t>
  </si>
  <si>
    <t>North Dakota Minimum</t>
  </si>
  <si>
    <t>North Dakota Average</t>
  </si>
  <si>
    <t>North Dakota Maximum</t>
  </si>
  <si>
    <t>South Dakota Minimum</t>
  </si>
  <si>
    <t>South Dakota Average</t>
  </si>
  <si>
    <t>South Dakota Maximum</t>
  </si>
  <si>
    <t>Wyoming Minimum</t>
  </si>
  <si>
    <t>Wyoming Average</t>
  </si>
  <si>
    <t>Wyoming Maximum</t>
  </si>
  <si>
    <t>Arkansas Minimum</t>
  </si>
  <si>
    <t>Arkansas Average</t>
  </si>
  <si>
    <t>Arkansas Maximum</t>
  </si>
  <si>
    <t>Kansas Minimum</t>
  </si>
  <si>
    <t>Kansas Average</t>
  </si>
  <si>
    <t>Kansas Maximum</t>
  </si>
  <si>
    <t>Louisiana Minimum</t>
  </si>
  <si>
    <t>Louisiana Average</t>
  </si>
  <si>
    <t>Louisiana Maximum</t>
  </si>
  <si>
    <t>Mississippi Minimum</t>
  </si>
  <si>
    <t>Mississippi Average</t>
  </si>
  <si>
    <t>Mississippi Maximum</t>
  </si>
  <si>
    <t>Oklahoma Minimum</t>
  </si>
  <si>
    <t>Oklahoma Average</t>
  </si>
  <si>
    <t>Oklahoma Maximum</t>
  </si>
  <si>
    <t>Texas Minimum</t>
  </si>
  <si>
    <t>Texas Average</t>
  </si>
  <si>
    <t>Texas Maximum</t>
  </si>
  <si>
    <t>Arizona Minimum</t>
  </si>
  <si>
    <t>Arizona Average</t>
  </si>
  <si>
    <t>Arizona Maximum</t>
  </si>
  <si>
    <t>Colorado Minimum</t>
  </si>
  <si>
    <t>Colorado Average</t>
  </si>
  <si>
    <t>Colorado Maximum</t>
  </si>
  <si>
    <t>New Mexico Minimum</t>
  </si>
  <si>
    <t>New Mexico Average</t>
  </si>
  <si>
    <t>New Mexico Maximum</t>
  </si>
  <si>
    <t>Utah Minimum</t>
  </si>
  <si>
    <t>Utah Average</t>
  </si>
  <si>
    <t>Utah Maximum</t>
  </si>
  <si>
    <t>Idaho Minimum</t>
  </si>
  <si>
    <t>Idaho Average</t>
  </si>
  <si>
    <t>Idaho Maximum</t>
  </si>
  <si>
    <t>Oregon Minimum</t>
  </si>
  <si>
    <t>Oregon Average</t>
  </si>
  <si>
    <t>Oregon Maximum</t>
  </si>
  <si>
    <t>Washington Minimum</t>
  </si>
  <si>
    <t>Washington Average</t>
  </si>
  <si>
    <t>Washington Maximum</t>
  </si>
  <si>
    <t>California Minimum</t>
  </si>
  <si>
    <t>California Average</t>
  </si>
  <si>
    <t>California Maximum</t>
  </si>
  <si>
    <t>Nevada Minimum</t>
  </si>
  <si>
    <t>Nevada Average</t>
  </si>
  <si>
    <t>Nevada Maximum</t>
  </si>
  <si>
    <t>Delaware Minimum</t>
  </si>
  <si>
    <t>Delaware Average</t>
  </si>
  <si>
    <t>Delaware Maximum</t>
  </si>
  <si>
    <t>National stdev</t>
  </si>
  <si>
    <t>Population Weghted Average - 1 stdev</t>
  </si>
  <si>
    <t>Population Weghted Average + 1 stdev</t>
  </si>
</sst>
</file>

<file path=xl/styles.xml><?xml version="1.0" encoding="utf-8"?>
<styleSheet xmlns="http://schemas.openxmlformats.org/spreadsheetml/2006/main">
  <numFmts count="4">
    <numFmt formatCode="m/d/yyyy\ hh:mm:ss" numFmtId="164"/>
    <numFmt formatCode="yyyy\-mm\-dd\ h:mm:ss" numFmtId="165"/>
    <numFmt formatCode="0.000" numFmtId="166"/>
    <numFmt formatCode="yyyy-mm-dd h:mm:ss" numFmtId="167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b val="1"/>
      <color rgb="FFED8B13"/>
      <sz val="11"/>
    </font>
    <font>
      <name val="Calibri"/>
      <family val="2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0F0F0"/>
        <bgColor rgb="FFF0F0F0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00f0f0f0"/>
        <bgColor rgb="00f0f0f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/>
      <top/>
      <bottom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2" fontId="2" numFmtId="164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2" fillId="3" fontId="1" numFmtId="0" pivotButton="0" quotePrefix="0" xfId="0">
      <alignment horizontal="center"/>
    </xf>
    <xf applyAlignment="1" borderId="4" fillId="2" fontId="1" numFmtId="0" pivotButton="0" quotePrefix="0" xfId="0">
      <alignment horizontal="center"/>
    </xf>
    <xf applyAlignment="1" borderId="5" fillId="4" fontId="0" numFmtId="165" pivotButton="0" quotePrefix="0" xfId="0">
      <alignment horizontal="center"/>
    </xf>
    <xf applyAlignment="1" borderId="0" fillId="0" fontId="3" numFmtId="166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0" fontId="0" numFmtId="16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5" fontId="4" numFmtId="164" pivotButton="0" quotePrefix="0" xfId="0">
      <alignment horizontal="center"/>
    </xf>
    <xf applyAlignment="1" borderId="5" fillId="3" fontId="4" numFmtId="164" pivotButton="0" quotePrefix="0" xfId="0">
      <alignment horizontal="center"/>
    </xf>
    <xf borderId="0" fillId="3" fontId="0" numFmtId="0" pivotButton="0" quotePrefix="0" xfId="0"/>
    <xf applyAlignment="1" borderId="0" fillId="3" fontId="0" numFmtId="166" pivotButton="0" quotePrefix="0" xfId="0">
      <alignment horizontal="center"/>
    </xf>
    <xf applyAlignment="1" borderId="6" fillId="6" fontId="0" numFmtId="167" pivotButton="0" quotePrefix="0" xfId="0">
      <alignment horizontal="center"/>
    </xf>
  </cellXfs>
  <cellStyles count="1">
    <cellStyle builtinId="0" name="Normal" xfId="0"/>
  </cellStyles>
  <dxfs count="4">
    <dxf>
      <font>
        <color theme="5"/>
      </font>
    </dxf>
    <dxf>
      <font>
        <color theme="4"/>
      </font>
    </dxf>
    <dxf>
      <fill>
        <patternFill>
          <bgColor theme="5" tint="0.7999816888943144"/>
        </patternFill>
      </fill>
    </dxf>
    <dxf>
      <fill>
        <patternFill>
          <bgColor theme="4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999"/>
  <sheetViews>
    <sheetView tabSelected="1" workbookViewId="0">
      <selection activeCell="CD6" sqref="CD6"/>
    </sheetView>
  </sheetViews>
  <sheetFormatPr baseColWidth="8" defaultColWidth="9.140625" defaultRowHeight="15" outlineLevelCol="0"/>
  <cols>
    <col bestFit="1" customWidth="1" max="1" min="1" style="11" width="17.28515625"/>
    <col bestFit="1" customWidth="1" max="2" min="2" style="10" width="29.85546875"/>
    <col bestFit="1" customWidth="1" max="3" min="3" width="28.28515625"/>
    <col bestFit="1" customWidth="1" max="4" min="4" style="10" width="30.140625"/>
    <col bestFit="1" customWidth="1" max="5" min="5" style="8" width="1.7109375"/>
    <col bestFit="1" customWidth="1" max="6" min="6" style="10" width="21"/>
    <col bestFit="1" customWidth="1" max="7" min="7" style="10" width="19.42578125"/>
    <col bestFit="1" customWidth="1" max="8" min="8" style="10" width="21.42578125"/>
    <col bestFit="1" customWidth="1" max="9" min="9" style="8" width="1.7109375"/>
    <col bestFit="1" customWidth="1" max="10" min="10" style="10" width="16"/>
    <col bestFit="1" customWidth="1" max="11" min="11" style="10" width="14.42578125"/>
    <col bestFit="1" customWidth="1" max="12" min="12" style="10" width="16.28515625"/>
    <col bestFit="1" customWidth="1" max="13" min="13" style="8" width="1.7109375"/>
    <col bestFit="1" customWidth="1" max="14" min="14" style="10" width="18.85546875"/>
    <col bestFit="1" customWidth="1" max="15" min="15" style="10" width="17.42578125"/>
    <col bestFit="1" customWidth="1" max="16" min="16" style="10" width="19.140625"/>
    <col bestFit="1" customWidth="1" max="17" min="17" style="8" width="1.7109375"/>
    <col bestFit="1" customWidth="1" max="18" min="18" style="10" width="23.42578125"/>
    <col bestFit="1" customWidth="1" max="19" min="19" style="10" width="22.140625"/>
    <col bestFit="1" customWidth="1" max="20" min="20" style="10" width="23.85546875"/>
    <col bestFit="1" customWidth="1" max="21" min="21" style="8" width="1.7109375"/>
    <col bestFit="1" customWidth="1" max="22" min="22" style="10" width="24.7109375"/>
    <col bestFit="1" customWidth="1" max="23" min="23" style="10" width="23.28515625"/>
    <col bestFit="1" customWidth="1" max="24" min="24" style="10" width="25"/>
    <col bestFit="1" customWidth="1" max="25" min="25" style="8" width="1.7109375"/>
    <col bestFit="1" customWidth="1" max="26" min="26" style="10" width="20.42578125"/>
    <col bestFit="1" customWidth="1" max="27" min="27" style="10" width="19.140625"/>
    <col bestFit="1" customWidth="1" max="28" min="28" style="10" width="20.85546875"/>
    <col bestFit="1" customWidth="1" max="29" min="29" style="8" width="1.7109375"/>
    <col bestFit="1" customWidth="1" max="30" min="30" style="10" width="19"/>
    <col bestFit="1" customWidth="1" max="31" min="31" style="10" width="17.42578125"/>
    <col bestFit="1" customWidth="1" max="32" min="32" style="10" width="19.28515625"/>
    <col bestFit="1" customWidth="1" max="33" min="33" style="8" width="1.7109375"/>
    <col bestFit="1" customWidth="1" max="34" min="34" style="10" width="22.28515625"/>
    <col bestFit="1" customWidth="1" max="35" min="35" style="10" width="20.7109375"/>
    <col bestFit="1" customWidth="1" max="36" min="36" style="10" width="22.42578125"/>
    <col bestFit="1" customWidth="1" max="37" min="37" style="8" width="1.7109375"/>
    <col bestFit="1" customWidth="1" max="38" min="38" style="10" width="22"/>
    <col bestFit="1" customWidth="1" max="39" min="39" style="10" width="20.42578125"/>
    <col bestFit="1" customWidth="1" max="40" min="40" style="10" width="22.28515625"/>
    <col bestFit="1" customWidth="1" max="41" min="41" style="8" width="1.7109375"/>
    <col bestFit="1" customWidth="1" max="42" min="42" style="10" width="18.28515625"/>
    <col bestFit="1" customWidth="1" max="43" min="43" style="10" width="16.7109375"/>
    <col bestFit="1" customWidth="1" max="44" min="44" style="10" width="18.42578125"/>
    <col bestFit="1" customWidth="1" max="45" min="45" style="8" width="1.7109375"/>
    <col bestFit="1" customWidth="1" max="46" min="46" style="10" width="14.42578125"/>
    <col bestFit="1" customWidth="1" max="47" min="47" style="10" width="13.140625"/>
    <col bestFit="1" customWidth="1" max="48" min="48" style="10" width="14.85546875"/>
    <col bestFit="1" customWidth="1" max="49" min="49" style="8" width="1.7109375"/>
    <col bestFit="1" customWidth="1" max="50" min="50" style="10" width="18.42578125"/>
    <col bestFit="1" customWidth="1" max="51" min="51" style="10" width="17"/>
    <col bestFit="1" customWidth="1" max="52" min="52" style="10" width="18.85546875"/>
    <col bestFit="1" customWidth="1" max="53" min="53" style="8" width="1.7109375"/>
    <col bestFit="1" customWidth="1" max="54" min="54" style="10" width="20"/>
    <col bestFit="1" customWidth="1" max="55" min="55" style="10" width="18.42578125"/>
    <col bestFit="1" customWidth="1" max="56" min="56" style="10" width="20.28515625"/>
    <col bestFit="1" customWidth="1" max="57" min="57" style="8" width="1.7109375"/>
    <col bestFit="1" customWidth="1" max="58" min="58" style="10" width="19.42578125"/>
    <col bestFit="1" customWidth="1" max="59" min="59" style="10" width="18.140625"/>
    <col bestFit="1" customWidth="1" max="60" min="60" style="10" width="19.85546875"/>
    <col bestFit="1" customWidth="1" max="61" min="61" style="8" width="1.7109375"/>
    <col bestFit="1" customWidth="1" max="62" min="62" style="10" width="16.28515625"/>
    <col bestFit="1" customWidth="1" max="63" min="63" style="10" width="14.85546875"/>
    <col bestFit="1" customWidth="1" max="64" min="64" style="10" width="16.42578125"/>
    <col bestFit="1" customWidth="1" max="65" min="65" style="8" width="1.7109375"/>
    <col bestFit="1" customWidth="1" max="66" min="66" style="10" width="16.85546875"/>
    <col bestFit="1" customWidth="1" max="67" min="67" style="10" width="15.42578125"/>
    <col bestFit="1" customWidth="1" max="68" min="68" style="10" width="17.28515625"/>
    <col bestFit="1" customWidth="1" max="69" min="69" style="8" width="1.7109375"/>
    <col bestFit="1" customWidth="1" max="70" min="70" style="10" width="18.42578125"/>
    <col bestFit="1" customWidth="1" max="71" min="71" style="10" width="17"/>
    <col bestFit="1" customWidth="1" max="72" min="72" style="10" width="18.85546875"/>
    <col bestFit="1" customWidth="1" max="73" min="73" style="8" width="1.7109375"/>
    <col bestFit="1" customWidth="1" max="74" min="74" style="10" width="18.140625"/>
    <col bestFit="1" customWidth="1" max="75" min="75" style="10" width="16.42578125"/>
    <col bestFit="1" customWidth="1" max="76" min="76" style="10" width="18.42578125"/>
    <col bestFit="1" customWidth="1" max="77" min="77" style="8" width="1.7109375"/>
    <col bestFit="1" customWidth="1" max="78" min="78" style="10" width="14.42578125"/>
    <col bestFit="1" customWidth="1" max="79" min="79" style="10" width="13.140625"/>
    <col bestFit="1" customWidth="1" max="80" min="80" style="10" width="14.85546875"/>
    <col bestFit="1" customWidth="1" max="81" min="81" style="8" width="1.7109375"/>
    <col bestFit="1" customWidth="1" max="82" min="82" style="10" width="20"/>
    <col bestFit="1" customWidth="1" max="83" min="83" style="10" width="18.42578125"/>
    <col bestFit="1" customWidth="1" max="84" min="84" style="10" width="20.28515625"/>
    <col bestFit="1" customWidth="1" max="85" min="85" style="8" width="1.7109375"/>
    <col bestFit="1" customWidth="1" max="86" min="86" style="10" width="22.42578125"/>
    <col bestFit="1" customWidth="1" max="87" min="87" style="10" width="21"/>
    <col bestFit="1" customWidth="1" max="88" min="88" style="10" width="22.85546875"/>
    <col bestFit="1" customWidth="1" max="89" min="89" style="8" width="1.7109375"/>
    <col bestFit="1" customWidth="1" max="90" min="90" style="10" width="18.140625"/>
    <col bestFit="1" customWidth="1" max="91" min="91" style="10" width="16.42578125"/>
    <col bestFit="1" customWidth="1" max="92" min="92" style="10" width="18.42578125"/>
    <col bestFit="1" customWidth="1" max="93" min="93" style="8" width="1.7109375"/>
    <col bestFit="1" customWidth="1" max="94" min="94" style="10" width="16.42578125"/>
    <col bestFit="1" customWidth="1" max="95" min="95" style="10" width="15"/>
    <col bestFit="1" customWidth="1" max="96" min="96" style="10" width="16.7109375"/>
    <col bestFit="1" customWidth="1" max="97" min="97" style="8" width="1.7109375"/>
    <col bestFit="1" customWidth="1" max="98" min="98" style="10" width="17.42578125"/>
    <col bestFit="1" customWidth="1" max="99" min="99" style="10" width="15.85546875"/>
    <col bestFit="1" customWidth="1" max="100" min="100" style="10" width="17.7109375"/>
    <col bestFit="1" customWidth="1" max="101" min="101" style="8" width="1.7109375"/>
    <col bestFit="1" customWidth="1" max="102" min="102" style="10" width="23.42578125"/>
    <col bestFit="1" customWidth="1" max="103" min="103" style="10" width="22"/>
    <col bestFit="1" customWidth="1" max="104" min="104" style="10" width="23.7109375"/>
    <col bestFit="1" customWidth="1" max="105" min="105" style="8" width="1.7109375"/>
    <col bestFit="1" customWidth="1" max="106" min="106" style="10" width="23.42578125"/>
    <col bestFit="1" customWidth="1" max="107" min="107" style="10" width="22"/>
    <col bestFit="1" customWidth="1" max="108" min="108" style="10" width="23.7109375"/>
    <col bestFit="1" customWidth="1" max="109" min="109" style="8" width="1.7109375"/>
    <col bestFit="1" customWidth="1" max="110" min="110" style="10" width="17.28515625"/>
    <col bestFit="1" customWidth="1" max="111" min="111" style="10" width="15.7109375"/>
    <col bestFit="1" customWidth="1" max="112" min="112" style="10" width="17.42578125"/>
    <col bestFit="1" customWidth="1" max="113" min="113" style="8" width="1.7109375"/>
    <col bestFit="1" customWidth="1" max="114" min="114" style="10" width="18.42578125"/>
    <col bestFit="1" customWidth="1" max="115" min="115" style="10" width="16.85546875"/>
    <col bestFit="1" customWidth="1" max="116" min="116" style="10" width="18.7109375"/>
    <col bestFit="1" customWidth="1" max="117" min="117" style="8" width="1.7109375"/>
    <col bestFit="1" customWidth="1" max="118" min="118" style="10" width="18.7109375"/>
    <col bestFit="1" customWidth="1" max="119" min="119" style="10" width="17.28515625"/>
    <col bestFit="1" customWidth="1" max="120" min="120" style="10" width="19"/>
    <col bestFit="1" customWidth="1" max="121" min="121" style="8" width="1.7109375"/>
    <col bestFit="1" customWidth="1" max="122" min="122" style="10" width="22.28515625"/>
    <col bestFit="1" customWidth="1" max="123" min="123" style="10" width="20.7109375"/>
    <col bestFit="1" customWidth="1" max="124" min="124" style="10" width="22.42578125"/>
    <col bestFit="1" customWidth="1" max="125" min="125" style="8" width="1.7109375"/>
    <col bestFit="1" customWidth="1" max="126" min="126" style="10" width="22.28515625"/>
    <col bestFit="1" customWidth="1" max="127" min="127" style="10" width="20.7109375"/>
    <col bestFit="1" customWidth="1" max="128" min="128" style="10" width="22.42578125"/>
    <col bestFit="1" customWidth="1" max="129" min="129" style="8" width="1.7109375"/>
    <col bestFit="1" customWidth="1" max="130" min="130" style="10" width="19"/>
    <col bestFit="1" customWidth="1" max="131" min="131" style="10" width="17.42578125"/>
    <col bestFit="1" customWidth="1" max="132" min="132" style="10" width="19.28515625"/>
    <col bestFit="1" customWidth="1" max="133" min="133" style="8" width="1.7109375"/>
    <col bestFit="1" customWidth="1" max="134" min="134" style="10" width="18.28515625"/>
    <col bestFit="1" customWidth="1" max="135" min="135" style="10" width="16.7109375"/>
    <col bestFit="1" customWidth="1" max="136" min="136" style="10" width="18.42578125"/>
    <col bestFit="1" customWidth="1" max="137" min="137" style="8" width="1.7109375"/>
    <col bestFit="1" customWidth="1" max="138" min="138" style="10" width="16.28515625"/>
    <col bestFit="1" customWidth="1" max="139" min="139" style="10" width="14.85546875"/>
    <col bestFit="1" customWidth="1" max="140" min="140" style="10" width="16.42578125"/>
    <col bestFit="1" customWidth="1" max="141" min="141" style="8" width="1.7109375"/>
    <col bestFit="1" customWidth="1" max="142" min="142" style="10" width="18.7109375"/>
    <col bestFit="1" customWidth="1" max="143" min="143" style="10" width="17.28515625"/>
    <col bestFit="1" customWidth="1" max="144" min="144" style="10" width="19"/>
    <col bestFit="1" customWidth="1" max="145" min="145" style="8" width="1.7109375"/>
    <col bestFit="1" customWidth="1" max="146" min="146" style="10" width="20.28515625"/>
    <col bestFit="1" customWidth="1" max="147" min="147" style="10" width="18.85546875"/>
    <col bestFit="1" customWidth="1" max="148" min="148" style="10" width="20.42578125"/>
    <col bestFit="1" customWidth="1" max="149" min="149" style="8" width="1.7109375"/>
    <col bestFit="1" customWidth="1" max="150" min="150" style="10" width="19.42578125"/>
    <col bestFit="1" customWidth="1" max="151" min="151" style="10" width="18"/>
    <col bestFit="1" customWidth="1" max="152" min="152" style="10" width="19.7109375"/>
    <col bestFit="1" customWidth="1" max="153" min="153" style="8" width="1.7109375"/>
    <col bestFit="1" customWidth="1" max="154" min="154" style="10" width="15.28515625"/>
    <col bestFit="1" customWidth="1" max="155" min="155" style="10" width="13.85546875"/>
    <col bestFit="1" customWidth="1" max="156" min="156" style="10" width="15.42578125"/>
    <col bestFit="1" customWidth="1" max="157" min="157" style="8" width="1.7109375"/>
    <col bestFit="1" customWidth="1" max="158" min="158" style="10" width="17"/>
    <col bestFit="1" customWidth="1" max="159" min="159" style="10" width="15.42578125"/>
    <col bestFit="1" customWidth="1" max="160" min="160" style="10" width="17.42578125"/>
    <col bestFit="1" customWidth="1" max="161" min="161" style="8" width="1.7109375"/>
    <col bestFit="1" customWidth="1" max="162" min="162" style="10" width="18.42578125"/>
    <col bestFit="1" customWidth="1" max="163" min="163" style="10" width="16.85546875"/>
    <col bestFit="1" customWidth="1" max="164" min="164" style="10" width="18.7109375"/>
    <col bestFit="1" customWidth="1" max="165" min="165" style="8" width="1.7109375"/>
    <col bestFit="1" customWidth="1" max="166" min="166" style="10" width="21.7109375"/>
    <col bestFit="1" customWidth="1" max="167" min="167" style="10" width="20.140625"/>
    <col bestFit="1" customWidth="1" max="168" min="168" style="10" width="22"/>
    <col bestFit="1" customWidth="1" max="169" min="169" style="8" width="1.7109375"/>
    <col bestFit="1" customWidth="1" max="170" min="170" style="10" width="14.42578125"/>
    <col bestFit="1" customWidth="1" max="171" min="171" style="10" width="13.140625"/>
    <col bestFit="1" customWidth="1" max="172" min="172" style="10" width="14.85546875"/>
    <col bestFit="1" customWidth="1" max="173" min="173" style="8" width="1.7109375"/>
    <col bestFit="1" customWidth="1" max="174" min="174" style="10" width="15.28515625"/>
    <col bestFit="1" customWidth="1" max="175" min="175" style="10" width="13.85546875"/>
    <col bestFit="1" customWidth="1" max="176" min="176" style="10" width="15.42578125"/>
    <col bestFit="1" customWidth="1" max="177" min="177" style="8" width="1.7109375"/>
    <col bestFit="1" customWidth="1" max="178" min="178" style="10" width="16.85546875"/>
    <col bestFit="1" customWidth="1" max="179" min="179" style="10" width="15.42578125"/>
    <col bestFit="1" customWidth="1" max="180" min="180" style="10" width="17.28515625"/>
    <col bestFit="1" customWidth="1" max="181" min="181" style="8" width="1.7109375"/>
    <col bestFit="1" customWidth="1" max="182" min="182" style="10" width="21.140625"/>
    <col bestFit="1" customWidth="1" max="183" min="183" style="10" width="19.7109375"/>
    <col bestFit="1" customWidth="1" max="184" min="184" style="10" width="21.42578125"/>
    <col bestFit="1" customWidth="1" max="185" min="185" style="8" width="1.7109375"/>
    <col bestFit="1" customWidth="1" max="186" min="186" style="10" width="19"/>
    <col bestFit="1" customWidth="1" max="187" min="187" style="10" width="17.42578125"/>
    <col bestFit="1" customWidth="1" max="188" min="188" style="10" width="19.28515625"/>
    <col bestFit="1" customWidth="1" max="189" min="189" style="8" width="1.7109375"/>
    <col bestFit="1" customWidth="1" max="190" min="190" style="10" width="17"/>
    <col bestFit="1" customWidth="1" max="191" min="191" style="10" width="15.42578125"/>
    <col bestFit="1" customWidth="1" max="192" min="192" style="10" width="17.42578125"/>
    <col bestFit="1" customWidth="1" max="193" min="193" style="8" width="1.7109375"/>
    <col bestFit="1" customWidth="1" max="194" min="194" style="10" width="18.85546875"/>
    <col bestFit="1" customWidth="1" max="195" min="195" style="10" width="17.42578125"/>
    <col bestFit="1" customWidth="1" max="196" min="196" style="10" width="19.140625"/>
    <col bestFit="1" customWidth="1" max="199" min="197" style="8" width="1.7109375"/>
    <col bestFit="1" customWidth="1" max="200" min="200" style="10" width="14"/>
    <col bestFit="1" customWidth="1" max="201" min="201" style="10" width="35.85546875"/>
    <col bestFit="1" customWidth="1" max="202" min="202" style="10" width="36.140625"/>
    <col customWidth="1" max="16384" min="204" style="10" width="9.140625"/>
  </cols>
  <sheetData>
    <row customFormat="1" customHeight="1" ht="15.75" r="1" s="5" spans="1:203" thickBo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4" t="s">
        <v>4</v>
      </c>
      <c r="J1" s="2" t="s">
        <v>8</v>
      </c>
      <c r="K1" s="2" t="s">
        <v>9</v>
      </c>
      <c r="L1" s="2" t="s">
        <v>10</v>
      </c>
      <c r="M1" s="4" t="s">
        <v>4</v>
      </c>
      <c r="N1" s="2" t="s">
        <v>11</v>
      </c>
      <c r="O1" s="2" t="s">
        <v>12</v>
      </c>
      <c r="P1" s="2" t="s">
        <v>13</v>
      </c>
      <c r="Q1" s="4" t="s">
        <v>4</v>
      </c>
      <c r="R1" s="2" t="s">
        <v>14</v>
      </c>
      <c r="S1" s="2" t="s">
        <v>15</v>
      </c>
      <c r="T1" s="2" t="s">
        <v>16</v>
      </c>
      <c r="U1" s="4" t="s">
        <v>4</v>
      </c>
      <c r="V1" s="2" t="s">
        <v>17</v>
      </c>
      <c r="W1" s="2" t="s">
        <v>18</v>
      </c>
      <c r="X1" s="2" t="s">
        <v>19</v>
      </c>
      <c r="Y1" s="4" t="s">
        <v>4</v>
      </c>
      <c r="Z1" s="2" t="s">
        <v>20</v>
      </c>
      <c r="AA1" s="2" t="s">
        <v>21</v>
      </c>
      <c r="AB1" s="2" t="s">
        <v>22</v>
      </c>
      <c r="AC1" s="4" t="s">
        <v>4</v>
      </c>
      <c r="AD1" s="2" t="s">
        <v>23</v>
      </c>
      <c r="AE1" s="2" t="s">
        <v>24</v>
      </c>
      <c r="AF1" s="2" t="s">
        <v>25</v>
      </c>
      <c r="AG1" s="4" t="s">
        <v>4</v>
      </c>
      <c r="AH1" s="2" t="s">
        <v>26</v>
      </c>
      <c r="AI1" s="2" t="s">
        <v>27</v>
      </c>
      <c r="AJ1" s="2" t="s">
        <v>28</v>
      </c>
      <c r="AK1" s="4" t="s">
        <v>4</v>
      </c>
      <c r="AL1" s="2" t="s">
        <v>29</v>
      </c>
      <c r="AM1" s="2" t="s">
        <v>30</v>
      </c>
      <c r="AN1" s="2" t="s">
        <v>31</v>
      </c>
      <c r="AO1" s="4" t="s">
        <v>4</v>
      </c>
      <c r="AP1" s="2" t="s">
        <v>32</v>
      </c>
      <c r="AQ1" s="2" t="s">
        <v>33</v>
      </c>
      <c r="AR1" s="2" t="s">
        <v>34</v>
      </c>
      <c r="AS1" s="4" t="s">
        <v>4</v>
      </c>
      <c r="AT1" s="2" t="s">
        <v>35</v>
      </c>
      <c r="AU1" s="2" t="s">
        <v>36</v>
      </c>
      <c r="AV1" s="2" t="s">
        <v>37</v>
      </c>
      <c r="AW1" s="4" t="s">
        <v>4</v>
      </c>
      <c r="AX1" s="2" t="s">
        <v>38</v>
      </c>
      <c r="AY1" s="2" t="s">
        <v>39</v>
      </c>
      <c r="AZ1" s="2" t="s">
        <v>40</v>
      </c>
      <c r="BA1" s="4" t="s">
        <v>4</v>
      </c>
      <c r="BB1" s="2" t="s">
        <v>41</v>
      </c>
      <c r="BC1" s="2" t="s">
        <v>42</v>
      </c>
      <c r="BD1" s="2" t="s">
        <v>43</v>
      </c>
      <c r="BE1" s="4" t="s">
        <v>4</v>
      </c>
      <c r="BF1" s="2" t="s">
        <v>44</v>
      </c>
      <c r="BG1" s="2" t="s">
        <v>45</v>
      </c>
      <c r="BH1" s="2" t="s">
        <v>46</v>
      </c>
      <c r="BI1" s="4" t="s">
        <v>4</v>
      </c>
      <c r="BJ1" s="2" t="s">
        <v>47</v>
      </c>
      <c r="BK1" s="2" t="s">
        <v>48</v>
      </c>
      <c r="BL1" s="2" t="s">
        <v>49</v>
      </c>
      <c r="BM1" s="4" t="s">
        <v>4</v>
      </c>
      <c r="BN1" s="2" t="s">
        <v>50</v>
      </c>
      <c r="BO1" s="2" t="s">
        <v>51</v>
      </c>
      <c r="BP1" s="2" t="s">
        <v>52</v>
      </c>
      <c r="BQ1" s="4" t="s">
        <v>4</v>
      </c>
      <c r="BR1" s="2" t="s">
        <v>53</v>
      </c>
      <c r="BS1" s="2" t="s">
        <v>54</v>
      </c>
      <c r="BT1" s="2" t="s">
        <v>55</v>
      </c>
      <c r="BU1" s="4" t="s">
        <v>4</v>
      </c>
      <c r="BV1" s="2" t="s">
        <v>56</v>
      </c>
      <c r="BW1" s="2" t="s">
        <v>57</v>
      </c>
      <c r="BX1" s="2" t="s">
        <v>58</v>
      </c>
      <c r="BY1" s="4" t="s">
        <v>4</v>
      </c>
      <c r="BZ1" s="2" t="s">
        <v>59</v>
      </c>
      <c r="CA1" s="2" t="s">
        <v>60</v>
      </c>
      <c r="CB1" s="2" t="s">
        <v>61</v>
      </c>
      <c r="CC1" s="4" t="s">
        <v>4</v>
      </c>
      <c r="CD1" s="2" t="s">
        <v>62</v>
      </c>
      <c r="CE1" s="2" t="s">
        <v>63</v>
      </c>
      <c r="CF1" s="2" t="s">
        <v>64</v>
      </c>
      <c r="CG1" s="4" t="s">
        <v>4</v>
      </c>
      <c r="CH1" s="2" t="s">
        <v>65</v>
      </c>
      <c r="CI1" s="2" t="s">
        <v>66</v>
      </c>
      <c r="CJ1" s="2" t="s">
        <v>67</v>
      </c>
      <c r="CK1" s="4" t="s">
        <v>4</v>
      </c>
      <c r="CL1" s="2" t="s">
        <v>68</v>
      </c>
      <c r="CM1" s="2" t="s">
        <v>69</v>
      </c>
      <c r="CN1" s="2" t="s">
        <v>70</v>
      </c>
      <c r="CO1" s="4" t="s">
        <v>4</v>
      </c>
      <c r="CP1" s="2" t="s">
        <v>71</v>
      </c>
      <c r="CQ1" s="2" t="s">
        <v>72</v>
      </c>
      <c r="CR1" s="2" t="s">
        <v>73</v>
      </c>
      <c r="CS1" s="4" t="s">
        <v>4</v>
      </c>
      <c r="CT1" s="2" t="s">
        <v>74</v>
      </c>
      <c r="CU1" s="2" t="s">
        <v>75</v>
      </c>
      <c r="CV1" s="2" t="s">
        <v>76</v>
      </c>
      <c r="CW1" s="4" t="s">
        <v>4</v>
      </c>
      <c r="CX1" s="2" t="s">
        <v>77</v>
      </c>
      <c r="CY1" s="2" t="s">
        <v>78</v>
      </c>
      <c r="CZ1" s="2" t="s">
        <v>79</v>
      </c>
      <c r="DA1" s="4" t="s">
        <v>4</v>
      </c>
      <c r="DB1" s="2" t="s">
        <v>80</v>
      </c>
      <c r="DC1" s="2" t="s">
        <v>81</v>
      </c>
      <c r="DD1" s="2" t="s">
        <v>82</v>
      </c>
      <c r="DE1" s="4" t="s">
        <v>4</v>
      </c>
      <c r="DF1" s="2" t="s">
        <v>83</v>
      </c>
      <c r="DG1" s="2" t="s">
        <v>84</v>
      </c>
      <c r="DH1" s="2" t="s">
        <v>85</v>
      </c>
      <c r="DI1" s="4" t="s">
        <v>4</v>
      </c>
      <c r="DJ1" s="2" t="s">
        <v>86</v>
      </c>
      <c r="DK1" s="2" t="s">
        <v>87</v>
      </c>
      <c r="DL1" s="2" t="s">
        <v>88</v>
      </c>
      <c r="DM1" s="4" t="s">
        <v>4</v>
      </c>
      <c r="DN1" s="2" t="s">
        <v>89</v>
      </c>
      <c r="DO1" s="2" t="s">
        <v>90</v>
      </c>
      <c r="DP1" s="2" t="s">
        <v>91</v>
      </c>
      <c r="DQ1" s="4" t="s">
        <v>4</v>
      </c>
      <c r="DR1" s="2" t="s">
        <v>92</v>
      </c>
      <c r="DS1" s="2" t="s">
        <v>93</v>
      </c>
      <c r="DT1" s="2" t="s">
        <v>94</v>
      </c>
      <c r="DU1" s="4" t="s">
        <v>4</v>
      </c>
      <c r="DV1" s="2" t="s">
        <v>95</v>
      </c>
      <c r="DW1" s="2" t="s">
        <v>96</v>
      </c>
      <c r="DX1" s="2" t="s">
        <v>97</v>
      </c>
      <c r="DY1" s="4" t="s">
        <v>4</v>
      </c>
      <c r="DZ1" s="2" t="s">
        <v>98</v>
      </c>
      <c r="EA1" s="2" t="s">
        <v>99</v>
      </c>
      <c r="EB1" s="2" t="s">
        <v>100</v>
      </c>
      <c r="EC1" s="4" t="s">
        <v>4</v>
      </c>
      <c r="ED1" s="2" t="s">
        <v>101</v>
      </c>
      <c r="EE1" s="2" t="s">
        <v>102</v>
      </c>
      <c r="EF1" s="2" t="s">
        <v>103</v>
      </c>
      <c r="EG1" s="4" t="s">
        <v>4</v>
      </c>
      <c r="EH1" s="2" t="s">
        <v>104</v>
      </c>
      <c r="EI1" s="2" t="s">
        <v>105</v>
      </c>
      <c r="EJ1" s="2" t="s">
        <v>106</v>
      </c>
      <c r="EK1" s="4" t="s">
        <v>4</v>
      </c>
      <c r="EL1" s="2" t="s">
        <v>107</v>
      </c>
      <c r="EM1" s="2" t="s">
        <v>108</v>
      </c>
      <c r="EN1" s="2" t="s">
        <v>109</v>
      </c>
      <c r="EO1" s="4" t="s">
        <v>4</v>
      </c>
      <c r="EP1" s="2" t="s">
        <v>110</v>
      </c>
      <c r="EQ1" s="2" t="s">
        <v>111</v>
      </c>
      <c r="ER1" s="2" t="s">
        <v>112</v>
      </c>
      <c r="ES1" s="4" t="s">
        <v>4</v>
      </c>
      <c r="ET1" s="2" t="s">
        <v>113</v>
      </c>
      <c r="EU1" s="2" t="s">
        <v>114</v>
      </c>
      <c r="EV1" s="2" t="s">
        <v>115</v>
      </c>
      <c r="EW1" s="4" t="s">
        <v>4</v>
      </c>
      <c r="EX1" s="2" t="s">
        <v>116</v>
      </c>
      <c r="EY1" s="2" t="s">
        <v>117</v>
      </c>
      <c r="EZ1" s="2" t="s">
        <v>118</v>
      </c>
      <c r="FA1" s="4" t="s">
        <v>4</v>
      </c>
      <c r="FB1" s="2" t="s">
        <v>119</v>
      </c>
      <c r="FC1" s="2" t="s">
        <v>120</v>
      </c>
      <c r="FD1" s="2" t="s">
        <v>121</v>
      </c>
      <c r="FE1" s="4" t="s">
        <v>4</v>
      </c>
      <c r="FF1" s="2" t="s">
        <v>122</v>
      </c>
      <c r="FG1" s="2" t="s">
        <v>123</v>
      </c>
      <c r="FH1" s="2" t="s">
        <v>124</v>
      </c>
      <c r="FI1" s="4" t="s">
        <v>4</v>
      </c>
      <c r="FJ1" s="2" t="s">
        <v>125</v>
      </c>
      <c r="FK1" s="2" t="s">
        <v>126</v>
      </c>
      <c r="FL1" s="2" t="s">
        <v>127</v>
      </c>
      <c r="FM1" s="4" t="s">
        <v>4</v>
      </c>
      <c r="FN1" s="2" t="s">
        <v>128</v>
      </c>
      <c r="FO1" s="2" t="s">
        <v>129</v>
      </c>
      <c r="FP1" s="2" t="s">
        <v>130</v>
      </c>
      <c r="FQ1" s="4" t="s">
        <v>4</v>
      </c>
      <c r="FR1" s="2" t="s">
        <v>131</v>
      </c>
      <c r="FS1" s="2" t="s">
        <v>132</v>
      </c>
      <c r="FT1" s="2" t="s">
        <v>133</v>
      </c>
      <c r="FU1" s="4" t="s">
        <v>4</v>
      </c>
      <c r="FV1" s="2" t="s">
        <v>134</v>
      </c>
      <c r="FW1" s="2" t="s">
        <v>135</v>
      </c>
      <c r="FX1" s="2" t="s">
        <v>136</v>
      </c>
      <c r="FY1" s="4" t="s">
        <v>4</v>
      </c>
      <c r="FZ1" s="2" t="s">
        <v>137</v>
      </c>
      <c r="GA1" s="2" t="s">
        <v>138</v>
      </c>
      <c r="GB1" s="2" t="s">
        <v>139</v>
      </c>
      <c r="GC1" s="4" t="s">
        <v>4</v>
      </c>
      <c r="GD1" s="2" t="s">
        <v>140</v>
      </c>
      <c r="GE1" s="2" t="s">
        <v>141</v>
      </c>
      <c r="GF1" s="2" t="s">
        <v>142</v>
      </c>
      <c r="GG1" s="4" t="s">
        <v>4</v>
      </c>
      <c r="GH1" s="2" t="s">
        <v>143</v>
      </c>
      <c r="GI1" s="2" t="s">
        <v>144</v>
      </c>
      <c r="GJ1" s="2" t="s">
        <v>145</v>
      </c>
      <c r="GK1" s="4" t="s">
        <v>4</v>
      </c>
      <c r="GL1" s="2" t="s">
        <v>146</v>
      </c>
      <c r="GM1" s="2" t="s">
        <v>147</v>
      </c>
      <c r="GN1" s="2" t="s">
        <v>148</v>
      </c>
      <c r="GO1" s="4" t="s">
        <v>4</v>
      </c>
      <c r="GP1" s="4" t="s">
        <v>4</v>
      </c>
      <c r="GQ1" s="4" t="s">
        <v>4</v>
      </c>
      <c r="GR1" s="2" t="s">
        <v>149</v>
      </c>
      <c r="GS1" s="2" t="s">
        <v>150</v>
      </c>
      <c r="GT1" s="2" t="s">
        <v>151</v>
      </c>
    </row>
    <row r="2" spans="1:203">
      <c r="A2" s="6" t="n">
        <v>43290</v>
      </c>
      <c r="B2" s="7" t="n">
        <v>52.72554278986571</v>
      </c>
      <c r="C2" s="7" t="n">
        <v>68.27519857766214</v>
      </c>
      <c r="D2" s="7" t="n">
        <v>89.63846391952059</v>
      </c>
      <c r="F2" s="9" t="n">
        <v>55</v>
      </c>
      <c r="G2" s="9" t="n">
        <v>61.2</v>
      </c>
      <c r="H2" s="9" t="n">
        <v>68</v>
      </c>
      <c r="J2" s="9" t="n">
        <v>53</v>
      </c>
      <c r="K2" s="9" t="n">
        <v>62.85000000000001</v>
      </c>
      <c r="L2" s="9" t="n">
        <v>86</v>
      </c>
      <c r="N2" s="9" t="n">
        <v>47</v>
      </c>
      <c r="O2" s="9" t="n">
        <v>61.26515151515151</v>
      </c>
      <c r="P2" s="9" t="n">
        <v>84</v>
      </c>
      <c r="R2" s="9" t="n">
        <v>55</v>
      </c>
      <c r="S2" s="9" t="n">
        <v>64.53935185185185</v>
      </c>
      <c r="T2" s="9" t="n">
        <v>78</v>
      </c>
      <c r="V2" s="9" t="n">
        <v>52</v>
      </c>
      <c r="W2" s="9" t="n">
        <v>61.8515873015873</v>
      </c>
      <c r="X2" s="9" t="n">
        <v>89</v>
      </c>
      <c r="Z2" s="9" t="n">
        <v>58</v>
      </c>
      <c r="AA2" s="9" t="n">
        <v>65.28571428571429</v>
      </c>
      <c r="AB2" s="9" t="n">
        <v>79</v>
      </c>
      <c r="AD2" s="9" t="n">
        <v>48</v>
      </c>
      <c r="AE2" s="9" t="n">
        <v>62.86904761904761</v>
      </c>
      <c r="AF2" s="9" t="n">
        <v>84</v>
      </c>
      <c r="AH2" s="9" t="n">
        <v>45</v>
      </c>
      <c r="AI2" s="9" t="n">
        <v>58.77842565597667</v>
      </c>
      <c r="AJ2" s="9" t="n">
        <v>78</v>
      </c>
      <c r="AL2" s="9" t="n">
        <v>60</v>
      </c>
      <c r="AM2" s="9" t="n">
        <v>65</v>
      </c>
      <c r="AN2" s="9" t="n">
        <v>69</v>
      </c>
      <c r="AP2" s="9" t="n">
        <v>50</v>
      </c>
      <c r="AQ2" s="9" t="n">
        <v>59.50757575757575</v>
      </c>
      <c r="AR2" s="9" t="n">
        <v>88</v>
      </c>
      <c r="AT2" s="9" t="n">
        <v>59</v>
      </c>
      <c r="AU2" s="9" t="n">
        <v>68.10173160173161</v>
      </c>
      <c r="AV2" s="9" t="n">
        <v>92</v>
      </c>
      <c r="AX2" s="9" t="n">
        <v>50</v>
      </c>
      <c r="AY2" s="9" t="n">
        <v>66.01719576719576</v>
      </c>
      <c r="AZ2" s="9" t="n">
        <v>87</v>
      </c>
      <c r="BB2" s="9" t="n">
        <v>58</v>
      </c>
      <c r="BC2" s="9" t="n">
        <v>70.82564102564103</v>
      </c>
      <c r="BD2" s="9" t="n">
        <v>90</v>
      </c>
      <c r="BF2" s="9" t="n">
        <v>55</v>
      </c>
      <c r="BG2" s="9" t="n">
        <v>69.34754346182918</v>
      </c>
      <c r="BH2" s="9" t="n">
        <v>90</v>
      </c>
      <c r="BJ2" s="9" t="n">
        <v>59</v>
      </c>
      <c r="BK2" s="9" t="n">
        <v>71.36069651741293</v>
      </c>
      <c r="BL2" s="9" t="n">
        <v>92</v>
      </c>
      <c r="BN2" s="9" t="n">
        <v>59</v>
      </c>
      <c r="BO2" s="9" t="n">
        <v>69.11320754716981</v>
      </c>
      <c r="BP2" s="9" t="n">
        <v>90</v>
      </c>
      <c r="BR2" s="9" t="n">
        <v>58</v>
      </c>
      <c r="BS2" s="9" t="n">
        <v>69.5</v>
      </c>
      <c r="BT2" s="9" t="n">
        <v>90</v>
      </c>
      <c r="BV2" s="9" t="n">
        <v>62</v>
      </c>
      <c r="BW2" s="9" t="n">
        <v>72.09552845528457</v>
      </c>
      <c r="BX2" s="9" t="n">
        <v>87</v>
      </c>
      <c r="BZ2" s="9" t="n">
        <v>55</v>
      </c>
      <c r="CA2" s="9" t="n">
        <v>65.03875968992247</v>
      </c>
      <c r="CB2" s="9" t="n">
        <v>88</v>
      </c>
      <c r="CD2" s="9" t="n">
        <v>54</v>
      </c>
      <c r="CE2" s="9" t="n">
        <v>71.35101010101009</v>
      </c>
      <c r="CF2" s="9" t="n">
        <v>87</v>
      </c>
      <c r="CH2" s="9" t="n">
        <v>47</v>
      </c>
      <c r="CI2" s="9" t="n">
        <v>57.55701754385966</v>
      </c>
      <c r="CJ2" s="9" t="n">
        <v>69</v>
      </c>
      <c r="CL2" s="9" t="n">
        <v>67</v>
      </c>
      <c r="CM2" s="9" t="n">
        <v>74.5</v>
      </c>
      <c r="CN2" s="9" t="n">
        <v>92</v>
      </c>
      <c r="CP2" s="9" t="n">
        <v>70</v>
      </c>
      <c r="CQ2" s="9" t="n">
        <v>77.64696969696969</v>
      </c>
      <c r="CR2" s="9" t="n">
        <v>93</v>
      </c>
      <c r="CT2" s="9" t="n">
        <v>56</v>
      </c>
      <c r="CU2" s="9" t="n">
        <v>69.75</v>
      </c>
      <c r="CV2" s="9" t="n">
        <v>85</v>
      </c>
      <c r="CX2" s="9" t="n">
        <v>44</v>
      </c>
      <c r="CY2" s="9" t="n">
        <v>62.84895833333334</v>
      </c>
      <c r="CZ2" s="9" t="n">
        <v>87</v>
      </c>
      <c r="DB2" s="9" t="n">
        <v>51</v>
      </c>
      <c r="DC2" s="9" t="n">
        <v>68.41176470588235</v>
      </c>
      <c r="DD2" s="9" t="n">
        <v>95</v>
      </c>
      <c r="DF2" s="9" t="n">
        <v>38</v>
      </c>
      <c r="DG2" s="9" t="n">
        <v>58.79310344827586</v>
      </c>
      <c r="DH2" s="9" t="n">
        <v>86</v>
      </c>
      <c r="DJ2" s="9" t="n">
        <v>35</v>
      </c>
      <c r="DK2" s="9" t="n">
        <v>69.98672580143167</v>
      </c>
      <c r="DL2" s="9" t="n">
        <v>96</v>
      </c>
      <c r="DN2" s="9" t="n">
        <v>56</v>
      </c>
      <c r="DO2" s="9" t="n">
        <v>71.31989247311827</v>
      </c>
      <c r="DP2" s="9" t="n">
        <v>93</v>
      </c>
      <c r="DR2" s="9" t="n">
        <v>56</v>
      </c>
      <c r="DS2" s="9" t="n">
        <v>66.84666666666666</v>
      </c>
      <c r="DT2" s="9" t="n">
        <v>83</v>
      </c>
      <c r="DV2" s="9" t="n">
        <v>64</v>
      </c>
      <c r="DW2" s="9" t="n">
        <v>75.81931216931217</v>
      </c>
      <c r="DX2" s="9" t="n">
        <v>95</v>
      </c>
      <c r="DZ2" s="9" t="n">
        <v>47</v>
      </c>
      <c r="EA2" s="9" t="n">
        <v>66.47389795839284</v>
      </c>
      <c r="EB2" s="9" t="n">
        <v>95</v>
      </c>
      <c r="ED2" s="9" t="n">
        <v>67</v>
      </c>
      <c r="EE2" s="9" t="n">
        <v>73.65064102564102</v>
      </c>
      <c r="EF2" s="9" t="n">
        <v>81</v>
      </c>
      <c r="EH2" s="9" t="n">
        <v>59</v>
      </c>
      <c r="EI2" s="9" t="n">
        <v>68.97260273972603</v>
      </c>
      <c r="EJ2" s="9" t="n">
        <v>100</v>
      </c>
      <c r="EL2" s="9" t="n">
        <v>71</v>
      </c>
      <c r="EM2" s="9" t="n">
        <v>75.77083333333333</v>
      </c>
      <c r="EN2" s="9" t="n">
        <v>80</v>
      </c>
      <c r="EP2" s="9" t="n">
        <v>62</v>
      </c>
      <c r="EQ2" s="9" t="n">
        <v>74.3611111111111</v>
      </c>
      <c r="ER2" s="9" t="n">
        <v>85</v>
      </c>
      <c r="ET2" s="9" t="n">
        <v>69</v>
      </c>
      <c r="EU2" s="9" t="n">
        <v>73</v>
      </c>
      <c r="EV2" s="9" t="n">
        <v>82</v>
      </c>
      <c r="EX2" s="9" t="n">
        <v>55</v>
      </c>
      <c r="EY2" s="9" t="n">
        <v>73.45659932659932</v>
      </c>
      <c r="EZ2" s="9" t="n">
        <v>88</v>
      </c>
      <c r="FB2" s="9" t="n">
        <v>51</v>
      </c>
      <c r="FC2" s="9" t="n">
        <v>75.86071428571429</v>
      </c>
      <c r="FD2" s="9" t="n">
        <v>101</v>
      </c>
      <c r="FF2" s="9" t="n">
        <v>42</v>
      </c>
      <c r="FG2" s="9" t="n">
        <v>59.99320383006823</v>
      </c>
      <c r="FH2" s="9" t="n">
        <v>99</v>
      </c>
      <c r="FJ2" s="9" t="n">
        <v>47</v>
      </c>
      <c r="FK2" s="9" t="n">
        <v>65.18086419753087</v>
      </c>
      <c r="FL2" s="9" t="n">
        <v>90</v>
      </c>
      <c r="FN2" s="9" t="n">
        <v>45</v>
      </c>
      <c r="FO2" s="9" t="n">
        <v>69.62113095238095</v>
      </c>
      <c r="FP2" s="9" t="n">
        <v>100</v>
      </c>
      <c r="FR2" s="9" t="n">
        <v>44</v>
      </c>
      <c r="FS2" s="9" t="n">
        <v>65.41068722943723</v>
      </c>
      <c r="FT2" s="9" t="n">
        <v>94</v>
      </c>
      <c r="FV2" s="9" t="n">
        <v>39</v>
      </c>
      <c r="FW2" s="9" t="n">
        <v>56.47087997772208</v>
      </c>
      <c r="FX2" s="9" t="n">
        <v>94</v>
      </c>
      <c r="FZ2" s="9" t="n">
        <v>43</v>
      </c>
      <c r="GA2" s="9" t="n">
        <v>60.84376220185044</v>
      </c>
      <c r="GB2" s="9" t="n">
        <v>92</v>
      </c>
      <c r="GD2" s="9" t="n">
        <v>44</v>
      </c>
      <c r="GE2" s="9" t="n">
        <v>72.02365134865136</v>
      </c>
      <c r="GF2" s="9" t="n">
        <v>105</v>
      </c>
      <c r="GH2" s="9" t="n">
        <v>50</v>
      </c>
      <c r="GI2" s="9" t="n">
        <v>69.46831501831501</v>
      </c>
      <c r="GJ2" s="9" t="n">
        <v>99</v>
      </c>
      <c r="GL2" s="9" t="n"/>
      <c r="GM2" s="9" t="n"/>
      <c r="GN2" s="9" t="n"/>
      <c r="GR2" s="10">
        <f>IF(ISERR(_xlfn.STDEV.P(G2,K2,O2,S2,W2,AA2,AE2,AI2,AM2,AQ2,AU2,AY2,BC2,BG2,BK2,BO2,BS2,BW2,CA2,CE2,CI2,CM2,CQ2,CU2,CY2,DC2,DG2,DK2,DO2,DS2,DW2,EA2,EE2,EI2,EM2,EQ2,EU2,EY2,FC2,FG2,FK2,FO2,FS2,FW2,GA2,GE2,GI2,GM2)),"",(_xlfn.STDEV.P(G2,K2,O2,S2,W2,AA2,AE2,AI2,AM2,AQ2,AU2,AY2,BC2,BG2,BK2,BO2,BS2,BW2,CA2,CE2,CI2,CM2,CQ2,CU2,CY2,DC2,DG2,DK2,DO2,DS2,DW2,EA2,EE2,EI2,EM2,EQ2,EU2,EY2,FC2,FG2,FK2,FO2,FS2,FW2,GA2,GE2,GI2,GM2)))</f>
        <v/>
      </c>
      <c r="GS2" s="9">
        <f>IF(ISERR(C2-GR2),"",C2-GR2)</f>
        <v/>
      </c>
      <c r="GT2" s="9">
        <f>IF(ISERR(C2+GR2),"",C2+GR2)</f>
        <v/>
      </c>
    </row>
    <row r="3" spans="1:203">
      <c r="A3" s="6" t="n">
        <v>43291</v>
      </c>
      <c r="B3" s="7" t="n">
        <v>54.79851533746376</v>
      </c>
      <c r="C3" s="7" t="n">
        <v>69.95804533975513</v>
      </c>
      <c r="D3" s="7" t="n">
        <v>89.72409410260443</v>
      </c>
      <c r="F3" s="9" t="n">
        <v>58</v>
      </c>
      <c r="G3" s="9" t="n">
        <v>66.11111111111111</v>
      </c>
      <c r="H3" s="9" t="n">
        <v>73</v>
      </c>
      <c r="J3" s="9" t="n">
        <v>55</v>
      </c>
      <c r="K3" s="9" t="n">
        <v>65.1423076923077</v>
      </c>
      <c r="L3" s="9" t="n">
        <v>79</v>
      </c>
      <c r="N3" s="9" t="n">
        <v>55</v>
      </c>
      <c r="O3" s="9" t="n">
        <v>68.21969696969697</v>
      </c>
      <c r="P3" s="9" t="n">
        <v>88</v>
      </c>
      <c r="R3" s="9" t="n">
        <v>57</v>
      </c>
      <c r="S3" s="9" t="n">
        <v>69.10940170940171</v>
      </c>
      <c r="T3" s="9" t="n">
        <v>83</v>
      </c>
      <c r="V3" s="9" t="n">
        <v>54</v>
      </c>
      <c r="W3" s="9" t="n">
        <v>66.51845238095238</v>
      </c>
      <c r="X3" s="9" t="n">
        <v>79</v>
      </c>
      <c r="Z3" s="9" t="n">
        <v>60</v>
      </c>
      <c r="AA3" s="9" t="n">
        <v>69.07142857142857</v>
      </c>
      <c r="AB3" s="9" t="n">
        <v>80</v>
      </c>
      <c r="AD3" s="9" t="n">
        <v>51</v>
      </c>
      <c r="AE3" s="9" t="n">
        <v>65.3136645962733</v>
      </c>
      <c r="AF3" s="9" t="n">
        <v>86</v>
      </c>
      <c r="AH3" s="9" t="n">
        <v>52</v>
      </c>
      <c r="AI3" s="9" t="n">
        <v>64.376</v>
      </c>
      <c r="AJ3" s="9" t="n">
        <v>84</v>
      </c>
      <c r="AL3" s="9" t="n">
        <v>63</v>
      </c>
      <c r="AM3" s="9" t="n">
        <v>69.66666666666667</v>
      </c>
      <c r="AN3" s="9" t="n">
        <v>74</v>
      </c>
      <c r="AP3" s="9" t="n">
        <v>53</v>
      </c>
      <c r="AQ3" s="9" t="n">
        <v>63.51515151515151</v>
      </c>
      <c r="AR3" s="9" t="n">
        <v>85</v>
      </c>
      <c r="AT3" s="9" t="n">
        <v>63</v>
      </c>
      <c r="AU3" s="9" t="n">
        <v>71.5630081300813</v>
      </c>
      <c r="AV3" s="9" t="n">
        <v>85</v>
      </c>
      <c r="AX3" s="9" t="n">
        <v>48</v>
      </c>
      <c r="AY3" s="9" t="n">
        <v>66.56892857142857</v>
      </c>
      <c r="AZ3" s="9" t="n">
        <v>86</v>
      </c>
      <c r="BB3" s="9" t="n">
        <v>51</v>
      </c>
      <c r="BC3" s="9" t="n">
        <v>67.78159340659342</v>
      </c>
      <c r="BD3" s="9" t="n">
        <v>85</v>
      </c>
      <c r="BF3" s="9" t="n">
        <v>51</v>
      </c>
      <c r="BG3" s="9" t="n">
        <v>67.92905505952382</v>
      </c>
      <c r="BH3" s="9" t="n">
        <v>84</v>
      </c>
      <c r="BJ3" s="9" t="n">
        <v>69</v>
      </c>
      <c r="BK3" s="9" t="n">
        <v>75.93504901960785</v>
      </c>
      <c r="BL3" s="9" t="n">
        <v>95</v>
      </c>
      <c r="BN3" s="9" t="n">
        <v>67</v>
      </c>
      <c r="BO3" s="9" t="n">
        <v>73.47321428571429</v>
      </c>
      <c r="BP3" s="9" t="n">
        <v>91</v>
      </c>
      <c r="BR3" s="9" t="n">
        <v>58</v>
      </c>
      <c r="BS3" s="9" t="n">
        <v>72.25</v>
      </c>
      <c r="BT3" s="9" t="n">
        <v>91</v>
      </c>
      <c r="BV3" s="9" t="n">
        <v>66</v>
      </c>
      <c r="BW3" s="9" t="n">
        <v>74.20682730923696</v>
      </c>
      <c r="BX3" s="9" t="n">
        <v>95</v>
      </c>
      <c r="BZ3" s="9" t="n">
        <v>62</v>
      </c>
      <c r="CA3" s="9" t="n">
        <v>68.84920634920636</v>
      </c>
      <c r="CB3" s="9" t="n">
        <v>79</v>
      </c>
      <c r="CD3" s="9" t="n">
        <v>53</v>
      </c>
      <c r="CE3" s="9" t="n">
        <v>72.69444444444444</v>
      </c>
      <c r="CF3" s="9" t="n">
        <v>85</v>
      </c>
      <c r="CH3" s="9" t="n">
        <v>48</v>
      </c>
      <c r="CI3" s="9" t="n">
        <v>62.63888888888889</v>
      </c>
      <c r="CJ3" s="9" t="n">
        <v>74</v>
      </c>
      <c r="CL3" s="9" t="n">
        <v>65</v>
      </c>
      <c r="CM3" s="9" t="n">
        <v>76.32352941176471</v>
      </c>
      <c r="CN3" s="9" t="n">
        <v>98</v>
      </c>
      <c r="CP3" s="9" t="n">
        <v>71</v>
      </c>
      <c r="CQ3" s="9" t="n">
        <v>78.68222222222222</v>
      </c>
      <c r="CR3" s="9" t="n">
        <v>94</v>
      </c>
      <c r="CT3" s="9" t="n">
        <v>59</v>
      </c>
      <c r="CU3" s="9" t="n">
        <v>71.08518518518518</v>
      </c>
      <c r="CV3" s="9" t="n">
        <v>85</v>
      </c>
      <c r="CX3" s="9" t="n">
        <v>52</v>
      </c>
      <c r="CY3" s="9" t="n">
        <v>65.33088235294119</v>
      </c>
      <c r="CZ3" s="9" t="n">
        <v>89</v>
      </c>
      <c r="DB3" s="9" t="n">
        <v>55</v>
      </c>
      <c r="DC3" s="9" t="n">
        <v>69.54411764705883</v>
      </c>
      <c r="DD3" s="9" t="n">
        <v>100</v>
      </c>
      <c r="DF3" s="9" t="n">
        <v>45</v>
      </c>
      <c r="DG3" s="9" t="n">
        <v>65.49731182795699</v>
      </c>
      <c r="DH3" s="9" t="n">
        <v>92</v>
      </c>
      <c r="DJ3" s="9" t="n">
        <v>40</v>
      </c>
      <c r="DK3" s="9" t="n">
        <v>67.32383477633476</v>
      </c>
      <c r="DL3" s="9" t="n">
        <v>101</v>
      </c>
      <c r="DN3" s="9" t="n">
        <v>55</v>
      </c>
      <c r="DO3" s="9" t="n">
        <v>71.09166666666667</v>
      </c>
      <c r="DP3" s="9" t="n">
        <v>93</v>
      </c>
      <c r="DR3" s="9" t="n">
        <v>62</v>
      </c>
      <c r="DS3" s="9" t="n">
        <v>68.90909090909091</v>
      </c>
      <c r="DT3" s="9" t="n">
        <v>86</v>
      </c>
      <c r="DV3" s="9" t="n">
        <v>61</v>
      </c>
      <c r="DW3" s="9" t="n">
        <v>76.46816168327796</v>
      </c>
      <c r="DX3" s="9" t="n">
        <v>99</v>
      </c>
      <c r="DZ3" s="9" t="n">
        <v>47</v>
      </c>
      <c r="EA3" s="9" t="n">
        <v>65.3016034285085</v>
      </c>
      <c r="EB3" s="9" t="n">
        <v>97</v>
      </c>
      <c r="ED3" s="9" t="n">
        <v>67</v>
      </c>
      <c r="EE3" s="9" t="n">
        <v>74.84848484848486</v>
      </c>
      <c r="EF3" s="9" t="n">
        <v>88</v>
      </c>
      <c r="EH3" s="9" t="n">
        <v>58</v>
      </c>
      <c r="EI3" s="9" t="n">
        <v>71.84722222222223</v>
      </c>
      <c r="EJ3" s="9" t="n">
        <v>98</v>
      </c>
      <c r="EL3" s="9" t="n">
        <v>72</v>
      </c>
      <c r="EM3" s="9" t="n">
        <v>76.77916666666667</v>
      </c>
      <c r="EN3" s="9" t="n">
        <v>90</v>
      </c>
      <c r="EP3" s="9" t="n">
        <v>70</v>
      </c>
      <c r="EQ3" s="9" t="n">
        <v>75.3735632183908</v>
      </c>
      <c r="ER3" s="9" t="n">
        <v>88</v>
      </c>
      <c r="ET3" s="9" t="n">
        <v>69</v>
      </c>
      <c r="EU3" s="9" t="n">
        <v>72.6875</v>
      </c>
      <c r="EV3" s="9" t="n">
        <v>80</v>
      </c>
      <c r="EX3" s="9" t="n">
        <v>58</v>
      </c>
      <c r="EY3" s="9" t="n">
        <v>73.56833333333334</v>
      </c>
      <c r="EZ3" s="9" t="n">
        <v>92</v>
      </c>
      <c r="FB3" s="9" t="n">
        <v>48</v>
      </c>
      <c r="FC3" s="9" t="n">
        <v>71.87352607709751</v>
      </c>
      <c r="FD3" s="9" t="n">
        <v>100</v>
      </c>
      <c r="FF3" s="9" t="n">
        <v>40</v>
      </c>
      <c r="FG3" s="9" t="n">
        <v>59.9141310196395</v>
      </c>
      <c r="FH3" s="9" t="n">
        <v>95</v>
      </c>
      <c r="FJ3" s="9" t="n">
        <v>46</v>
      </c>
      <c r="FK3" s="9" t="n">
        <v>66.22685185185186</v>
      </c>
      <c r="FL3" s="9" t="n">
        <v>91</v>
      </c>
      <c r="FN3" s="9" t="n">
        <v>48</v>
      </c>
      <c r="FO3" s="9" t="n">
        <v>69.96146541950114</v>
      </c>
      <c r="FP3" s="9" t="n">
        <v>100</v>
      </c>
      <c r="FR3" s="9" t="n">
        <v>38</v>
      </c>
      <c r="FS3" s="9" t="n">
        <v>60.5039117039117</v>
      </c>
      <c r="FT3" s="9" t="n">
        <v>92</v>
      </c>
      <c r="FV3" s="9" t="n">
        <v>40</v>
      </c>
      <c r="FW3" s="9" t="n">
        <v>55.30910052910053</v>
      </c>
      <c r="FX3" s="9" t="n">
        <v>92</v>
      </c>
      <c r="FZ3" s="9" t="n">
        <v>40</v>
      </c>
      <c r="GA3" s="9" t="n">
        <v>57.30861450640862</v>
      </c>
      <c r="GB3" s="9" t="n">
        <v>79</v>
      </c>
      <c r="GD3" s="9" t="n">
        <v>43</v>
      </c>
      <c r="GE3" s="9" t="n">
        <v>72.99798315379711</v>
      </c>
      <c r="GF3" s="9" t="n">
        <v>99</v>
      </c>
      <c r="GH3" s="9" t="n">
        <v>44</v>
      </c>
      <c r="GI3" s="9" t="n">
        <v>66.33831699346406</v>
      </c>
      <c r="GJ3" s="9" t="n">
        <v>96</v>
      </c>
      <c r="GL3" s="9" t="n"/>
      <c r="GM3" s="9" t="n"/>
      <c r="GN3" s="9" t="n"/>
      <c r="GR3" s="10">
        <f>IF(ISERR(_xlfn.STDEV.P(G3,K3,O3,S3,W3,AA3,AE3,AI3,AM3,AQ3,AU3,AY3,BC3,BG3,BK3,BO3,BS3,BW3,CA3,CE3,CI3,CM3,CQ3,CU3,CY3,DC3,DG3,DK3,DO3,DS3,DW3,EA3,EE3,EI3,EM3,EQ3,EU3,EY3,FC3,FG3,FK3,FO3,FS3,FW3,GA3,GE3,GI3,GM3)),"",(_xlfn.STDEV.P(G3,K3,O3,S3,W3,AA3,AE3,AI3,AM3,AQ3,AU3,AY3,BC3,BG3,BK3,BO3,BS3,BW3,CA3,CE3,CI3,CM3,CQ3,CU3,CY3,DC3,DG3,DK3,DO3,DS3,DW3,EA3,EE3,EI3,EM3,EQ3,EU3,EY3,FC3,FG3,FK3,FO3,FS3,FW3,GA3,GE3,GI3,GM3)))</f>
        <v/>
      </c>
      <c r="GS3" s="9">
        <f>IF(ISERR(C3-GR3),"",C3-GR3)</f>
        <v/>
      </c>
      <c r="GT3" s="9">
        <f>IF(ISERR(C3+GR3),"",C3+GR3)</f>
        <v/>
      </c>
    </row>
    <row r="4" spans="1:203">
      <c r="A4" s="6" t="n">
        <v>43292</v>
      </c>
      <c r="B4" s="7" t="n">
        <v>55.75030443724624</v>
      </c>
      <c r="C4" s="7" t="n">
        <v>69.94546813845419</v>
      </c>
      <c r="D4" s="7" t="n">
        <v>89.75900021898929</v>
      </c>
      <c r="F4" s="9" t="n">
        <v>65</v>
      </c>
      <c r="G4" s="9" t="n">
        <v>70.25</v>
      </c>
      <c r="H4" s="9" t="n">
        <v>75</v>
      </c>
      <c r="J4" s="9" t="n">
        <v>46</v>
      </c>
      <c r="K4" s="9" t="n">
        <v>59.69230769230769</v>
      </c>
      <c r="L4" s="9" t="n">
        <v>71</v>
      </c>
      <c r="N4" s="9" t="n">
        <v>64</v>
      </c>
      <c r="O4" s="9" t="n">
        <v>72.10606060606061</v>
      </c>
      <c r="P4" s="9" t="n">
        <v>83</v>
      </c>
      <c r="R4" s="9" t="n">
        <v>63</v>
      </c>
      <c r="S4" s="9" t="n">
        <v>68.19658119658121</v>
      </c>
      <c r="T4" s="9" t="n">
        <v>73</v>
      </c>
      <c r="V4" s="9" t="n">
        <v>52</v>
      </c>
      <c r="W4" s="9" t="n">
        <v>64.38511904761904</v>
      </c>
      <c r="X4" s="9" t="n">
        <v>81</v>
      </c>
      <c r="Z4" s="9" t="n">
        <v>63</v>
      </c>
      <c r="AA4" s="9" t="n">
        <v>72.21428571428571</v>
      </c>
      <c r="AB4" s="9" t="n">
        <v>82</v>
      </c>
      <c r="AD4" s="9" t="n">
        <v>53</v>
      </c>
      <c r="AE4" s="9" t="n">
        <v>63.12132725430598</v>
      </c>
      <c r="AF4" s="9" t="n">
        <v>80</v>
      </c>
      <c r="AH4" s="9" t="n">
        <v>51</v>
      </c>
      <c r="AI4" s="9" t="n">
        <v>64.29142857142857</v>
      </c>
      <c r="AJ4" s="9" t="n">
        <v>84</v>
      </c>
      <c r="AL4" s="9" t="n">
        <v>65</v>
      </c>
      <c r="AM4" s="9" t="n">
        <v>67.33333333333333</v>
      </c>
      <c r="AN4" s="9" t="n">
        <v>69</v>
      </c>
      <c r="AP4" s="9" t="n">
        <v>51</v>
      </c>
      <c r="AQ4" s="9" t="n">
        <v>59.72575757575758</v>
      </c>
      <c r="AR4" s="9" t="n">
        <v>76</v>
      </c>
      <c r="AT4" s="9" t="n">
        <v>63</v>
      </c>
      <c r="AU4" s="9" t="n">
        <v>71.96794871794872</v>
      </c>
      <c r="AV4" s="9" t="n">
        <v>91</v>
      </c>
      <c r="AX4" s="9" t="n">
        <v>46</v>
      </c>
      <c r="AY4" s="9" t="n">
        <v>60.97369047619048</v>
      </c>
      <c r="AZ4" s="9" t="n">
        <v>84</v>
      </c>
      <c r="BB4" s="9" t="n">
        <v>54</v>
      </c>
      <c r="BC4" s="9" t="n">
        <v>71.70809591642924</v>
      </c>
      <c r="BD4" s="9" t="n">
        <v>90</v>
      </c>
      <c r="BF4" s="9" t="n">
        <v>57</v>
      </c>
      <c r="BG4" s="9" t="n">
        <v>66.68751920122888</v>
      </c>
      <c r="BH4" s="9" t="n">
        <v>88</v>
      </c>
      <c r="BJ4" s="9" t="n">
        <v>59</v>
      </c>
      <c r="BK4" s="9" t="n">
        <v>70.87009803921569</v>
      </c>
      <c r="BL4" s="9" t="n">
        <v>91</v>
      </c>
      <c r="BN4" s="9" t="n">
        <v>56</v>
      </c>
      <c r="BO4" s="9" t="n">
        <v>68.92857142857143</v>
      </c>
      <c r="BP4" s="9" t="n">
        <v>92</v>
      </c>
      <c r="BR4" s="9" t="n">
        <v>63</v>
      </c>
      <c r="BS4" s="9" t="n">
        <v>73.29347826086956</v>
      </c>
      <c r="BT4" s="9" t="n">
        <v>92</v>
      </c>
      <c r="BV4" s="9" t="n">
        <v>66</v>
      </c>
      <c r="BW4" s="9" t="n">
        <v>74.61176470588235</v>
      </c>
      <c r="BX4" s="9" t="n">
        <v>86</v>
      </c>
      <c r="BZ4" s="9" t="n">
        <v>56</v>
      </c>
      <c r="CA4" s="9" t="n">
        <v>65.3294573643411</v>
      </c>
      <c r="CB4" s="9" t="n">
        <v>82</v>
      </c>
      <c r="CD4" s="9" t="n">
        <v>58</v>
      </c>
      <c r="CE4" s="9" t="n">
        <v>74.04100529100529</v>
      </c>
      <c r="CF4" s="9" t="n">
        <v>87</v>
      </c>
      <c r="CH4" s="9" t="n">
        <v>55</v>
      </c>
      <c r="CI4" s="9" t="n">
        <v>66.9517543859649</v>
      </c>
      <c r="CJ4" s="9" t="n">
        <v>76</v>
      </c>
      <c r="CL4" s="9" t="n">
        <v>69</v>
      </c>
      <c r="CM4" s="9" t="n">
        <v>76.74509803921568</v>
      </c>
      <c r="CN4" s="9" t="n">
        <v>97</v>
      </c>
      <c r="CP4" s="9" t="n">
        <v>68</v>
      </c>
      <c r="CQ4" s="9" t="n">
        <v>77.93550724637682</v>
      </c>
      <c r="CR4" s="9" t="n">
        <v>92</v>
      </c>
      <c r="CT4" s="9" t="n">
        <v>64</v>
      </c>
      <c r="CU4" s="9" t="n">
        <v>72.61363636363636</v>
      </c>
      <c r="CV4" s="9" t="n">
        <v>84</v>
      </c>
      <c r="CX4" s="9" t="n">
        <v>55</v>
      </c>
      <c r="CY4" s="9" t="n">
        <v>69.85416666666667</v>
      </c>
      <c r="CZ4" s="9" t="n">
        <v>92</v>
      </c>
      <c r="DB4" s="9" t="n">
        <v>59</v>
      </c>
      <c r="DC4" s="9" t="n">
        <v>72.48529411764706</v>
      </c>
      <c r="DD4" s="9" t="n">
        <v>103</v>
      </c>
      <c r="DF4" s="9" t="n">
        <v>48</v>
      </c>
      <c r="DG4" s="9" t="n">
        <v>69.62994350282486</v>
      </c>
      <c r="DH4" s="9" t="n">
        <v>92</v>
      </c>
      <c r="DJ4" s="9" t="n">
        <v>39</v>
      </c>
      <c r="DK4" s="9" t="n">
        <v>62.28737518037517</v>
      </c>
      <c r="DL4" s="9" t="n">
        <v>87</v>
      </c>
      <c r="DN4" s="9" t="n">
        <v>53</v>
      </c>
      <c r="DO4" s="9" t="n">
        <v>73.86693548387096</v>
      </c>
      <c r="DP4" s="9" t="n">
        <v>95</v>
      </c>
      <c r="DR4" s="9" t="n">
        <v>66</v>
      </c>
      <c r="DS4" s="9" t="n">
        <v>72.62698412698413</v>
      </c>
      <c r="DT4" s="9" t="n">
        <v>82</v>
      </c>
      <c r="DV4" s="9" t="n">
        <v>55</v>
      </c>
      <c r="DW4" s="9" t="n">
        <v>77.62804232804233</v>
      </c>
      <c r="DX4" s="9" t="n">
        <v>95</v>
      </c>
      <c r="DZ4" s="9" t="n">
        <v>41</v>
      </c>
      <c r="EA4" s="9" t="n">
        <v>61.496667013913</v>
      </c>
      <c r="EB4" s="9" t="n">
        <v>91</v>
      </c>
      <c r="ED4" s="9" t="n">
        <v>69</v>
      </c>
      <c r="EE4" s="9" t="n">
        <v>75.04807692307692</v>
      </c>
      <c r="EF4" s="9" t="n">
        <v>88</v>
      </c>
      <c r="EH4" s="9" t="n">
        <v>62</v>
      </c>
      <c r="EI4" s="9" t="n">
        <v>74.14814814814815</v>
      </c>
      <c r="EJ4" s="9" t="n">
        <v>102</v>
      </c>
      <c r="EL4" s="9" t="n">
        <v>71</v>
      </c>
      <c r="EM4" s="9" t="n">
        <v>76.94956140350877</v>
      </c>
      <c r="EN4" s="9" t="n">
        <v>82</v>
      </c>
      <c r="EP4" s="9" t="n">
        <v>72</v>
      </c>
      <c r="EQ4" s="9" t="n">
        <v>76.17948717948718</v>
      </c>
      <c r="ER4" s="9" t="n">
        <v>84</v>
      </c>
      <c r="ET4" s="9" t="n">
        <v>69</v>
      </c>
      <c r="EU4" s="9" t="n">
        <v>74.57894736842105</v>
      </c>
      <c r="EV4" s="9" t="n">
        <v>93</v>
      </c>
      <c r="EX4" s="9" t="n">
        <v>60</v>
      </c>
      <c r="EY4" s="9" t="n">
        <v>74.79302832244009</v>
      </c>
      <c r="EZ4" s="9" t="n">
        <v>94</v>
      </c>
      <c r="FB4" s="9" t="n">
        <v>51</v>
      </c>
      <c r="FC4" s="9" t="n">
        <v>72.37508503401361</v>
      </c>
      <c r="FD4" s="9" t="n">
        <v>99</v>
      </c>
      <c r="FF4" s="9" t="n">
        <v>44</v>
      </c>
      <c r="FG4" s="9" t="n">
        <v>59.56653826399589</v>
      </c>
      <c r="FH4" s="9" t="n">
        <v>99</v>
      </c>
      <c r="FJ4" s="9" t="n">
        <v>46</v>
      </c>
      <c r="FK4" s="9" t="n">
        <v>64.6216049382716</v>
      </c>
      <c r="FL4" s="9" t="n">
        <v>88</v>
      </c>
      <c r="FN4" s="9" t="n">
        <v>47</v>
      </c>
      <c r="FO4" s="9" t="n">
        <v>67.43816609977324</v>
      </c>
      <c r="FP4" s="9" t="n">
        <v>100</v>
      </c>
      <c r="FR4" s="9" t="n">
        <v>39</v>
      </c>
      <c r="FS4" s="9" t="n">
        <v>60.72859270359271</v>
      </c>
      <c r="FT4" s="9" t="n">
        <v>89</v>
      </c>
      <c r="FV4" s="9" t="n">
        <v>39</v>
      </c>
      <c r="FW4" s="9" t="n">
        <v>58.70821428571428</v>
      </c>
      <c r="FX4" s="9" t="n">
        <v>91</v>
      </c>
      <c r="FZ4" s="9" t="n">
        <v>47</v>
      </c>
      <c r="GA4" s="9" t="n">
        <v>60.3021528308293</v>
      </c>
      <c r="GB4" s="9" t="n">
        <v>87</v>
      </c>
      <c r="GD4" s="9" t="n">
        <v>45</v>
      </c>
      <c r="GE4" s="9" t="n">
        <v>72.15848633689542</v>
      </c>
      <c r="GF4" s="9" t="n">
        <v>102</v>
      </c>
      <c r="GH4" s="9" t="n">
        <v>44</v>
      </c>
      <c r="GI4" s="9" t="n">
        <v>67.15871212121212</v>
      </c>
      <c r="GJ4" s="9" t="n">
        <v>96</v>
      </c>
      <c r="GL4" s="9" t="n"/>
      <c r="GM4" s="9" t="n"/>
      <c r="GN4" s="9" t="n"/>
      <c r="GR4" s="10">
        <f>IF(ISERR(_xlfn.STDEV.P(G4,K4,O4,S4,W4,AA4,AE4,AI4,AM4,AQ4,AU4,AY4,BC4,BG4,BK4,BO4,BS4,BW4,CA4,CE4,CI4,CM4,CQ4,CU4,CY4,DC4,DG4,DK4,DO4,DS4,DW4,EA4,EE4,EI4,EM4,EQ4,EU4,EY4,FC4,FG4,FK4,FO4,FS4,FW4,GA4,GE4,GI4,GM4)),"",(_xlfn.STDEV.P(G4,K4,O4,S4,W4,AA4,AE4,AI4,AM4,AQ4,AU4,AY4,BC4,BG4,BK4,BO4,BS4,BW4,CA4,CE4,CI4,CM4,CQ4,CU4,CY4,DC4,DG4,DK4,DO4,DS4,DW4,EA4,EE4,EI4,EM4,EQ4,EU4,EY4,FC4,FG4,FK4,FO4,FS4,FW4,GA4,GE4,GI4,GM4)))</f>
        <v/>
      </c>
      <c r="GS4" s="9">
        <f>IF(ISERR(C4-GR4),"",C4-GR4)</f>
        <v/>
      </c>
      <c r="GT4" s="9">
        <f>IF(ISERR(C4+GR4),"",C4+GR4)</f>
        <v/>
      </c>
    </row>
    <row r="5" spans="1:203">
      <c r="A5" s="6" t="n">
        <v>43293</v>
      </c>
      <c r="B5" s="7" t="n">
        <v>54.97425338189519</v>
      </c>
      <c r="C5" s="7" t="n">
        <v>69.04462337527856</v>
      </c>
      <c r="D5" s="7" t="n">
        <v>88.68545892630422</v>
      </c>
      <c r="F5" s="9" t="n">
        <v>53</v>
      </c>
      <c r="G5" s="9" t="n">
        <v>63.61111111111111</v>
      </c>
      <c r="H5" s="9" t="n">
        <v>68</v>
      </c>
      <c r="J5" s="9" t="n">
        <v>47</v>
      </c>
      <c r="K5" s="9" t="n">
        <v>57.37179487179488</v>
      </c>
      <c r="L5" s="9" t="n">
        <v>70</v>
      </c>
      <c r="N5" s="9" t="n">
        <v>51</v>
      </c>
      <c r="O5" s="9" t="n">
        <v>66.36363636363636</v>
      </c>
      <c r="P5" s="9" t="n">
        <v>84</v>
      </c>
      <c r="R5" s="9" t="n">
        <v>52</v>
      </c>
      <c r="S5" s="9" t="n">
        <v>63.3662037037037</v>
      </c>
      <c r="T5" s="9" t="n">
        <v>78</v>
      </c>
      <c r="V5" s="9" t="n">
        <v>46</v>
      </c>
      <c r="W5" s="9" t="n">
        <v>56.62698412698413</v>
      </c>
      <c r="X5" s="9" t="n">
        <v>79</v>
      </c>
      <c r="Z5" s="9" t="n">
        <v>56</v>
      </c>
      <c r="AA5" s="9" t="n">
        <v>69</v>
      </c>
      <c r="AB5" s="9" t="n">
        <v>76</v>
      </c>
      <c r="AD5" s="9" t="n">
        <v>46</v>
      </c>
      <c r="AE5" s="9" t="n">
        <v>58.12566137566137</v>
      </c>
      <c r="AF5" s="9" t="n">
        <v>86</v>
      </c>
      <c r="AH5" s="9" t="n">
        <v>44</v>
      </c>
      <c r="AI5" s="9" t="n">
        <v>58.79466666666666</v>
      </c>
      <c r="AJ5" s="9" t="n">
        <v>77</v>
      </c>
      <c r="AL5" s="9" t="n">
        <v>58</v>
      </c>
      <c r="AM5" s="9" t="n">
        <v>64</v>
      </c>
      <c r="AN5" s="9" t="n">
        <v>70</v>
      </c>
      <c r="AP5" s="9" t="n">
        <v>48</v>
      </c>
      <c r="AQ5" s="9" t="n">
        <v>53.98484848484849</v>
      </c>
      <c r="AR5" s="9" t="n">
        <v>81</v>
      </c>
      <c r="AT5" s="9" t="n">
        <v>65</v>
      </c>
      <c r="AU5" s="9" t="n">
        <v>73.97111111111111</v>
      </c>
      <c r="AV5" s="9" t="n">
        <v>92</v>
      </c>
      <c r="AX5" s="9" t="n">
        <v>49</v>
      </c>
      <c r="AY5" s="9" t="n">
        <v>62.39765940274414</v>
      </c>
      <c r="AZ5" s="9" t="n">
        <v>82</v>
      </c>
      <c r="BB5" s="9" t="n">
        <v>58</v>
      </c>
      <c r="BC5" s="9" t="n">
        <v>74.04867046533712</v>
      </c>
      <c r="BD5" s="9" t="n">
        <v>93</v>
      </c>
      <c r="BF5" s="9" t="n">
        <v>60</v>
      </c>
      <c r="BG5" s="9" t="n">
        <v>70.0684331797235</v>
      </c>
      <c r="BH5" s="9" t="n">
        <v>91</v>
      </c>
      <c r="BJ5" s="9" t="n">
        <v>61</v>
      </c>
      <c r="BK5" s="9" t="n">
        <v>70.88308457711442</v>
      </c>
      <c r="BL5" s="9" t="n">
        <v>90</v>
      </c>
      <c r="BN5" s="9" t="n">
        <v>56</v>
      </c>
      <c r="BO5" s="9" t="n">
        <v>65.83333333333333</v>
      </c>
      <c r="BP5" s="9" t="n">
        <v>89</v>
      </c>
      <c r="BR5" s="9" t="n">
        <v>58</v>
      </c>
      <c r="BS5" s="9" t="n">
        <v>68.1984126984127</v>
      </c>
      <c r="BT5" s="9" t="n">
        <v>89</v>
      </c>
      <c r="BV5" s="9" t="n">
        <v>59</v>
      </c>
      <c r="BW5" s="9" t="n">
        <v>73.81069958847738</v>
      </c>
      <c r="BX5" s="9" t="n">
        <v>84</v>
      </c>
      <c r="BZ5" s="9" t="n">
        <v>53</v>
      </c>
      <c r="CA5" s="9" t="n">
        <v>62.21666666666666</v>
      </c>
      <c r="CB5" s="9" t="n">
        <v>85</v>
      </c>
      <c r="CD5" s="9" t="n">
        <v>57</v>
      </c>
      <c r="CE5" s="9" t="n">
        <v>73.28005464480874</v>
      </c>
      <c r="CF5" s="9" t="n">
        <v>90</v>
      </c>
      <c r="CH5" s="9" t="n">
        <v>51</v>
      </c>
      <c r="CI5" s="9" t="n">
        <v>60.10185185185185</v>
      </c>
      <c r="CJ5" s="9" t="n">
        <v>73</v>
      </c>
      <c r="CL5" s="9" t="n">
        <v>70</v>
      </c>
      <c r="CM5" s="9" t="n">
        <v>77.48529411764706</v>
      </c>
      <c r="CN5" s="9" t="n">
        <v>100</v>
      </c>
      <c r="CP5" s="9" t="n">
        <v>71</v>
      </c>
      <c r="CQ5" s="9" t="n">
        <v>77.45731707317073</v>
      </c>
      <c r="CR5" s="9" t="n">
        <v>90</v>
      </c>
      <c r="CT5" s="9" t="n">
        <v>65</v>
      </c>
      <c r="CU5" s="9" t="n">
        <v>74.57954545454545</v>
      </c>
      <c r="CV5" s="9" t="n">
        <v>85</v>
      </c>
      <c r="CX5" s="9" t="n">
        <v>57</v>
      </c>
      <c r="CY5" s="9" t="n">
        <v>72.29411764705883</v>
      </c>
      <c r="CZ5" s="9" t="n">
        <v>88</v>
      </c>
      <c r="DB5" s="9" t="n">
        <v>61</v>
      </c>
      <c r="DC5" s="9" t="n">
        <v>75.5959595959596</v>
      </c>
      <c r="DD5" s="9" t="n">
        <v>92</v>
      </c>
      <c r="DF5" s="9" t="n">
        <v>47</v>
      </c>
      <c r="DG5" s="9" t="n">
        <v>67.07471264367815</v>
      </c>
      <c r="DH5" s="9" t="n">
        <v>87</v>
      </c>
      <c r="DJ5" s="9" t="n">
        <v>41</v>
      </c>
      <c r="DK5" s="9" t="n">
        <v>64.1317012987013</v>
      </c>
      <c r="DL5" s="9" t="n">
        <v>88</v>
      </c>
      <c r="DN5" s="9" t="n">
        <v>55</v>
      </c>
      <c r="DO5" s="9" t="n">
        <v>74.03360215053763</v>
      </c>
      <c r="DP5" s="9" t="n">
        <v>93</v>
      </c>
      <c r="DR5" s="9" t="n">
        <v>60</v>
      </c>
      <c r="DS5" s="9" t="n">
        <v>66.56818181818181</v>
      </c>
      <c r="DT5" s="9" t="n">
        <v>82</v>
      </c>
      <c r="DV5" s="9" t="n">
        <v>53</v>
      </c>
      <c r="DW5" s="9" t="n">
        <v>74.42770034843205</v>
      </c>
      <c r="DX5" s="9" t="n">
        <v>92</v>
      </c>
      <c r="DZ5" s="9" t="n">
        <v>37</v>
      </c>
      <c r="EA5" s="9" t="n">
        <v>58.50801647105124</v>
      </c>
      <c r="EB5" s="9" t="n">
        <v>87</v>
      </c>
      <c r="ED5" s="9" t="n">
        <v>66</v>
      </c>
      <c r="EE5" s="9" t="n">
        <v>75.37962962962963</v>
      </c>
      <c r="EF5" s="9" t="n">
        <v>88</v>
      </c>
      <c r="EH5" s="9" t="n">
        <v>65</v>
      </c>
      <c r="EI5" s="9" t="n">
        <v>75.63380281690141</v>
      </c>
      <c r="EJ5" s="9" t="n">
        <v>95</v>
      </c>
      <c r="EL5" s="9" t="n">
        <v>71</v>
      </c>
      <c r="EM5" s="9" t="n">
        <v>75.76666666666665</v>
      </c>
      <c r="EN5" s="9" t="n">
        <v>91</v>
      </c>
      <c r="EP5" s="9" t="n">
        <v>71</v>
      </c>
      <c r="EQ5" s="9" t="n">
        <v>75.9712643678161</v>
      </c>
      <c r="ER5" s="9" t="n">
        <v>86</v>
      </c>
      <c r="ET5" s="9" t="n">
        <v>68</v>
      </c>
      <c r="EU5" s="9" t="n">
        <v>75.85294117647059</v>
      </c>
      <c r="EV5" s="9" t="n">
        <v>85</v>
      </c>
      <c r="EX5" s="9" t="n">
        <v>62</v>
      </c>
      <c r="EY5" s="9" t="n">
        <v>75.33117076808351</v>
      </c>
      <c r="EZ5" s="9" t="n">
        <v>95</v>
      </c>
      <c r="FB5" s="9" t="n">
        <v>48</v>
      </c>
      <c r="FC5" s="9" t="n">
        <v>74.38350340136056</v>
      </c>
      <c r="FD5" s="9" t="n">
        <v>100</v>
      </c>
      <c r="FF5" s="9" t="n">
        <v>37</v>
      </c>
      <c r="FG5" s="9" t="n">
        <v>58.73213735417124</v>
      </c>
      <c r="FH5" s="9" t="n">
        <v>93</v>
      </c>
      <c r="FJ5" s="9" t="n">
        <v>47</v>
      </c>
      <c r="FK5" s="9" t="n">
        <v>64.88487654320987</v>
      </c>
      <c r="FL5" s="9" t="n">
        <v>89</v>
      </c>
      <c r="FN5" s="9" t="n">
        <v>44</v>
      </c>
      <c r="FO5" s="9" t="n">
        <v>65.1312925170068</v>
      </c>
      <c r="FP5" s="9" t="n">
        <v>95</v>
      </c>
      <c r="FR5" s="9" t="n">
        <v>41</v>
      </c>
      <c r="FS5" s="9" t="n">
        <v>62.06994579494578</v>
      </c>
      <c r="FT5" s="9" t="n">
        <v>92</v>
      </c>
      <c r="FV5" s="9" t="n">
        <v>44</v>
      </c>
      <c r="FW5" s="9" t="n">
        <v>62.64728822563508</v>
      </c>
      <c r="FX5" s="9" t="n">
        <v>95</v>
      </c>
      <c r="FZ5" s="9" t="n">
        <v>47</v>
      </c>
      <c r="GA5" s="9" t="n">
        <v>63.8619811560988</v>
      </c>
      <c r="GB5" s="9" t="n">
        <v>93</v>
      </c>
      <c r="GD5" s="9" t="n">
        <v>49</v>
      </c>
      <c r="GE5" s="9" t="n">
        <v>71.55700442967884</v>
      </c>
      <c r="GF5" s="9" t="n">
        <v>96</v>
      </c>
      <c r="GH5" s="9" t="n">
        <v>46</v>
      </c>
      <c r="GI5" s="9" t="n">
        <v>66.94657287157285</v>
      </c>
      <c r="GJ5" s="9" t="n">
        <v>97</v>
      </c>
      <c r="GL5" s="9" t="n"/>
      <c r="GM5" s="9" t="n"/>
      <c r="GN5" s="9" t="n"/>
      <c r="GR5" s="10">
        <f>IF(ISERR(_xlfn.STDEV.P(G5,K5,O5,S5,W5,AA5,AE5,AI5,AM5,AQ5,AU5,AY5,BC5,BG5,BK5,BO5,BS5,BW5,CA5,CE5,CI5,CM5,CQ5,CU5,CY5,DC5,DG5,DK5,DO5,DS5,DW5,EA5,EE5,EI5,EM5,EQ5,EU5,EY5,FC5,FG5,FK5,FO5,FS5,FW5,GA5,GE5,GI5,GM5)),"",(_xlfn.STDEV.P(G5,K5,O5,S5,W5,AA5,AE5,AI5,AM5,AQ5,AU5,AY5,BC5,BG5,BK5,BO5,BS5,BW5,CA5,CE5,CI5,CM5,CQ5,CU5,CY5,DC5,DG5,DK5,DO5,DS5,DW5,EA5,EE5,EI5,EM5,EQ5,EU5,EY5,FC5,FG5,FK5,FO5,FS5,FW5,GA5,GE5,GI5,GM5)))</f>
        <v/>
      </c>
      <c r="GS5" s="9">
        <f>IF(ISERR(C5-GR5),"",C5-GR5)</f>
        <v/>
      </c>
      <c r="GT5" s="9">
        <f>IF(ISERR(C5+GR5),"",C5+GR5)</f>
        <v/>
      </c>
    </row>
    <row r="6" spans="1:203">
      <c r="A6" s="6" t="n">
        <v>43294</v>
      </c>
      <c r="B6" s="7" t="n">
        <v>57.25913622994965</v>
      </c>
      <c r="C6" s="7" t="n">
        <v>69.96687354939891</v>
      </c>
      <c r="D6" s="7" t="n">
        <v>90.00680858666476</v>
      </c>
      <c r="F6" s="9" t="n">
        <v>58</v>
      </c>
      <c r="G6" s="9" t="n">
        <v>63.52777777777777</v>
      </c>
      <c r="H6" s="9" t="n">
        <v>68</v>
      </c>
      <c r="J6" s="9" t="n">
        <v>48</v>
      </c>
      <c r="K6" s="9" t="n">
        <v>59.13333333333333</v>
      </c>
      <c r="L6" s="9" t="n">
        <v>73</v>
      </c>
      <c r="N6" s="9" t="n">
        <v>53</v>
      </c>
      <c r="O6" s="9" t="n">
        <v>62.92592592592592</v>
      </c>
      <c r="P6" s="9" t="n">
        <v>73</v>
      </c>
      <c r="R6" s="9" t="n">
        <v>55</v>
      </c>
      <c r="S6" s="9" t="n">
        <v>63.88194444444445</v>
      </c>
      <c r="T6" s="9" t="n">
        <v>73</v>
      </c>
      <c r="V6" s="9" t="n">
        <v>51</v>
      </c>
      <c r="W6" s="9" t="n">
        <v>58.53968253968254</v>
      </c>
      <c r="X6" s="9" t="n">
        <v>71</v>
      </c>
      <c r="Z6" s="9" t="n">
        <v>60</v>
      </c>
      <c r="AA6" s="9" t="n">
        <v>67.14285714285714</v>
      </c>
      <c r="AB6" s="9" t="n">
        <v>80</v>
      </c>
      <c r="AD6" s="9" t="n">
        <v>48</v>
      </c>
      <c r="AE6" s="9" t="n">
        <v>61.06921373200443</v>
      </c>
      <c r="AF6" s="9" t="n">
        <v>83</v>
      </c>
      <c r="AH6" s="9" t="n">
        <v>53</v>
      </c>
      <c r="AI6" s="9" t="n">
        <v>62.58066666666667</v>
      </c>
      <c r="AJ6" s="9" t="n">
        <v>79</v>
      </c>
      <c r="AL6" s="9" t="n">
        <v>58</v>
      </c>
      <c r="AM6" s="9" t="n">
        <v>65.33333333333333</v>
      </c>
      <c r="AN6" s="9" t="n">
        <v>71</v>
      </c>
      <c r="AP6" s="9" t="n">
        <v>51</v>
      </c>
      <c r="AQ6" s="9" t="n">
        <v>59.23484848484848</v>
      </c>
      <c r="AR6" s="9" t="n">
        <v>84</v>
      </c>
      <c r="AT6" s="9" t="n">
        <v>68</v>
      </c>
      <c r="AU6" s="9" t="n">
        <v>72.80341880341879</v>
      </c>
      <c r="AV6" s="9" t="n">
        <v>89</v>
      </c>
      <c r="AX6" s="9" t="n">
        <v>60</v>
      </c>
      <c r="AY6" s="9" t="n">
        <v>68.85837301587301</v>
      </c>
      <c r="AZ6" s="9" t="n">
        <v>87</v>
      </c>
      <c r="BB6" s="9" t="n">
        <v>59</v>
      </c>
      <c r="BC6" s="9" t="n">
        <v>69.01739926739927</v>
      </c>
      <c r="BD6" s="9" t="n">
        <v>82</v>
      </c>
      <c r="BF6" s="9" t="n">
        <v>64</v>
      </c>
      <c r="BG6" s="9" t="n">
        <v>71.13555555555556</v>
      </c>
      <c r="BH6" s="9" t="n">
        <v>79</v>
      </c>
      <c r="BJ6" s="9" t="n">
        <v>63</v>
      </c>
      <c r="BK6" s="9" t="n">
        <v>71.48825136612021</v>
      </c>
      <c r="BL6" s="9" t="n">
        <v>93</v>
      </c>
      <c r="BN6" s="9" t="n">
        <v>57</v>
      </c>
      <c r="BO6" s="9" t="n">
        <v>66.55882352941177</v>
      </c>
      <c r="BP6" s="9" t="n">
        <v>90</v>
      </c>
      <c r="BR6" s="9" t="n">
        <v>58</v>
      </c>
      <c r="BS6" s="9" t="n">
        <v>66.54166666666667</v>
      </c>
      <c r="BT6" s="9" t="n">
        <v>89</v>
      </c>
      <c r="BV6" s="9" t="n">
        <v>66</v>
      </c>
      <c r="BW6" s="9" t="n">
        <v>75.05823293172691</v>
      </c>
      <c r="BX6" s="9" t="n">
        <v>95</v>
      </c>
      <c r="BZ6" s="9" t="n">
        <v>58</v>
      </c>
      <c r="CA6" s="9" t="n">
        <v>65</v>
      </c>
      <c r="CB6" s="9" t="n">
        <v>90</v>
      </c>
      <c r="CD6" s="9" t="n">
        <v>54</v>
      </c>
      <c r="CE6" s="9" t="n">
        <v>72.59999999999999</v>
      </c>
      <c r="CF6" s="9" t="n">
        <v>89</v>
      </c>
      <c r="CH6" s="9" t="n">
        <v>53</v>
      </c>
      <c r="CI6" s="9" t="n">
        <v>63.57175925925927</v>
      </c>
      <c r="CJ6" s="9" t="n">
        <v>76</v>
      </c>
      <c r="CL6" s="9" t="n">
        <v>69</v>
      </c>
      <c r="CM6" s="9" t="n">
        <v>78.35483870967742</v>
      </c>
      <c r="CN6" s="9" t="n">
        <v>100</v>
      </c>
      <c r="CP6" s="9" t="n">
        <v>72</v>
      </c>
      <c r="CQ6" s="9" t="n">
        <v>77.8263565891473</v>
      </c>
      <c r="CR6" s="9" t="n">
        <v>96</v>
      </c>
      <c r="CT6" s="9" t="n">
        <v>65</v>
      </c>
      <c r="CU6" s="9" t="n">
        <v>75.23170731707317</v>
      </c>
      <c r="CV6" s="9" t="n">
        <v>85</v>
      </c>
      <c r="CX6" s="9" t="n">
        <v>56</v>
      </c>
      <c r="CY6" s="9" t="n">
        <v>71.50277777777778</v>
      </c>
      <c r="CZ6" s="9" t="n">
        <v>86</v>
      </c>
      <c r="DB6" s="9" t="n">
        <v>62</v>
      </c>
      <c r="DC6" s="9" t="n">
        <v>74.25</v>
      </c>
      <c r="DD6" s="9" t="n">
        <v>87</v>
      </c>
      <c r="DF6" s="9" t="n">
        <v>54</v>
      </c>
      <c r="DG6" s="9" t="n">
        <v>67.24848484848485</v>
      </c>
      <c r="DH6" s="9" t="n">
        <v>85</v>
      </c>
      <c r="DJ6" s="9" t="n">
        <v>38</v>
      </c>
      <c r="DK6" s="9" t="n">
        <v>69.36092857142857</v>
      </c>
      <c r="DL6" s="9" t="n">
        <v>97</v>
      </c>
      <c r="DN6" s="9" t="n">
        <v>53</v>
      </c>
      <c r="DO6" s="9" t="n">
        <v>69.87758620689655</v>
      </c>
      <c r="DP6" s="9" t="n">
        <v>86</v>
      </c>
      <c r="DR6" s="9" t="n">
        <v>59</v>
      </c>
      <c r="DS6" s="9" t="n">
        <v>67.55</v>
      </c>
      <c r="DT6" s="9" t="n">
        <v>91</v>
      </c>
      <c r="DV6" s="9" t="n">
        <v>56</v>
      </c>
      <c r="DW6" s="9" t="n">
        <v>71.45665445665448</v>
      </c>
      <c r="DX6" s="9" t="n">
        <v>90</v>
      </c>
      <c r="DZ6" s="9" t="n">
        <v>38</v>
      </c>
      <c r="EA6" s="9" t="n">
        <v>61.06863250385977</v>
      </c>
      <c r="EB6" s="9" t="n">
        <v>91</v>
      </c>
      <c r="ED6" s="9" t="n">
        <v>68</v>
      </c>
      <c r="EE6" s="9" t="n">
        <v>75.90566037735849</v>
      </c>
      <c r="EF6" s="9" t="n">
        <v>90</v>
      </c>
      <c r="EH6" s="9" t="n">
        <v>65</v>
      </c>
      <c r="EI6" s="9" t="n">
        <v>74.55952380952381</v>
      </c>
      <c r="EJ6" s="9" t="n">
        <v>86</v>
      </c>
      <c r="EL6" s="9" t="n">
        <v>70</v>
      </c>
      <c r="EM6" s="9" t="n">
        <v>78.0919540229885</v>
      </c>
      <c r="EN6" s="9" t="n">
        <v>90</v>
      </c>
      <c r="EP6" s="9" t="n">
        <v>73</v>
      </c>
      <c r="EQ6" s="9" t="n">
        <v>78.16666666666667</v>
      </c>
      <c r="ER6" s="9" t="n">
        <v>88</v>
      </c>
      <c r="ET6" s="9" t="n">
        <v>69</v>
      </c>
      <c r="EU6" s="9" t="n">
        <v>73.16666666666667</v>
      </c>
      <c r="EV6" s="9" t="n">
        <v>78</v>
      </c>
      <c r="EX6" s="9" t="n">
        <v>62</v>
      </c>
      <c r="EY6" s="9" t="n">
        <v>75.02684509326846</v>
      </c>
      <c r="EZ6" s="9" t="n">
        <v>95</v>
      </c>
      <c r="FB6" s="9" t="n">
        <v>52</v>
      </c>
      <c r="FC6" s="9" t="n">
        <v>74.8</v>
      </c>
      <c r="FD6" s="9" t="n">
        <v>102</v>
      </c>
      <c r="FF6" s="9" t="n">
        <v>42</v>
      </c>
      <c r="FG6" s="9" t="n">
        <v>58.6765873015873</v>
      </c>
      <c r="FH6" s="9" t="n">
        <v>96</v>
      </c>
      <c r="FJ6" s="9" t="n">
        <v>45</v>
      </c>
      <c r="FK6" s="9" t="n">
        <v>64.95925925925926</v>
      </c>
      <c r="FL6" s="9" t="n">
        <v>90</v>
      </c>
      <c r="FN6" s="9" t="n">
        <v>44</v>
      </c>
      <c r="FO6" s="9" t="n">
        <v>66.92283163265306</v>
      </c>
      <c r="FP6" s="9" t="n">
        <v>95</v>
      </c>
      <c r="FR6" s="9" t="n">
        <v>43</v>
      </c>
      <c r="FS6" s="9" t="n">
        <v>63.31977189477189</v>
      </c>
      <c r="FT6" s="9" t="n">
        <v>96</v>
      </c>
      <c r="FV6" s="9" t="n">
        <v>47</v>
      </c>
      <c r="FW6" s="9" t="n">
        <v>62.78387561164816</v>
      </c>
      <c r="FX6" s="9" t="n">
        <v>95</v>
      </c>
      <c r="FZ6" s="9" t="n">
        <v>46</v>
      </c>
      <c r="GA6" s="9" t="n">
        <v>66.1121063576946</v>
      </c>
      <c r="GB6" s="9" t="n">
        <v>97</v>
      </c>
      <c r="GD6" s="9" t="n">
        <v>51</v>
      </c>
      <c r="GE6" s="9" t="n">
        <v>74.30850597814884</v>
      </c>
      <c r="GF6" s="9" t="n">
        <v>105</v>
      </c>
      <c r="GH6" s="9" t="n">
        <v>48</v>
      </c>
      <c r="GI6" s="9" t="n">
        <v>64.68333333333334</v>
      </c>
      <c r="GJ6" s="9" t="n">
        <v>98</v>
      </c>
      <c r="GL6" s="9" t="n"/>
      <c r="GM6" s="9" t="n"/>
      <c r="GN6" s="9" t="n"/>
      <c r="GR6" s="10">
        <f>IF(ISERR(_xlfn.STDEV.P(G6,K6,O6,S6,W6,AA6,AE6,AI6,AM6,AQ6,AU6,AY6,BC6,BG6,BK6,BO6,BS6,BW6,CA6,CE6,CI6,CM6,CQ6,CU6,CY6,DC6,DG6,DK6,DO6,DS6,DW6,EA6,EE6,EI6,EM6,EQ6,EU6,EY6,FC6,FG6,FK6,FO6,FS6,FW6,GA6,GE6,GI6,GM6)),"",(_xlfn.STDEV.P(G6,K6,O6,S6,W6,AA6,AE6,AI6,AM6,AQ6,AU6,AY6,BC6,BG6,BK6,BO6,BS6,BW6,CA6,CE6,CI6,CM6,CQ6,CU6,CY6,DC6,DG6,DK6,DO6,DS6,DW6,EA6,EE6,EI6,EM6,EQ6,EU6,EY6,FC6,FG6,FK6,FO6,FS6,FW6,GA6,GE6,GI6,GM6)))</f>
        <v/>
      </c>
      <c r="GS6" s="9">
        <f>IF(ISERR(C6-GR6),"",C6-GR6)</f>
        <v/>
      </c>
      <c r="GT6" s="9">
        <f>IF(ISERR(C6+GR6),"",C6+GR6)</f>
        <v/>
      </c>
    </row>
    <row r="7" spans="1:203">
      <c r="A7" s="6" t="n">
        <v>43295</v>
      </c>
      <c r="B7" s="7" t="n">
        <v>58.76161944142314</v>
      </c>
      <c r="C7" s="7" t="n">
        <v>71.16278489162801</v>
      </c>
      <c r="D7" s="7" t="n">
        <v>90.44325135899891</v>
      </c>
      <c r="F7" s="9" t="n">
        <v>60</v>
      </c>
      <c r="G7" s="9" t="n">
        <v>63.5</v>
      </c>
      <c r="H7" s="9" t="n">
        <v>70</v>
      </c>
      <c r="J7" s="9" t="n">
        <v>49</v>
      </c>
      <c r="K7" s="9" t="n">
        <v>58.39615384615384</v>
      </c>
      <c r="L7" s="9" t="n">
        <v>67</v>
      </c>
      <c r="N7" s="9" t="n">
        <v>57</v>
      </c>
      <c r="O7" s="9" t="n">
        <v>64.8125</v>
      </c>
      <c r="P7" s="9" t="n">
        <v>75</v>
      </c>
      <c r="R7" s="9" t="n">
        <v>59</v>
      </c>
      <c r="S7" s="9" t="n">
        <v>65.98333333333332</v>
      </c>
      <c r="T7" s="9" t="n">
        <v>76</v>
      </c>
      <c r="V7" s="9" t="n">
        <v>50</v>
      </c>
      <c r="W7" s="9" t="n">
        <v>60.61111111111111</v>
      </c>
      <c r="X7" s="9" t="n">
        <v>70</v>
      </c>
      <c r="Z7" s="9" t="n">
        <v>63</v>
      </c>
      <c r="AA7" s="9" t="n">
        <v>69.46153846153847</v>
      </c>
      <c r="AB7" s="9" t="n">
        <v>74</v>
      </c>
      <c r="AD7" s="9" t="n">
        <v>59</v>
      </c>
      <c r="AE7" s="9" t="n">
        <v>68.82264957264958</v>
      </c>
      <c r="AF7" s="9" t="n">
        <v>85</v>
      </c>
      <c r="AH7" s="9" t="n">
        <v>56</v>
      </c>
      <c r="AI7" s="9" t="n">
        <v>66.63829787234042</v>
      </c>
      <c r="AJ7" s="9" t="n">
        <v>79</v>
      </c>
      <c r="AL7" s="9" t="n">
        <v>62</v>
      </c>
      <c r="AM7" s="9" t="n">
        <v>66</v>
      </c>
      <c r="AN7" s="9" t="n">
        <v>69</v>
      </c>
      <c r="AP7" s="9" t="n">
        <v>58</v>
      </c>
      <c r="AQ7" s="9" t="n">
        <v>62.34090909090909</v>
      </c>
      <c r="AR7" s="9" t="n">
        <v>70</v>
      </c>
      <c r="AT7" s="9" t="n">
        <v>62</v>
      </c>
      <c r="AU7" s="9" t="n">
        <v>70.98591549295774</v>
      </c>
      <c r="AV7" s="9" t="n">
        <v>81</v>
      </c>
      <c r="AX7" s="9" t="n">
        <v>59</v>
      </c>
      <c r="AY7" s="9" t="n">
        <v>70.25565476190476</v>
      </c>
      <c r="AZ7" s="9" t="n">
        <v>85</v>
      </c>
      <c r="BB7" s="9" t="n">
        <v>54</v>
      </c>
      <c r="BC7" s="9" t="n">
        <v>68.68034188034189</v>
      </c>
      <c r="BD7" s="9" t="n">
        <v>88</v>
      </c>
      <c r="BF7" s="9" t="n">
        <v>60</v>
      </c>
      <c r="BG7" s="9" t="n">
        <v>70.00512820512822</v>
      </c>
      <c r="BH7" s="9" t="n">
        <v>88</v>
      </c>
      <c r="BJ7" s="9" t="n">
        <v>64</v>
      </c>
      <c r="BK7" s="9" t="n">
        <v>72.68518518518519</v>
      </c>
      <c r="BL7" s="9" t="n">
        <v>86</v>
      </c>
      <c r="BN7" s="9" t="n">
        <v>62</v>
      </c>
      <c r="BO7" s="9" t="n">
        <v>70.02272727272727</v>
      </c>
      <c r="BP7" s="9" t="n">
        <v>90</v>
      </c>
      <c r="BR7" s="9" t="n">
        <v>62</v>
      </c>
      <c r="BS7" s="9" t="n">
        <v>69.68981481481481</v>
      </c>
      <c r="BT7" s="9" t="n">
        <v>87</v>
      </c>
      <c r="BV7" s="9" t="n">
        <v>67</v>
      </c>
      <c r="BW7" s="9" t="n">
        <v>76.13849765258217</v>
      </c>
      <c r="BX7" s="9" t="n">
        <v>88</v>
      </c>
      <c r="BZ7" s="9" t="n">
        <v>62</v>
      </c>
      <c r="CA7" s="9" t="n">
        <v>71.75268817204299</v>
      </c>
      <c r="CB7" s="9" t="n">
        <v>91</v>
      </c>
      <c r="CD7" s="9" t="n">
        <v>53</v>
      </c>
      <c r="CE7" s="9" t="n">
        <v>73.81292517006803</v>
      </c>
      <c r="CF7" s="9" t="n">
        <v>89</v>
      </c>
      <c r="CH7" s="9" t="n">
        <v>50</v>
      </c>
      <c r="CI7" s="9" t="n">
        <v>65.13709677419355</v>
      </c>
      <c r="CJ7" s="9" t="n">
        <v>84</v>
      </c>
      <c r="CL7" s="9" t="n">
        <v>70</v>
      </c>
      <c r="CM7" s="9" t="n">
        <v>76.42857142857143</v>
      </c>
      <c r="CN7" s="9" t="n">
        <v>89</v>
      </c>
      <c r="CP7" s="9" t="n">
        <v>72</v>
      </c>
      <c r="CQ7" s="9" t="n">
        <v>78.64912280701755</v>
      </c>
      <c r="CR7" s="9" t="n">
        <v>96</v>
      </c>
      <c r="CT7" s="9" t="n">
        <v>64</v>
      </c>
      <c r="CU7" s="9" t="n">
        <v>74.72549019607844</v>
      </c>
      <c r="CV7" s="9" t="n">
        <v>84</v>
      </c>
      <c r="CX7" s="9" t="n">
        <v>55</v>
      </c>
      <c r="CY7" s="9" t="n">
        <v>68.6969696969697</v>
      </c>
      <c r="CZ7" s="9" t="n">
        <v>84</v>
      </c>
      <c r="DB7" s="9" t="n">
        <v>67</v>
      </c>
      <c r="DC7" s="9" t="n">
        <v>74.31182795698926</v>
      </c>
      <c r="DD7" s="9" t="n">
        <v>90</v>
      </c>
      <c r="DF7" s="9" t="n">
        <v>53</v>
      </c>
      <c r="DG7" s="9" t="n">
        <v>64.25816993464052</v>
      </c>
      <c r="DH7" s="9" t="n">
        <v>82</v>
      </c>
      <c r="DJ7" s="9" t="n">
        <v>38</v>
      </c>
      <c r="DK7" s="9" t="n">
        <v>62.47390476190477</v>
      </c>
      <c r="DL7" s="9" t="n">
        <v>92</v>
      </c>
      <c r="DN7" s="9" t="n">
        <v>56</v>
      </c>
      <c r="DO7" s="9" t="n">
        <v>67.68086419753087</v>
      </c>
      <c r="DP7" s="9" t="n">
        <v>91</v>
      </c>
      <c r="DR7" s="9" t="n">
        <v>64</v>
      </c>
      <c r="DS7" s="9" t="n">
        <v>70.30555555555556</v>
      </c>
      <c r="DT7" s="9" t="n">
        <v>79</v>
      </c>
      <c r="DV7" s="9" t="n">
        <v>55</v>
      </c>
      <c r="DW7" s="9" t="n">
        <v>71.6969696969697</v>
      </c>
      <c r="DX7" s="9" t="n">
        <v>96</v>
      </c>
      <c r="DZ7" s="9" t="n">
        <v>38</v>
      </c>
      <c r="EA7" s="9" t="n">
        <v>60.68434330820694</v>
      </c>
      <c r="EB7" s="9" t="n">
        <v>95</v>
      </c>
      <c r="ED7" s="9" t="n">
        <v>69</v>
      </c>
      <c r="EE7" s="9" t="n">
        <v>78.04347826086956</v>
      </c>
      <c r="EF7" s="9" t="n">
        <v>91</v>
      </c>
      <c r="EH7" s="9" t="n">
        <v>63</v>
      </c>
      <c r="EI7" s="9" t="n">
        <v>71.71666666666667</v>
      </c>
      <c r="EJ7" s="9" t="n">
        <v>92</v>
      </c>
      <c r="EL7" s="9" t="n">
        <v>74</v>
      </c>
      <c r="EM7" s="9" t="n">
        <v>78.97916666666666</v>
      </c>
      <c r="EN7" s="9" t="n">
        <v>85</v>
      </c>
      <c r="EP7" s="9" t="n">
        <v>71</v>
      </c>
      <c r="EQ7" s="9" t="n">
        <v>77.88235294117646</v>
      </c>
      <c r="ER7" s="9" t="n">
        <v>92</v>
      </c>
      <c r="ET7" s="9" t="n">
        <v>69</v>
      </c>
      <c r="EU7" s="9" t="n">
        <v>76.28571428571429</v>
      </c>
      <c r="EV7" s="9" t="n">
        <v>85</v>
      </c>
      <c r="EX7" s="9" t="n">
        <v>63</v>
      </c>
      <c r="EY7" s="9" t="n">
        <v>77.09930555555556</v>
      </c>
      <c r="EZ7" s="9" t="n">
        <v>97</v>
      </c>
      <c r="FB7" s="9" t="n">
        <v>49</v>
      </c>
      <c r="FC7" s="9" t="n">
        <v>74.50918803418804</v>
      </c>
      <c r="FD7" s="9" t="n">
        <v>111</v>
      </c>
      <c r="FF7" s="9" t="n">
        <v>45</v>
      </c>
      <c r="FG7" s="9" t="n">
        <v>59.66067323481117</v>
      </c>
      <c r="FH7" s="9" t="n">
        <v>93</v>
      </c>
      <c r="FJ7" s="9" t="n">
        <v>46</v>
      </c>
      <c r="FK7" s="9" t="n">
        <v>63.12717391304348</v>
      </c>
      <c r="FL7" s="9" t="n">
        <v>94</v>
      </c>
      <c r="FN7" s="9" t="n">
        <v>43</v>
      </c>
      <c r="FO7" s="9" t="n">
        <v>64.03482142857143</v>
      </c>
      <c r="FP7" s="9" t="n">
        <v>92</v>
      </c>
      <c r="FR7" s="9" t="n">
        <v>41</v>
      </c>
      <c r="FS7" s="9" t="n">
        <v>62.20476190476191</v>
      </c>
      <c r="FT7" s="9" t="n">
        <v>94</v>
      </c>
      <c r="FV7" s="9" t="n">
        <v>45</v>
      </c>
      <c r="FW7" s="9" t="n">
        <v>62.55974087003222</v>
      </c>
      <c r="FX7" s="9" t="n">
        <v>96</v>
      </c>
      <c r="FZ7" s="9" t="n">
        <v>46</v>
      </c>
      <c r="GA7" s="9" t="n">
        <v>63.66967329545454</v>
      </c>
      <c r="GB7" s="9" t="n">
        <v>87</v>
      </c>
      <c r="GD7" s="9" t="n">
        <v>53</v>
      </c>
      <c r="GE7" s="9" t="n">
        <v>73.94286731786731</v>
      </c>
      <c r="GF7" s="9" t="n">
        <v>111</v>
      </c>
      <c r="GH7" s="9" t="n">
        <v>47</v>
      </c>
      <c r="GI7" s="9" t="n">
        <v>68.31249999999999</v>
      </c>
      <c r="GJ7" s="9" t="n">
        <v>97</v>
      </c>
      <c r="GL7" s="9" t="n"/>
      <c r="GM7" s="9" t="n"/>
      <c r="GN7" s="9" t="n"/>
      <c r="GR7" s="10">
        <f>IF(ISERR(_xlfn.STDEV.P(G7,K7,O7,S7,W7,AA7,AE7,AI7,AM7,AQ7,AU7,AY7,BC7,BG7,BK7,BO7,BS7,BW7,CA7,CE7,CI7,CM7,CQ7,CU7,CY7,DC7,DG7,DK7,DO7,DS7,DW7,EA7,EE7,EI7,EM7,EQ7,EU7,EY7,FC7,FG7,FK7,FO7,FS7,FW7,GA7,GE7,GI7,GM7)),"",(_xlfn.STDEV.P(G7,K7,O7,S7,W7,AA7,AE7,AI7,AM7,AQ7,AU7,AY7,BC7,BG7,BK7,BO7,BS7,BW7,CA7,CE7,CI7,CM7,CQ7,CU7,CY7,DC7,DG7,DK7,DO7,DS7,DW7,EA7,EE7,EI7,EM7,EQ7,EU7,EY7,FC7,FG7,FK7,FO7,FS7,FW7,GA7,GE7,GI7,GM7)))</f>
        <v/>
      </c>
      <c r="GS7" s="9">
        <f>IF(ISERR(C7-GR7),"",C7-GR7)</f>
        <v/>
      </c>
      <c r="GT7" s="9">
        <f>IF(ISERR(C7+GR7),"",C7+GR7)</f>
        <v/>
      </c>
    </row>
    <row r="8" spans="1:203">
      <c r="A8" s="6" t="n">
        <v>43298</v>
      </c>
      <c r="B8" s="7" t="n">
        <v>59.80008674327711</v>
      </c>
      <c r="C8" s="7" t="n">
        <v>70.92020030264565</v>
      </c>
      <c r="D8" s="7" t="n">
        <v>83.18732615397165</v>
      </c>
      <c r="F8" s="9" t="n">
        <v>71</v>
      </c>
      <c r="G8" s="9" t="n">
        <v>73.2</v>
      </c>
      <c r="H8" s="9" t="n">
        <v>77</v>
      </c>
      <c r="J8" s="9" t="n">
        <v>59</v>
      </c>
      <c r="K8" s="9" t="n">
        <v>64.83611111111111</v>
      </c>
      <c r="L8" s="9" t="n">
        <v>71</v>
      </c>
      <c r="N8" s="9" t="n">
        <v>64</v>
      </c>
      <c r="O8" s="9" t="n">
        <v>73.03333333333333</v>
      </c>
      <c r="P8" s="9" t="n">
        <v>81</v>
      </c>
      <c r="R8" s="9" t="n">
        <v>68</v>
      </c>
      <c r="S8" s="9" t="n">
        <v>73.84444444444445</v>
      </c>
      <c r="T8" s="9" t="n">
        <v>82</v>
      </c>
      <c r="V8" s="9" t="n">
        <v>57</v>
      </c>
      <c r="W8" s="9" t="n">
        <v>71.32440476190476</v>
      </c>
      <c r="X8" s="9" t="n">
        <v>79</v>
      </c>
      <c r="Z8" s="9" t="n">
        <v>74</v>
      </c>
      <c r="AA8" s="9" t="n">
        <v>78</v>
      </c>
      <c r="AB8" s="9" t="n">
        <v>86</v>
      </c>
      <c r="AD8" s="9" t="n">
        <v>65</v>
      </c>
      <c r="AE8" s="9" t="n">
        <v>70.21041666666667</v>
      </c>
      <c r="AF8" s="9" t="n">
        <v>77</v>
      </c>
      <c r="AH8" s="9" t="n">
        <v>66</v>
      </c>
      <c r="AI8" s="9" t="n">
        <v>72.42037037037036</v>
      </c>
      <c r="AJ8" s="9" t="n">
        <v>83</v>
      </c>
      <c r="AL8" s="9" t="n">
        <v>71</v>
      </c>
      <c r="AM8" s="9" t="n">
        <v>75</v>
      </c>
      <c r="AN8" s="9" t="n">
        <v>79</v>
      </c>
      <c r="AP8" s="9" t="n">
        <v>67</v>
      </c>
      <c r="AQ8" s="9" t="n">
        <v>71.76515151515152</v>
      </c>
      <c r="AR8" s="9" t="n">
        <v>76</v>
      </c>
      <c r="AT8" s="9" t="n">
        <v>59</v>
      </c>
      <c r="AU8" s="9" t="n">
        <v>64.6159420289855</v>
      </c>
      <c r="AV8" s="9" t="n">
        <v>72</v>
      </c>
      <c r="AX8" s="9" t="n">
        <v>49</v>
      </c>
      <c r="AY8" s="9" t="n">
        <v>60.55833333333333</v>
      </c>
      <c r="AZ8" s="9" t="n">
        <v>76</v>
      </c>
      <c r="BB8" s="9" t="n">
        <v>42</v>
      </c>
      <c r="BC8" s="9" t="n">
        <v>61.02814814814815</v>
      </c>
      <c r="BD8" s="9" t="n">
        <v>76</v>
      </c>
      <c r="BF8" s="9" t="n">
        <v>51</v>
      </c>
      <c r="BG8" s="9" t="n">
        <v>62.106</v>
      </c>
      <c r="BH8" s="9" t="n">
        <v>73</v>
      </c>
      <c r="BJ8" s="9" t="n">
        <v>60</v>
      </c>
      <c r="BK8" s="9" t="n">
        <v>69.58030303030303</v>
      </c>
      <c r="BL8" s="9" t="n">
        <v>77</v>
      </c>
      <c r="BN8" s="9" t="n">
        <v>62</v>
      </c>
      <c r="BO8" s="9" t="n">
        <v>67.65909090909091</v>
      </c>
      <c r="BP8" s="9" t="n">
        <v>75</v>
      </c>
      <c r="BR8" s="9" t="n">
        <v>68</v>
      </c>
      <c r="BS8" s="9" t="n">
        <v>72.26666666666667</v>
      </c>
      <c r="BT8" s="9" t="n">
        <v>77</v>
      </c>
      <c r="BV8" s="9" t="n">
        <v>62</v>
      </c>
      <c r="BW8" s="9" t="n">
        <v>71.71399176954732</v>
      </c>
      <c r="BX8" s="9" t="n">
        <v>82</v>
      </c>
      <c r="BZ8" s="9" t="n">
        <v>60</v>
      </c>
      <c r="CA8" s="9" t="n">
        <v>70.46666666666667</v>
      </c>
      <c r="CB8" s="9" t="n">
        <v>80</v>
      </c>
      <c r="CD8" s="9" t="n">
        <v>57</v>
      </c>
      <c r="CE8" s="9" t="n">
        <v>74.36394557823128</v>
      </c>
      <c r="CF8" s="9" t="n">
        <v>82</v>
      </c>
      <c r="CH8" s="9" t="n">
        <v>62</v>
      </c>
      <c r="CI8" s="9" t="n">
        <v>70.01851851851853</v>
      </c>
      <c r="CJ8" s="9" t="n">
        <v>78</v>
      </c>
      <c r="CL8" s="9" t="n">
        <v>70</v>
      </c>
      <c r="CM8" s="9" t="n">
        <v>73.34666666666666</v>
      </c>
      <c r="CN8" s="9" t="n">
        <v>81</v>
      </c>
      <c r="CP8" s="9" t="n">
        <v>73</v>
      </c>
      <c r="CQ8" s="9" t="n">
        <v>77.8952380952381</v>
      </c>
      <c r="CR8" s="9" t="n">
        <v>88</v>
      </c>
      <c r="CT8" s="9" t="n">
        <v>65</v>
      </c>
      <c r="CU8" s="9" t="n">
        <v>73.1036036036036</v>
      </c>
      <c r="CV8" s="9" t="n">
        <v>86</v>
      </c>
      <c r="CX8" s="9" t="n">
        <v>57</v>
      </c>
      <c r="CY8" s="9" t="n">
        <v>71.93567251461988</v>
      </c>
      <c r="CZ8" s="9" t="n">
        <v>81</v>
      </c>
      <c r="DB8" s="9" t="n">
        <v>64</v>
      </c>
      <c r="DC8" s="9" t="n">
        <v>73.82795698924731</v>
      </c>
      <c r="DD8" s="9" t="n">
        <v>85</v>
      </c>
      <c r="DF8" s="9" t="n">
        <v>60</v>
      </c>
      <c r="DG8" s="9" t="n">
        <v>71.03125</v>
      </c>
      <c r="DH8" s="9" t="n">
        <v>79</v>
      </c>
      <c r="DJ8" s="9" t="n">
        <v>40</v>
      </c>
      <c r="DK8" s="9" t="n">
        <v>59.48666666666666</v>
      </c>
      <c r="DL8" s="9" t="n">
        <v>76</v>
      </c>
      <c r="DN8" s="9" t="n">
        <v>53</v>
      </c>
      <c r="DO8" s="9" t="n">
        <v>66.55660377358491</v>
      </c>
      <c r="DP8" s="9" t="n">
        <v>72</v>
      </c>
      <c r="DR8" s="9" t="n">
        <v>46</v>
      </c>
      <c r="DS8" s="9" t="n">
        <v>58.40625</v>
      </c>
      <c r="DT8" s="9" t="n">
        <v>68</v>
      </c>
      <c r="DV8" s="9" t="n">
        <v>55</v>
      </c>
      <c r="DW8" s="9" t="n">
        <v>65.33695652173913</v>
      </c>
      <c r="DX8" s="9" t="n">
        <v>75</v>
      </c>
      <c r="DZ8" s="9" t="n">
        <v>47</v>
      </c>
      <c r="EA8" s="9" t="n">
        <v>58.89375</v>
      </c>
      <c r="EB8" s="9" t="n">
        <v>74</v>
      </c>
      <c r="ED8" s="9" t="n">
        <v>67</v>
      </c>
      <c r="EE8" s="9" t="n">
        <v>74.5</v>
      </c>
      <c r="EF8" s="9" t="n">
        <v>87</v>
      </c>
      <c r="EH8" s="9" t="n">
        <v>60</v>
      </c>
      <c r="EI8" s="9" t="n">
        <v>71.20895522388059</v>
      </c>
      <c r="EJ8" s="9" t="n">
        <v>78</v>
      </c>
      <c r="EL8" s="9" t="n">
        <v>75</v>
      </c>
      <c r="EM8" s="9" t="n">
        <v>78.29761904761904</v>
      </c>
      <c r="EN8" s="9" t="n">
        <v>83</v>
      </c>
      <c r="EP8" s="9" t="n">
        <v>70</v>
      </c>
      <c r="EQ8" s="9" t="n">
        <v>75.85416666666667</v>
      </c>
      <c r="ER8" s="9" t="n">
        <v>86</v>
      </c>
      <c r="ET8" s="9" t="n">
        <v>70</v>
      </c>
      <c r="EU8" s="9" t="n">
        <v>77.23076923076923</v>
      </c>
      <c r="EV8" s="9" t="n">
        <v>91</v>
      </c>
      <c r="EX8" s="9" t="n">
        <v>61</v>
      </c>
      <c r="EY8" s="9" t="n">
        <v>75.30424836601307</v>
      </c>
      <c r="EZ8" s="9" t="n">
        <v>89</v>
      </c>
      <c r="FB8" s="9" t="n">
        <v>62</v>
      </c>
      <c r="FC8" s="9" t="n">
        <v>74.28958333333333</v>
      </c>
      <c r="FD8" s="9" t="n">
        <v>90</v>
      </c>
      <c r="FF8" s="9" t="n">
        <v>42</v>
      </c>
      <c r="FG8" s="9" t="n">
        <v>60.97015503875969</v>
      </c>
      <c r="FH8" s="9" t="n">
        <v>77</v>
      </c>
      <c r="FJ8" s="9" t="n">
        <v>52</v>
      </c>
      <c r="FK8" s="9" t="n">
        <v>67.26111111111111</v>
      </c>
      <c r="FL8" s="9" t="n">
        <v>82</v>
      </c>
      <c r="FN8" s="9" t="n">
        <v>49</v>
      </c>
      <c r="FO8" s="9" t="n">
        <v>68.45520833333333</v>
      </c>
      <c r="FP8" s="9" t="n">
        <v>93</v>
      </c>
      <c r="FR8" s="9" t="n">
        <v>46</v>
      </c>
      <c r="FS8" s="9" t="n">
        <v>58.5</v>
      </c>
      <c r="FT8" s="9" t="n">
        <v>72</v>
      </c>
      <c r="FV8" s="9" t="n">
        <v>50</v>
      </c>
      <c r="FW8" s="9" t="n">
        <v>65.11403508771929</v>
      </c>
      <c r="FX8" s="9" t="n">
        <v>80</v>
      </c>
      <c r="FZ8" s="9" t="n">
        <v>54</v>
      </c>
      <c r="GA8" s="9" t="n">
        <v>63.93181818181818</v>
      </c>
      <c r="GB8" s="9" t="n">
        <v>76</v>
      </c>
      <c r="GD8" s="9" t="n">
        <v>49</v>
      </c>
      <c r="GE8" s="9" t="n">
        <v>70.30569727891157</v>
      </c>
      <c r="GF8" s="9" t="n">
        <v>95</v>
      </c>
      <c r="GH8" s="9" t="n">
        <v>51</v>
      </c>
      <c r="GI8" s="9" t="n">
        <v>69.925</v>
      </c>
      <c r="GJ8" s="9" t="n">
        <v>97</v>
      </c>
      <c r="GL8" s="9" t="n"/>
      <c r="GM8" s="9" t="n"/>
      <c r="GN8" s="9" t="n"/>
      <c r="GR8" s="10">
        <f>IF(ISERR(_xlfn.STDEV.P(G8,K8,O8,S8,W8,AA8,AE8,AI8,AM8,AQ8,AU8,AY8,BC8,BG8,BK8,BO8,BS8,BW8,CA8,CE8,CI8,CM8,CQ8,CU8,CY8,DC8,DG8,DK8,DO8,DS8,DW8,EA8,EE8,EI8,EM8,EQ8,EU8,EY8,FC8,FG8,FK8,FO8,FS8,FW8,GA8,GE8,GI8,GM8)),"",(_xlfn.STDEV.P(G8,K8,O8,S8,W8,AA8,AE8,AI8,AM8,AQ8,AU8,AY8,BC8,BG8,BK8,BO8,BS8,BW8,CA8,CE8,CI8,CM8,CQ8,CU8,CY8,DC8,DG8,DK8,DO8,DS8,DW8,EA8,EE8,EI8,EM8,EQ8,EU8,EY8,FC8,FG8,FK8,FO8,FS8,FW8,GA8,GE8,GI8,GM8)))</f>
        <v/>
      </c>
      <c r="GS8" s="9">
        <f>IF(ISERR(C8-GR8),"",C8-GR8)</f>
        <v/>
      </c>
      <c r="GT8" s="9">
        <f>IF(ISERR(C8+GR8),"",C8+GR8)</f>
        <v/>
      </c>
    </row>
    <row r="9" spans="1:203">
      <c r="A9" s="15" t="n">
        <v>43296</v>
      </c>
      <c r="F9" s="9" t="n"/>
      <c r="G9" s="9" t="n"/>
      <c r="H9" s="9" t="n"/>
      <c r="J9" s="9" t="n"/>
      <c r="K9" s="9" t="n"/>
      <c r="L9" s="9" t="n"/>
      <c r="N9" s="9" t="n"/>
      <c r="O9" s="9" t="n"/>
      <c r="P9" s="9" t="n"/>
      <c r="R9" s="9" t="n"/>
      <c r="S9" s="9" t="n"/>
      <c r="T9" s="9" t="n"/>
      <c r="V9" s="9" t="n"/>
      <c r="W9" s="9" t="n"/>
      <c r="X9" s="9" t="n"/>
      <c r="Z9" s="9" t="n"/>
      <c r="AA9" s="9" t="n"/>
      <c r="AB9" s="9" t="n"/>
      <c r="AD9" s="9" t="n"/>
      <c r="AE9" s="9" t="n"/>
      <c r="AF9" s="9" t="n"/>
      <c r="AH9" s="9" t="n"/>
      <c r="AI9" s="9" t="n"/>
      <c r="AJ9" s="9" t="n"/>
      <c r="AL9" s="9" t="n"/>
      <c r="AM9" s="9" t="n"/>
      <c r="AN9" s="9" t="n"/>
      <c r="AP9" s="9" t="n"/>
      <c r="AQ9" s="9" t="n"/>
      <c r="AR9" s="9" t="n"/>
      <c r="AT9" s="9" t="n"/>
      <c r="AU9" s="9" t="n"/>
      <c r="AV9" s="9" t="n"/>
      <c r="AX9" s="9" t="n"/>
      <c r="AY9" s="9" t="n"/>
      <c r="AZ9" s="9" t="n"/>
      <c r="BB9" s="9" t="n"/>
      <c r="BC9" s="9" t="n"/>
      <c r="BD9" s="9" t="n"/>
      <c r="BF9" s="9" t="n"/>
      <c r="BG9" s="9" t="n"/>
      <c r="BH9" s="9" t="n"/>
      <c r="BJ9" s="9" t="n"/>
      <c r="BK9" s="9" t="n"/>
      <c r="BL9" s="9" t="n"/>
      <c r="BN9" s="9" t="n"/>
      <c r="BO9" s="9" t="n"/>
      <c r="BP9" s="9" t="n"/>
      <c r="BR9" s="9" t="n"/>
      <c r="BS9" s="9" t="n"/>
      <c r="BT9" s="9" t="n"/>
      <c r="BV9" s="9" t="n"/>
      <c r="BW9" s="9" t="n"/>
      <c r="BX9" s="9" t="n"/>
      <c r="BZ9" s="9" t="n"/>
      <c r="CA9" s="9" t="n"/>
      <c r="CB9" s="9" t="n"/>
      <c r="CD9" s="9" t="n"/>
      <c r="CE9" s="9" t="n"/>
      <c r="CF9" s="9" t="n"/>
      <c r="CH9" s="9" t="n"/>
      <c r="CI9" s="9" t="n"/>
      <c r="CJ9" s="9" t="n"/>
      <c r="CL9" s="9" t="n"/>
      <c r="CM9" s="9" t="n"/>
      <c r="CN9" s="9" t="n"/>
      <c r="CP9" s="9" t="n"/>
      <c r="CQ9" s="9" t="n"/>
      <c r="CR9" s="9" t="n"/>
      <c r="CT9" s="9" t="n"/>
      <c r="CU9" s="9" t="n"/>
      <c r="CV9" s="9" t="n"/>
      <c r="CX9" s="9" t="n"/>
      <c r="CY9" s="9" t="n"/>
      <c r="CZ9" s="9" t="n"/>
      <c r="DB9" s="9" t="n"/>
      <c r="DC9" s="9" t="n"/>
      <c r="DD9" s="9" t="n"/>
      <c r="DF9" s="9" t="n"/>
      <c r="DG9" s="9" t="n"/>
      <c r="DH9" s="9" t="n"/>
      <c r="DJ9" s="9" t="n"/>
      <c r="DK9" s="9" t="n"/>
      <c r="DL9" s="9" t="n"/>
      <c r="DN9" s="9" t="n"/>
      <c r="DO9" s="9" t="n"/>
      <c r="DP9" s="9" t="n"/>
      <c r="DR9" s="9" t="n"/>
      <c r="DS9" s="9" t="n"/>
      <c r="DT9" s="9" t="n"/>
      <c r="DV9" s="9" t="n"/>
      <c r="DW9" s="9" t="n"/>
      <c r="DX9" s="9" t="n"/>
      <c r="DZ9" s="9" t="n"/>
      <c r="EA9" s="9" t="n"/>
      <c r="EB9" s="9" t="n"/>
      <c r="ED9" s="9" t="n"/>
      <c r="EE9" s="9" t="n"/>
      <c r="EF9" s="9" t="n"/>
      <c r="EH9" s="9" t="n"/>
      <c r="EI9" s="9" t="n"/>
      <c r="EJ9" s="9" t="n"/>
      <c r="EL9" s="9" t="n"/>
      <c r="EM9" s="9" t="n"/>
      <c r="EN9" s="9" t="n"/>
      <c r="EP9" s="9" t="n"/>
      <c r="EQ9" s="9" t="n"/>
      <c r="ER9" s="9" t="n"/>
      <c r="ET9" s="9" t="n"/>
      <c r="EU9" s="9" t="n"/>
      <c r="EV9" s="9" t="n"/>
      <c r="EX9" s="9" t="n"/>
      <c r="EY9" s="9" t="n"/>
      <c r="EZ9" s="9" t="n"/>
      <c r="FB9" s="9" t="n"/>
      <c r="FC9" s="9" t="n"/>
      <c r="FD9" s="9" t="n"/>
      <c r="FF9" s="9" t="n"/>
      <c r="FG9" s="9" t="n"/>
      <c r="FH9" s="9" t="n"/>
      <c r="FJ9" s="9" t="n"/>
      <c r="FK9" s="9" t="n"/>
      <c r="FL9" s="9" t="n"/>
      <c r="FN9" s="9" t="n"/>
      <c r="FO9" s="9" t="n"/>
      <c r="FP9" s="9" t="n"/>
      <c r="FR9" s="9" t="n"/>
      <c r="FS9" s="9" t="n"/>
      <c r="FT9" s="9" t="n"/>
      <c r="FV9" s="9" t="n"/>
      <c r="FW9" s="9" t="n"/>
      <c r="FX9" s="9" t="n"/>
      <c r="FZ9" s="9" t="n"/>
      <c r="GA9" s="9" t="n"/>
      <c r="GB9" s="9" t="n"/>
      <c r="GD9" s="9" t="n"/>
      <c r="GE9" s="9" t="n"/>
      <c r="GF9" s="9" t="n"/>
      <c r="GH9" s="9" t="n"/>
      <c r="GI9" s="9" t="n"/>
      <c r="GJ9" s="9" t="n"/>
      <c r="GL9" s="9" t="n"/>
      <c r="GM9" s="9" t="n"/>
      <c r="GN9" s="9" t="n"/>
      <c r="GR9" s="10">
        <f>IF(ISERR(_xlfn.STDEV.P(G9,K9,O9,S9,W9,AA9,AE9,AI9,AM9,AQ9,AU9,AY9,BC9,BG9,BK9,BO9,BS9,BW9,CA9,CE9,CI9,CM9,CQ9,CU9,CY9,DC9,DG9,DK9,DO9,DS9,DW9,EA9,EE9,EI9,EM9,EQ9,EU9,EY9,FC9,FG9,FK9,FO9,FS9,FW9,GA9,GE9,GI9,GM9)),"",(_xlfn.STDEV.P(G9,K9,O9,S9,W9,AA9,AE9,AI9,AM9,AQ9,AU9,AY9,BC9,BG9,BK9,BO9,BS9,BW9,CA9,CE9,CI9,CM9,CQ9,CU9,CY9,DC9,DG9,DK9,DO9,DS9,DW9,EA9,EE9,EI9,EM9,EQ9,EU9,EY9,FC9,FG9,FK9,FO9,FS9,FW9,GA9,GE9,GI9,GM9)))</f>
        <v/>
      </c>
      <c r="GS9" s="9">
        <f>IF(ISERR(C9-GR9),"",C9-GR9)</f>
        <v/>
      </c>
      <c r="GT9" s="9">
        <f>IF(ISERR(C9+GR9),"",C9+GR9)</f>
        <v/>
      </c>
    </row>
    <row r="10" spans="1:203">
      <c r="A10" s="15" t="n">
        <v>43299</v>
      </c>
      <c r="F10" s="9" t="n"/>
      <c r="G10" s="9" t="n"/>
      <c r="H10" s="9" t="n"/>
      <c r="J10" s="9" t="n"/>
      <c r="K10" s="9" t="n"/>
      <c r="L10" s="9" t="n"/>
      <c r="N10" s="9" t="n"/>
      <c r="O10" s="9" t="n"/>
      <c r="P10" s="9" t="n"/>
      <c r="R10" s="9" t="n"/>
      <c r="S10" s="9" t="n"/>
      <c r="T10" s="9" t="n"/>
      <c r="V10" s="9" t="n"/>
      <c r="W10" s="9" t="n"/>
      <c r="X10" s="9" t="n"/>
      <c r="Z10" s="9" t="n"/>
      <c r="AA10" s="9" t="n"/>
      <c r="AB10" s="9" t="n"/>
      <c r="AD10" s="9" t="n"/>
      <c r="AE10" s="9" t="n"/>
      <c r="AF10" s="9" t="n"/>
      <c r="AH10" s="9" t="n"/>
      <c r="AI10" s="9" t="n"/>
      <c r="AJ10" s="9" t="n"/>
      <c r="AL10" s="9" t="n"/>
      <c r="AM10" s="9" t="n"/>
      <c r="AN10" s="9" t="n"/>
      <c r="AP10" s="9" t="n"/>
      <c r="AQ10" s="9" t="n"/>
      <c r="AR10" s="9" t="n"/>
      <c r="AT10" s="9" t="n"/>
      <c r="AU10" s="9" t="n"/>
      <c r="AV10" s="9" t="n"/>
      <c r="AX10" s="9" t="n"/>
      <c r="AY10" s="9" t="n"/>
      <c r="AZ10" s="9" t="n"/>
      <c r="BB10" s="9" t="n"/>
      <c r="BC10" s="9" t="n"/>
      <c r="BD10" s="9" t="n"/>
      <c r="BF10" s="9" t="n"/>
      <c r="BG10" s="9" t="n"/>
      <c r="BH10" s="9" t="n"/>
      <c r="BJ10" s="9" t="n"/>
      <c r="BK10" s="9" t="n"/>
      <c r="BL10" s="9" t="n"/>
      <c r="BN10" s="9" t="n"/>
      <c r="BO10" s="9" t="n"/>
      <c r="BP10" s="9" t="n"/>
      <c r="BR10" s="9" t="n"/>
      <c r="BS10" s="9" t="n"/>
      <c r="BT10" s="9" t="n"/>
      <c r="BV10" s="9" t="n"/>
      <c r="BW10" s="9" t="n"/>
      <c r="BX10" s="9" t="n"/>
      <c r="BZ10" s="9" t="n"/>
      <c r="CA10" s="9" t="n"/>
      <c r="CB10" s="9" t="n"/>
      <c r="CD10" s="9" t="n"/>
      <c r="CE10" s="9" t="n"/>
      <c r="CF10" s="9" t="n"/>
      <c r="CH10" s="9" t="n"/>
      <c r="CI10" s="9" t="n"/>
      <c r="CJ10" s="9" t="n"/>
      <c r="CL10" s="9" t="n"/>
      <c r="CM10" s="9" t="n"/>
      <c r="CN10" s="9" t="n"/>
      <c r="CP10" s="9" t="n"/>
      <c r="CQ10" s="9" t="n"/>
      <c r="CR10" s="9" t="n"/>
      <c r="CT10" s="9" t="n"/>
      <c r="CU10" s="9" t="n"/>
      <c r="CV10" s="9" t="n"/>
      <c r="CX10" s="9" t="n"/>
      <c r="CY10" s="9" t="n"/>
      <c r="CZ10" s="9" t="n"/>
      <c r="DB10" s="9" t="n"/>
      <c r="DC10" s="9" t="n"/>
      <c r="DD10" s="9" t="n"/>
      <c r="DF10" s="9" t="n"/>
      <c r="DG10" s="9" t="n"/>
      <c r="DH10" s="9" t="n"/>
      <c r="DJ10" s="9" t="n"/>
      <c r="DK10" s="9" t="n"/>
      <c r="DL10" s="9" t="n"/>
      <c r="DN10" s="9" t="n"/>
      <c r="DO10" s="9" t="n"/>
      <c r="DP10" s="9" t="n"/>
      <c r="DR10" s="9" t="n"/>
      <c r="DS10" s="9" t="n"/>
      <c r="DT10" s="9" t="n"/>
      <c r="DV10" s="9" t="n"/>
      <c r="DW10" s="9" t="n"/>
      <c r="DX10" s="9" t="n"/>
      <c r="DZ10" s="9" t="n"/>
      <c r="EA10" s="9" t="n"/>
      <c r="EB10" s="9" t="n"/>
      <c r="ED10" s="9" t="n"/>
      <c r="EE10" s="9" t="n"/>
      <c r="EF10" s="9" t="n"/>
      <c r="EH10" s="9" t="n"/>
      <c r="EI10" s="9" t="n"/>
      <c r="EJ10" s="9" t="n"/>
      <c r="EL10" s="9" t="n"/>
      <c r="EM10" s="9" t="n"/>
      <c r="EN10" s="9" t="n"/>
      <c r="EP10" s="9" t="n"/>
      <c r="EQ10" s="9" t="n"/>
      <c r="ER10" s="9" t="n"/>
      <c r="ET10" s="9" t="n"/>
      <c r="EU10" s="9" t="n"/>
      <c r="EV10" s="9" t="n"/>
      <c r="EX10" s="9" t="n"/>
      <c r="EY10" s="9" t="n"/>
      <c r="EZ10" s="9" t="n"/>
      <c r="FB10" s="9" t="n"/>
      <c r="FC10" s="9" t="n"/>
      <c r="FD10" s="9" t="n"/>
      <c r="FF10" s="9" t="n"/>
      <c r="FG10" s="9" t="n"/>
      <c r="FH10" s="9" t="n"/>
      <c r="FJ10" s="9" t="n"/>
      <c r="FK10" s="9" t="n"/>
      <c r="FL10" s="9" t="n"/>
      <c r="FN10" s="9" t="n"/>
      <c r="FO10" s="9" t="n"/>
      <c r="FP10" s="9" t="n"/>
      <c r="FR10" s="9" t="n"/>
      <c r="FS10" s="9" t="n"/>
      <c r="FT10" s="9" t="n"/>
      <c r="FV10" s="9" t="n"/>
      <c r="FW10" s="9" t="n"/>
      <c r="FX10" s="9" t="n"/>
      <c r="FZ10" s="9" t="n"/>
      <c r="GA10" s="9" t="n"/>
      <c r="GB10" s="9" t="n"/>
      <c r="GD10" s="9" t="n"/>
      <c r="GE10" s="9" t="n"/>
      <c r="GF10" s="9" t="n"/>
      <c r="GH10" s="9" t="n"/>
      <c r="GI10" s="9" t="n"/>
      <c r="GJ10" s="9" t="n"/>
      <c r="GL10" s="9" t="n"/>
      <c r="GM10" s="9" t="n"/>
      <c r="GN10" s="9" t="n"/>
      <c r="GR10" s="10">
        <f>IF(ISERR(_xlfn.STDEV.P(G10,K10,O10,S10,W10,AA10,AE10,AI10,AM10,AQ10,AU10,AY10,BC10,BG10,BK10,BO10,BS10,BW10,CA10,CE10,CI10,CM10,CQ10,CU10,CY10,DC10,DG10,DK10,DO10,DS10,DW10,EA10,EE10,EI10,EM10,EQ10,EU10,EY10,FC10,FG10,FK10,FO10,FS10,FW10,GA10,GE10,GI10,GM10)),"",(_xlfn.STDEV.P(G10,K10,O10,S10,W10,AA10,AE10,AI10,AM10,AQ10,AU10,AY10,BC10,BG10,BK10,BO10,BS10,BW10,CA10,CE10,CI10,CM10,CQ10,CU10,CY10,DC10,DG10,DK10,DO10,DS10,DW10,EA10,EE10,EI10,EM10,EQ10,EU10,EY10,FC10,FG10,FK10,FO10,FS10,FW10,GA10,GE10,GI10,GM10)))</f>
        <v/>
      </c>
      <c r="GS10" s="9">
        <f>IF(ISERR(C10-GR10),"",C10-GR10)</f>
        <v/>
      </c>
      <c r="GT10" s="9">
        <f>IF(ISERR(C10+GR10),"",C10+GR10)</f>
        <v/>
      </c>
    </row>
    <row r="11" spans="1:203">
      <c r="F11" s="9" t="n"/>
      <c r="G11" s="9" t="n"/>
      <c r="H11" s="9" t="n"/>
      <c r="J11" s="9" t="n"/>
      <c r="K11" s="9" t="n"/>
      <c r="L11" s="9" t="n"/>
      <c r="N11" s="9" t="n"/>
      <c r="O11" s="9" t="n"/>
      <c r="P11" s="9" t="n"/>
      <c r="R11" s="9" t="n"/>
      <c r="S11" s="9" t="n"/>
      <c r="T11" s="9" t="n"/>
      <c r="V11" s="9" t="n"/>
      <c r="W11" s="9" t="n"/>
      <c r="X11" s="9" t="n"/>
      <c r="Z11" s="9" t="n"/>
      <c r="AA11" s="9" t="n"/>
      <c r="AB11" s="9" t="n"/>
      <c r="AD11" s="9" t="n"/>
      <c r="AE11" s="9" t="n"/>
      <c r="AF11" s="9" t="n"/>
      <c r="AH11" s="9" t="n"/>
      <c r="AI11" s="9" t="n"/>
      <c r="AJ11" s="9" t="n"/>
      <c r="AL11" s="9" t="n"/>
      <c r="AM11" s="9" t="n"/>
      <c r="AN11" s="9" t="n"/>
      <c r="AP11" s="9" t="n"/>
      <c r="AQ11" s="9" t="n"/>
      <c r="AR11" s="9" t="n"/>
      <c r="AT11" s="9" t="n"/>
      <c r="AU11" s="9" t="n"/>
      <c r="AV11" s="9" t="n"/>
      <c r="AX11" s="9" t="n"/>
      <c r="AY11" s="9" t="n"/>
      <c r="AZ11" s="9" t="n"/>
      <c r="BB11" s="9" t="n"/>
      <c r="BC11" s="9" t="n"/>
      <c r="BD11" s="9" t="n"/>
      <c r="BF11" s="9" t="n"/>
      <c r="BG11" s="9" t="n"/>
      <c r="BH11" s="9" t="n"/>
      <c r="BJ11" s="9" t="n"/>
      <c r="BK11" s="9" t="n"/>
      <c r="BL11" s="9" t="n"/>
      <c r="BN11" s="9" t="n"/>
      <c r="BO11" s="9" t="n"/>
      <c r="BP11" s="9" t="n"/>
      <c r="BR11" s="9" t="n"/>
      <c r="BS11" s="9" t="n"/>
      <c r="BT11" s="9" t="n"/>
      <c r="BV11" s="9" t="n"/>
      <c r="BW11" s="9" t="n"/>
      <c r="BX11" s="9" t="n"/>
      <c r="BZ11" s="9" t="n"/>
      <c r="CA11" s="9" t="n"/>
      <c r="CB11" s="9" t="n"/>
      <c r="CD11" s="9" t="n"/>
      <c r="CE11" s="9" t="n"/>
      <c r="CF11" s="9" t="n"/>
      <c r="CH11" s="9" t="n"/>
      <c r="CI11" s="9" t="n"/>
      <c r="CJ11" s="9" t="n"/>
      <c r="CL11" s="9" t="n"/>
      <c r="CM11" s="9" t="n"/>
      <c r="CN11" s="9" t="n"/>
      <c r="CP11" s="9" t="n"/>
      <c r="CQ11" s="9" t="n"/>
      <c r="CR11" s="9" t="n"/>
      <c r="CT11" s="9" t="n"/>
      <c r="CU11" s="9" t="n"/>
      <c r="CV11" s="9" t="n"/>
      <c r="CX11" s="9" t="n"/>
      <c r="CY11" s="9" t="n"/>
      <c r="CZ11" s="9" t="n"/>
      <c r="DB11" s="9" t="n"/>
      <c r="DC11" s="9" t="n"/>
      <c r="DD11" s="9" t="n"/>
      <c r="DF11" s="9" t="n"/>
      <c r="DG11" s="9" t="n"/>
      <c r="DH11" s="9" t="n"/>
      <c r="DJ11" s="9" t="n"/>
      <c r="DK11" s="9" t="n"/>
      <c r="DL11" s="9" t="n"/>
      <c r="DN11" s="9" t="n"/>
      <c r="DO11" s="9" t="n"/>
      <c r="DP11" s="9" t="n"/>
      <c r="DR11" s="9" t="n"/>
      <c r="DS11" s="9" t="n"/>
      <c r="DT11" s="9" t="n"/>
      <c r="DV11" s="9" t="n"/>
      <c r="DW11" s="9" t="n"/>
      <c r="DX11" s="9" t="n"/>
      <c r="DZ11" s="9" t="n"/>
      <c r="EA11" s="9" t="n"/>
      <c r="EB11" s="9" t="n"/>
      <c r="ED11" s="9" t="n"/>
      <c r="EE11" s="9" t="n"/>
      <c r="EF11" s="9" t="n"/>
      <c r="EH11" s="9" t="n"/>
      <c r="EI11" s="9" t="n"/>
      <c r="EJ11" s="9" t="n"/>
      <c r="EL11" s="9" t="n"/>
      <c r="EM11" s="9" t="n"/>
      <c r="EN11" s="9" t="n"/>
      <c r="EP11" s="9" t="n"/>
      <c r="EQ11" s="9" t="n"/>
      <c r="ER11" s="9" t="n"/>
      <c r="ET11" s="9" t="n"/>
      <c r="EU11" s="9" t="n"/>
      <c r="EV11" s="9" t="n"/>
      <c r="EX11" s="9" t="n"/>
      <c r="EY11" s="9" t="n"/>
      <c r="EZ11" s="9" t="n"/>
      <c r="FB11" s="9" t="n"/>
      <c r="FC11" s="9" t="n"/>
      <c r="FD11" s="9" t="n"/>
      <c r="FF11" s="9" t="n"/>
      <c r="FG11" s="9" t="n"/>
      <c r="FH11" s="9" t="n"/>
      <c r="FJ11" s="9" t="n"/>
      <c r="FK11" s="9" t="n"/>
      <c r="FL11" s="9" t="n"/>
      <c r="FN11" s="9" t="n"/>
      <c r="FO11" s="9" t="n"/>
      <c r="FP11" s="9" t="n"/>
      <c r="FR11" s="9" t="n"/>
      <c r="FS11" s="9" t="n"/>
      <c r="FT11" s="9" t="n"/>
      <c r="FV11" s="9" t="n"/>
      <c r="FW11" s="9" t="n"/>
      <c r="FX11" s="9" t="n"/>
      <c r="FZ11" s="9" t="n"/>
      <c r="GA11" s="9" t="n"/>
      <c r="GB11" s="9" t="n"/>
      <c r="GD11" s="9" t="n"/>
      <c r="GE11" s="9" t="n"/>
      <c r="GF11" s="9" t="n"/>
      <c r="GH11" s="9" t="n"/>
      <c r="GI11" s="9" t="n"/>
      <c r="GJ11" s="9" t="n"/>
      <c r="GL11" s="9" t="n"/>
      <c r="GM11" s="9" t="n"/>
      <c r="GN11" s="9" t="n"/>
      <c r="GR11" s="10">
        <f>IF(ISERR(_xlfn.STDEV.P(G11,K11,O11,S11,W11,AA11,AE11,AI11,AM11,AQ11,AU11,AY11,BC11,BG11,BK11,BO11,BS11,BW11,CA11,CE11,CI11,CM11,CQ11,CU11,CY11,DC11,DG11,DK11,DO11,DS11,DW11,EA11,EE11,EI11,EM11,EQ11,EU11,EY11,FC11,FG11,FK11,FO11,FS11,FW11,GA11,GE11,GI11,GM11)),"",(_xlfn.STDEV.P(G11,K11,O11,S11,W11,AA11,AE11,AI11,AM11,AQ11,AU11,AY11,BC11,BG11,BK11,BO11,BS11,BW11,CA11,CE11,CI11,CM11,CQ11,CU11,CY11,DC11,DG11,DK11,DO11,DS11,DW11,EA11,EE11,EI11,EM11,EQ11,EU11,EY11,FC11,FG11,FK11,FO11,FS11,FW11,GA11,GE11,GI11,GM11)))</f>
        <v/>
      </c>
      <c r="GS11" s="9">
        <f>IF(ISERR(C11-GR11),"",C11-GR11)</f>
        <v/>
      </c>
      <c r="GT11" s="9">
        <f>IF(ISERR(C11+GR11),"",C11+GR11)</f>
        <v/>
      </c>
    </row>
    <row r="12" spans="1:203">
      <c r="F12" s="9" t="n"/>
      <c r="G12" s="9" t="n"/>
      <c r="H12" s="9" t="n"/>
      <c r="J12" s="9" t="n"/>
      <c r="K12" s="9" t="n"/>
      <c r="L12" s="9" t="n"/>
      <c r="N12" s="9" t="n"/>
      <c r="O12" s="9" t="n"/>
      <c r="P12" s="9" t="n"/>
      <c r="R12" s="9" t="n"/>
      <c r="S12" s="9" t="n"/>
      <c r="T12" s="9" t="n"/>
      <c r="V12" s="9" t="n"/>
      <c r="W12" s="9" t="n"/>
      <c r="X12" s="9" t="n"/>
      <c r="Z12" s="9" t="n"/>
      <c r="AA12" s="9" t="n"/>
      <c r="AB12" s="9" t="n"/>
      <c r="AD12" s="9" t="n"/>
      <c r="AE12" s="9" t="n"/>
      <c r="AF12" s="9" t="n"/>
      <c r="AH12" s="9" t="n"/>
      <c r="AI12" s="9" t="n"/>
      <c r="AJ12" s="9" t="n"/>
      <c r="AL12" s="9" t="n"/>
      <c r="AM12" s="9" t="n"/>
      <c r="AN12" s="9" t="n"/>
      <c r="AP12" s="9" t="n"/>
      <c r="AQ12" s="9" t="n"/>
      <c r="AR12" s="9" t="n"/>
      <c r="AT12" s="9" t="n"/>
      <c r="AU12" s="9" t="n"/>
      <c r="AV12" s="9" t="n"/>
      <c r="AX12" s="9" t="n"/>
      <c r="AY12" s="9" t="n"/>
      <c r="AZ12" s="9" t="n"/>
      <c r="BB12" s="9" t="n"/>
      <c r="BC12" s="9" t="n"/>
      <c r="BD12" s="9" t="n"/>
      <c r="BF12" s="9" t="n"/>
      <c r="BG12" s="9" t="n"/>
      <c r="BH12" s="9" t="n"/>
      <c r="BJ12" s="9" t="n"/>
      <c r="BK12" s="9" t="n"/>
      <c r="BL12" s="9" t="n"/>
      <c r="BN12" s="9" t="n"/>
      <c r="BO12" s="9" t="n"/>
      <c r="BP12" s="9" t="n"/>
      <c r="BR12" s="9" t="n"/>
      <c r="BS12" s="9" t="n"/>
      <c r="BT12" s="9" t="n"/>
      <c r="BV12" s="9" t="n"/>
      <c r="BW12" s="9" t="n"/>
      <c r="BX12" s="9" t="n"/>
      <c r="BZ12" s="9" t="n"/>
      <c r="CA12" s="9" t="n"/>
      <c r="CB12" s="9" t="n"/>
      <c r="CD12" s="9" t="n"/>
      <c r="CE12" s="9" t="n"/>
      <c r="CF12" s="9" t="n"/>
      <c r="CH12" s="9" t="n"/>
      <c r="CI12" s="9" t="n"/>
      <c r="CJ12" s="9" t="n"/>
      <c r="CL12" s="9" t="n"/>
      <c r="CM12" s="9" t="n"/>
      <c r="CN12" s="9" t="n"/>
      <c r="CP12" s="9" t="n"/>
      <c r="CQ12" s="9" t="n"/>
      <c r="CR12" s="9" t="n"/>
      <c r="CT12" s="9" t="n"/>
      <c r="CU12" s="9" t="n"/>
      <c r="CV12" s="9" t="n"/>
      <c r="CX12" s="9" t="n"/>
      <c r="CY12" s="9" t="n"/>
      <c r="CZ12" s="9" t="n"/>
      <c r="DB12" s="9" t="n"/>
      <c r="DC12" s="9" t="n"/>
      <c r="DD12" s="9" t="n"/>
      <c r="DF12" s="9" t="n"/>
      <c r="DG12" s="9" t="n"/>
      <c r="DH12" s="9" t="n"/>
      <c r="DJ12" s="9" t="n"/>
      <c r="DK12" s="9" t="n"/>
      <c r="DL12" s="9" t="n"/>
      <c r="DN12" s="9" t="n"/>
      <c r="DO12" s="9" t="n"/>
      <c r="DP12" s="9" t="n"/>
      <c r="DR12" s="9" t="n"/>
      <c r="DS12" s="9" t="n"/>
      <c r="DT12" s="9" t="n"/>
      <c r="DV12" s="9" t="n"/>
      <c r="DW12" s="9" t="n"/>
      <c r="DX12" s="9" t="n"/>
      <c r="DZ12" s="9" t="n"/>
      <c r="EA12" s="9" t="n"/>
      <c r="EB12" s="9" t="n"/>
      <c r="ED12" s="9" t="n"/>
      <c r="EE12" s="9" t="n"/>
      <c r="EF12" s="9" t="n"/>
      <c r="EH12" s="9" t="n"/>
      <c r="EI12" s="9" t="n"/>
      <c r="EJ12" s="9" t="n"/>
      <c r="EL12" s="9" t="n"/>
      <c r="EM12" s="9" t="n"/>
      <c r="EN12" s="9" t="n"/>
      <c r="EP12" s="9" t="n"/>
      <c r="EQ12" s="9" t="n"/>
      <c r="ER12" s="9" t="n"/>
      <c r="ET12" s="9" t="n"/>
      <c r="EU12" s="9" t="n"/>
      <c r="EV12" s="9" t="n"/>
      <c r="EX12" s="9" t="n"/>
      <c r="EY12" s="9" t="n"/>
      <c r="EZ12" s="9" t="n"/>
      <c r="FB12" s="9" t="n"/>
      <c r="FC12" s="9" t="n"/>
      <c r="FD12" s="9" t="n"/>
      <c r="FF12" s="9" t="n"/>
      <c r="FG12" s="9" t="n"/>
      <c r="FH12" s="9" t="n"/>
      <c r="FJ12" s="9" t="n"/>
      <c r="FK12" s="9" t="n"/>
      <c r="FL12" s="9" t="n"/>
      <c r="FN12" s="9" t="n"/>
      <c r="FO12" s="9" t="n"/>
      <c r="FP12" s="9" t="n"/>
      <c r="FR12" s="9" t="n"/>
      <c r="FS12" s="9" t="n"/>
      <c r="FT12" s="9" t="n"/>
      <c r="FV12" s="9" t="n"/>
      <c r="FW12" s="9" t="n"/>
      <c r="FX12" s="9" t="n"/>
      <c r="FZ12" s="9" t="n"/>
      <c r="GA12" s="9" t="n"/>
      <c r="GB12" s="9" t="n"/>
      <c r="GD12" s="9" t="n"/>
      <c r="GE12" s="9" t="n"/>
      <c r="GF12" s="9" t="n"/>
      <c r="GH12" s="9" t="n"/>
      <c r="GI12" s="9" t="n"/>
      <c r="GJ12" s="9" t="n"/>
      <c r="GL12" s="9" t="n"/>
      <c r="GM12" s="9" t="n"/>
      <c r="GN12" s="9" t="n"/>
      <c r="GR12" s="10">
        <f>IF(ISERR(_xlfn.STDEV.P(G12,K12,O12,S12,W12,AA12,AE12,AI12,AM12,AQ12,AU12,AY12,BC12,BG12,BK12,BO12,BS12,BW12,CA12,CE12,CI12,CM12,CQ12,CU12,CY12,DC12,DG12,DK12,DO12,DS12,DW12,EA12,EE12,EI12,EM12,EQ12,EU12,EY12,FC12,FG12,FK12,FO12,FS12,FW12,GA12,GE12,GI12,GM12)),"",(_xlfn.STDEV.P(G12,K12,O12,S12,W12,AA12,AE12,AI12,AM12,AQ12,AU12,AY12,BC12,BG12,BK12,BO12,BS12,BW12,CA12,CE12,CI12,CM12,CQ12,CU12,CY12,DC12,DG12,DK12,DO12,DS12,DW12,EA12,EE12,EI12,EM12,EQ12,EU12,EY12,FC12,FG12,FK12,FO12,FS12,FW12,GA12,GE12,GI12,GM12)))</f>
        <v/>
      </c>
      <c r="GS12" s="9">
        <f>IF(ISERR(C12-GR12),"",C12-GR12)</f>
        <v/>
      </c>
      <c r="GT12" s="9">
        <f>IF(ISERR(C12+GR12),"",C12+GR12)</f>
        <v/>
      </c>
    </row>
    <row r="13" spans="1:203">
      <c r="F13" s="9" t="n"/>
      <c r="G13" s="9" t="n"/>
      <c r="H13" s="9" t="n"/>
      <c r="J13" s="9" t="n"/>
      <c r="K13" s="9" t="n"/>
      <c r="L13" s="9" t="n"/>
      <c r="N13" s="9" t="n"/>
      <c r="O13" s="9" t="n"/>
      <c r="P13" s="9" t="n"/>
      <c r="R13" s="9" t="n"/>
      <c r="S13" s="9" t="n"/>
      <c r="T13" s="9" t="n"/>
      <c r="V13" s="9" t="n"/>
      <c r="W13" s="9" t="n"/>
      <c r="X13" s="9" t="n"/>
      <c r="Z13" s="9" t="n"/>
      <c r="AA13" s="9" t="n"/>
      <c r="AB13" s="9" t="n"/>
      <c r="AD13" s="9" t="n"/>
      <c r="AE13" s="9" t="n"/>
      <c r="AF13" s="9" t="n"/>
      <c r="AH13" s="9" t="n"/>
      <c r="AI13" s="9" t="n"/>
      <c r="AJ13" s="9" t="n"/>
      <c r="AL13" s="9" t="n"/>
      <c r="AM13" s="9" t="n"/>
      <c r="AN13" s="9" t="n"/>
      <c r="AP13" s="9" t="n"/>
      <c r="AQ13" s="9" t="n"/>
      <c r="AR13" s="9" t="n"/>
      <c r="AT13" s="9" t="n"/>
      <c r="AU13" s="9" t="n"/>
      <c r="AV13" s="9" t="n"/>
      <c r="AX13" s="9" t="n"/>
      <c r="AY13" s="9" t="n"/>
      <c r="AZ13" s="9" t="n"/>
      <c r="BB13" s="9" t="n"/>
      <c r="BC13" s="9" t="n"/>
      <c r="BD13" s="9" t="n"/>
      <c r="BF13" s="9" t="n"/>
      <c r="BG13" s="9" t="n"/>
      <c r="BH13" s="9" t="n"/>
      <c r="BJ13" s="9" t="n"/>
      <c r="BK13" s="9" t="n"/>
      <c r="BL13" s="9" t="n"/>
      <c r="BN13" s="9" t="n"/>
      <c r="BO13" s="9" t="n"/>
      <c r="BP13" s="9" t="n"/>
      <c r="BR13" s="9" t="n"/>
      <c r="BS13" s="9" t="n"/>
      <c r="BT13" s="9" t="n"/>
      <c r="BV13" s="9" t="n"/>
      <c r="BW13" s="9" t="n"/>
      <c r="BX13" s="9" t="n"/>
      <c r="BZ13" s="9" t="n"/>
      <c r="CA13" s="9" t="n"/>
      <c r="CB13" s="9" t="n"/>
      <c r="CD13" s="9" t="n"/>
      <c r="CE13" s="9" t="n"/>
      <c r="CF13" s="9" t="n"/>
      <c r="CH13" s="9" t="n"/>
      <c r="CI13" s="9" t="n"/>
      <c r="CJ13" s="9" t="n"/>
      <c r="CL13" s="9" t="n"/>
      <c r="CM13" s="9" t="n"/>
      <c r="CN13" s="9" t="n"/>
      <c r="CP13" s="9" t="n"/>
      <c r="CQ13" s="9" t="n"/>
      <c r="CR13" s="9" t="n"/>
      <c r="CT13" s="9" t="n"/>
      <c r="CU13" s="9" t="n"/>
      <c r="CV13" s="9" t="n"/>
      <c r="CX13" s="9" t="n"/>
      <c r="CY13" s="9" t="n"/>
      <c r="CZ13" s="9" t="n"/>
      <c r="DB13" s="9" t="n"/>
      <c r="DC13" s="9" t="n"/>
      <c r="DD13" s="9" t="n"/>
      <c r="DF13" s="9" t="n"/>
      <c r="DG13" s="9" t="n"/>
      <c r="DH13" s="9" t="n"/>
      <c r="DJ13" s="9" t="n"/>
      <c r="DK13" s="9" t="n"/>
      <c r="DL13" s="9" t="n"/>
      <c r="DN13" s="9" t="n"/>
      <c r="DO13" s="9" t="n"/>
      <c r="DP13" s="9" t="n"/>
      <c r="DR13" s="9" t="n"/>
      <c r="DS13" s="9" t="n"/>
      <c r="DT13" s="9" t="n"/>
      <c r="DV13" s="9" t="n"/>
      <c r="DW13" s="9" t="n"/>
      <c r="DX13" s="9" t="n"/>
      <c r="DZ13" s="9" t="n"/>
      <c r="EA13" s="9" t="n"/>
      <c r="EB13" s="9" t="n"/>
      <c r="ED13" s="9" t="n"/>
      <c r="EE13" s="9" t="n"/>
      <c r="EF13" s="9" t="n"/>
      <c r="EH13" s="9" t="n"/>
      <c r="EI13" s="9" t="n"/>
      <c r="EJ13" s="9" t="n"/>
      <c r="EL13" s="9" t="n"/>
      <c r="EM13" s="9" t="n"/>
      <c r="EN13" s="9" t="n"/>
      <c r="EP13" s="9" t="n"/>
      <c r="EQ13" s="9" t="n"/>
      <c r="ER13" s="9" t="n"/>
      <c r="ET13" s="9" t="n"/>
      <c r="EU13" s="9" t="n"/>
      <c r="EV13" s="9" t="n"/>
      <c r="EX13" s="9" t="n"/>
      <c r="EY13" s="9" t="n"/>
      <c r="EZ13" s="9" t="n"/>
      <c r="FB13" s="9" t="n"/>
      <c r="FC13" s="9" t="n"/>
      <c r="FD13" s="9" t="n"/>
      <c r="FF13" s="9" t="n"/>
      <c r="FG13" s="9" t="n"/>
      <c r="FH13" s="9" t="n"/>
      <c r="FJ13" s="9" t="n"/>
      <c r="FK13" s="9" t="n"/>
      <c r="FL13" s="9" t="n"/>
      <c r="FN13" s="9" t="n"/>
      <c r="FO13" s="9" t="n"/>
      <c r="FP13" s="9" t="n"/>
      <c r="FR13" s="9" t="n"/>
      <c r="FS13" s="9" t="n"/>
      <c r="FT13" s="9" t="n"/>
      <c r="FV13" s="9" t="n"/>
      <c r="FW13" s="9" t="n"/>
      <c r="FX13" s="9" t="n"/>
      <c r="FZ13" s="9" t="n"/>
      <c r="GA13" s="9" t="n"/>
      <c r="GB13" s="9" t="n"/>
      <c r="GD13" s="9" t="n"/>
      <c r="GE13" s="9" t="n"/>
      <c r="GF13" s="9" t="n"/>
      <c r="GH13" s="9" t="n"/>
      <c r="GI13" s="9" t="n"/>
      <c r="GJ13" s="9" t="n"/>
      <c r="GL13" s="9" t="n"/>
      <c r="GM13" s="9" t="n"/>
      <c r="GN13" s="9" t="n"/>
      <c r="GR13" s="10">
        <f>IF(ISERR(_xlfn.STDEV.P(G13,K13,O13,S13,W13,AA13,AE13,AI13,AM13,AQ13,AU13,AY13,BC13,BG13,BK13,BO13,BS13,BW13,CA13,CE13,CI13,CM13,CQ13,CU13,CY13,DC13,DG13,DK13,DO13,DS13,DW13,EA13,EE13,EI13,EM13,EQ13,EU13,EY13,FC13,FG13,FK13,FO13,FS13,FW13,GA13,GE13,GI13,GM13)),"",(_xlfn.STDEV.P(G13,K13,O13,S13,W13,AA13,AE13,AI13,AM13,AQ13,AU13,AY13,BC13,BG13,BK13,BO13,BS13,BW13,CA13,CE13,CI13,CM13,CQ13,CU13,CY13,DC13,DG13,DK13,DO13,DS13,DW13,EA13,EE13,EI13,EM13,EQ13,EU13,EY13,FC13,FG13,FK13,FO13,FS13,FW13,GA13,GE13,GI13,GM13)))</f>
        <v/>
      </c>
      <c r="GS13" s="9">
        <f>IF(ISERR(C13-GR13),"",C13-GR13)</f>
        <v/>
      </c>
      <c r="GT13" s="9">
        <f>IF(ISERR(C13+GR13),"",C13+GR13)</f>
        <v/>
      </c>
    </row>
    <row r="14" spans="1:203">
      <c r="F14" s="9" t="n"/>
      <c r="G14" s="9" t="n"/>
      <c r="H14" s="9" t="n"/>
      <c r="J14" s="9" t="n"/>
      <c r="K14" s="9" t="n"/>
      <c r="L14" s="9" t="n"/>
      <c r="N14" s="9" t="n"/>
      <c r="O14" s="9" t="n"/>
      <c r="P14" s="9" t="n"/>
      <c r="R14" s="9" t="n"/>
      <c r="S14" s="9" t="n"/>
      <c r="T14" s="9" t="n"/>
      <c r="V14" s="9" t="n"/>
      <c r="W14" s="9" t="n"/>
      <c r="X14" s="9" t="n"/>
      <c r="Z14" s="9" t="n"/>
      <c r="AA14" s="9" t="n"/>
      <c r="AB14" s="9" t="n"/>
      <c r="AD14" s="9" t="n"/>
      <c r="AE14" s="9" t="n"/>
      <c r="AF14" s="9" t="n"/>
      <c r="AH14" s="9" t="n"/>
      <c r="AI14" s="9" t="n"/>
      <c r="AJ14" s="9" t="n"/>
      <c r="AL14" s="9" t="n"/>
      <c r="AM14" s="9" t="n"/>
      <c r="AN14" s="9" t="n"/>
      <c r="AP14" s="9" t="n"/>
      <c r="AQ14" s="9" t="n"/>
      <c r="AR14" s="9" t="n"/>
      <c r="AT14" s="9" t="n"/>
      <c r="AU14" s="9" t="n"/>
      <c r="AV14" s="9" t="n"/>
      <c r="AX14" s="9" t="n"/>
      <c r="AY14" s="9" t="n"/>
      <c r="AZ14" s="9" t="n"/>
      <c r="BB14" s="9" t="n"/>
      <c r="BC14" s="9" t="n"/>
      <c r="BD14" s="9" t="n"/>
      <c r="BF14" s="9" t="n"/>
      <c r="BG14" s="9" t="n"/>
      <c r="BH14" s="9" t="n"/>
      <c r="BJ14" s="9" t="n"/>
      <c r="BK14" s="9" t="n"/>
      <c r="BL14" s="9" t="n"/>
      <c r="BN14" s="9" t="n"/>
      <c r="BO14" s="9" t="n"/>
      <c r="BP14" s="9" t="n"/>
      <c r="BR14" s="9" t="n"/>
      <c r="BS14" s="9" t="n"/>
      <c r="BT14" s="9" t="n"/>
      <c r="BV14" s="9" t="n"/>
      <c r="BW14" s="9" t="n"/>
      <c r="BX14" s="9" t="n"/>
      <c r="BZ14" s="9" t="n"/>
      <c r="CA14" s="9" t="n"/>
      <c r="CB14" s="9" t="n"/>
      <c r="CD14" s="9" t="n"/>
      <c r="CE14" s="9" t="n"/>
      <c r="CF14" s="9" t="n"/>
      <c r="CH14" s="9" t="n"/>
      <c r="CI14" s="9" t="n"/>
      <c r="CJ14" s="9" t="n"/>
      <c r="CL14" s="9" t="n"/>
      <c r="CM14" s="9" t="n"/>
      <c r="CN14" s="9" t="n"/>
      <c r="CP14" s="9" t="n"/>
      <c r="CQ14" s="9" t="n"/>
      <c r="CR14" s="9" t="n"/>
      <c r="CT14" s="9" t="n"/>
      <c r="CU14" s="9" t="n"/>
      <c r="CV14" s="9" t="n"/>
      <c r="CX14" s="9" t="n"/>
      <c r="CY14" s="9" t="n"/>
      <c r="CZ14" s="9" t="n"/>
      <c r="DB14" s="9" t="n"/>
      <c r="DC14" s="9" t="n"/>
      <c r="DD14" s="9" t="n"/>
      <c r="DF14" s="9" t="n"/>
      <c r="DG14" s="9" t="n"/>
      <c r="DH14" s="9" t="n"/>
      <c r="DJ14" s="9" t="n"/>
      <c r="DK14" s="9" t="n"/>
      <c r="DL14" s="9" t="n"/>
      <c r="DN14" s="9" t="n"/>
      <c r="DO14" s="9" t="n"/>
      <c r="DP14" s="9" t="n"/>
      <c r="DR14" s="9" t="n"/>
      <c r="DS14" s="9" t="n"/>
      <c r="DT14" s="9" t="n"/>
      <c r="DV14" s="9" t="n"/>
      <c r="DW14" s="9" t="n"/>
      <c r="DX14" s="9" t="n"/>
      <c r="DZ14" s="9" t="n"/>
      <c r="EA14" s="9" t="n"/>
      <c r="EB14" s="9" t="n"/>
      <c r="ED14" s="9" t="n"/>
      <c r="EE14" s="9" t="n"/>
      <c r="EF14" s="9" t="n"/>
      <c r="EH14" s="9" t="n"/>
      <c r="EI14" s="9" t="n"/>
      <c r="EJ14" s="9" t="n"/>
      <c r="EL14" s="9" t="n"/>
      <c r="EM14" s="9" t="n"/>
      <c r="EN14" s="9" t="n"/>
      <c r="EP14" s="9" t="n"/>
      <c r="EQ14" s="9" t="n"/>
      <c r="ER14" s="9" t="n"/>
      <c r="ET14" s="9" t="n"/>
      <c r="EU14" s="9" t="n"/>
      <c r="EV14" s="9" t="n"/>
      <c r="EX14" s="9" t="n"/>
      <c r="EY14" s="9" t="n"/>
      <c r="EZ14" s="9" t="n"/>
      <c r="FB14" s="9" t="n"/>
      <c r="FC14" s="9" t="n"/>
      <c r="FD14" s="9" t="n"/>
      <c r="FF14" s="9" t="n"/>
      <c r="FG14" s="9" t="n"/>
      <c r="FH14" s="9" t="n"/>
      <c r="FJ14" s="9" t="n"/>
      <c r="FK14" s="9" t="n"/>
      <c r="FL14" s="9" t="n"/>
      <c r="FN14" s="9" t="n"/>
      <c r="FO14" s="9" t="n"/>
      <c r="FP14" s="9" t="n"/>
      <c r="FR14" s="9" t="n"/>
      <c r="FS14" s="9" t="n"/>
      <c r="FT14" s="9" t="n"/>
      <c r="FV14" s="9" t="n"/>
      <c r="FW14" s="9" t="n"/>
      <c r="FX14" s="9" t="n"/>
      <c r="FZ14" s="9" t="n"/>
      <c r="GA14" s="9" t="n"/>
      <c r="GB14" s="9" t="n"/>
      <c r="GD14" s="9" t="n"/>
      <c r="GE14" s="9" t="n"/>
      <c r="GF14" s="9" t="n"/>
      <c r="GH14" s="9" t="n"/>
      <c r="GI14" s="9" t="n"/>
      <c r="GJ14" s="9" t="n"/>
      <c r="GL14" s="9" t="n"/>
      <c r="GM14" s="9" t="n"/>
      <c r="GN14" s="9" t="n"/>
      <c r="GR14" s="10">
        <f>IF(ISERR(_xlfn.STDEV.P(G14,K14,O14,S14,W14,AA14,AE14,AI14,AM14,AQ14,AU14,AY14,BC14,BG14,BK14,BO14,BS14,BW14,CA14,CE14,CI14,CM14,CQ14,CU14,CY14,DC14,DG14,DK14,DO14,DS14,DW14,EA14,EE14,EI14,EM14,EQ14,EU14,EY14,FC14,FG14,FK14,FO14,FS14,FW14,GA14,GE14,GI14,GM14)),"",(_xlfn.STDEV.P(G14,K14,O14,S14,W14,AA14,AE14,AI14,AM14,AQ14,AU14,AY14,BC14,BG14,BK14,BO14,BS14,BW14,CA14,CE14,CI14,CM14,CQ14,CU14,CY14,DC14,DG14,DK14,DO14,DS14,DW14,EA14,EE14,EI14,EM14,EQ14,EU14,EY14,FC14,FG14,FK14,FO14,FS14,FW14,GA14,GE14,GI14,GM14)))</f>
        <v/>
      </c>
      <c r="GS14" s="9">
        <f>IF(ISERR(C14-GR14),"",C14-GR14)</f>
        <v/>
      </c>
      <c r="GT14" s="9">
        <f>IF(ISERR(C14+GR14),"",C14+GR14)</f>
        <v/>
      </c>
    </row>
    <row r="15" spans="1:203">
      <c r="F15" s="9" t="n"/>
      <c r="G15" s="9" t="n"/>
      <c r="H15" s="9" t="n"/>
      <c r="J15" s="9" t="n"/>
      <c r="K15" s="9" t="n"/>
      <c r="L15" s="9" t="n"/>
      <c r="N15" s="9" t="n"/>
      <c r="O15" s="9" t="n"/>
      <c r="P15" s="9" t="n"/>
      <c r="R15" s="9" t="n"/>
      <c r="S15" s="9" t="n"/>
      <c r="T15" s="9" t="n"/>
      <c r="V15" s="9" t="n"/>
      <c r="W15" s="9" t="n"/>
      <c r="X15" s="9" t="n"/>
      <c r="Z15" s="9" t="n"/>
      <c r="AA15" s="9" t="n"/>
      <c r="AB15" s="9" t="n"/>
      <c r="AD15" s="9" t="n"/>
      <c r="AE15" s="9" t="n"/>
      <c r="AF15" s="9" t="n"/>
      <c r="AH15" s="9" t="n"/>
      <c r="AI15" s="9" t="n"/>
      <c r="AJ15" s="9" t="n"/>
      <c r="AL15" s="9" t="n"/>
      <c r="AM15" s="9" t="n"/>
      <c r="AN15" s="9" t="n"/>
      <c r="AP15" s="9" t="n"/>
      <c r="AQ15" s="9" t="n"/>
      <c r="AR15" s="9" t="n"/>
      <c r="AT15" s="9" t="n"/>
      <c r="AU15" s="9" t="n"/>
      <c r="AV15" s="9" t="n"/>
      <c r="AX15" s="9" t="n"/>
      <c r="AY15" s="9" t="n"/>
      <c r="AZ15" s="9" t="n"/>
      <c r="BB15" s="9" t="n"/>
      <c r="BC15" s="9" t="n"/>
      <c r="BD15" s="9" t="n"/>
      <c r="BF15" s="9" t="n"/>
      <c r="BG15" s="9" t="n"/>
      <c r="BH15" s="9" t="n"/>
      <c r="BJ15" s="9" t="n"/>
      <c r="BK15" s="9" t="n"/>
      <c r="BL15" s="9" t="n"/>
      <c r="BN15" s="9" t="n"/>
      <c r="BO15" s="9" t="n"/>
      <c r="BP15" s="9" t="n"/>
      <c r="BR15" s="9" t="n"/>
      <c r="BS15" s="9" t="n"/>
      <c r="BT15" s="9" t="n"/>
      <c r="BV15" s="9" t="n"/>
      <c r="BW15" s="9" t="n"/>
      <c r="BX15" s="9" t="n"/>
      <c r="BZ15" s="9" t="n"/>
      <c r="CA15" s="9" t="n"/>
      <c r="CB15" s="9" t="n"/>
      <c r="CD15" s="9" t="n"/>
      <c r="CE15" s="9" t="n"/>
      <c r="CF15" s="9" t="n"/>
      <c r="CH15" s="9" t="n"/>
      <c r="CI15" s="9" t="n"/>
      <c r="CJ15" s="9" t="n"/>
      <c r="CL15" s="9" t="n"/>
      <c r="CM15" s="9" t="n"/>
      <c r="CN15" s="9" t="n"/>
      <c r="CP15" s="9" t="n"/>
      <c r="CQ15" s="9" t="n"/>
      <c r="CR15" s="9" t="n"/>
      <c r="CT15" s="9" t="n"/>
      <c r="CU15" s="9" t="n"/>
      <c r="CV15" s="9" t="n"/>
      <c r="CX15" s="9" t="n"/>
      <c r="CY15" s="9" t="n"/>
      <c r="CZ15" s="9" t="n"/>
      <c r="DB15" s="9" t="n"/>
      <c r="DC15" s="9" t="n"/>
      <c r="DD15" s="9" t="n"/>
      <c r="DF15" s="9" t="n"/>
      <c r="DG15" s="9" t="n"/>
      <c r="DH15" s="9" t="n"/>
      <c r="DJ15" s="9" t="n"/>
      <c r="DK15" s="9" t="n"/>
      <c r="DL15" s="9" t="n"/>
      <c r="DN15" s="9" t="n"/>
      <c r="DO15" s="9" t="n"/>
      <c r="DP15" s="9" t="n"/>
      <c r="DR15" s="9" t="n"/>
      <c r="DS15" s="9" t="n"/>
      <c r="DT15" s="9" t="n"/>
      <c r="DV15" s="9" t="n"/>
      <c r="DW15" s="9" t="n"/>
      <c r="DX15" s="9" t="n"/>
      <c r="DZ15" s="9" t="n"/>
      <c r="EA15" s="9" t="n"/>
      <c r="EB15" s="9" t="n"/>
      <c r="ED15" s="9" t="n"/>
      <c r="EE15" s="9" t="n"/>
      <c r="EF15" s="9" t="n"/>
      <c r="EH15" s="9" t="n"/>
      <c r="EI15" s="9" t="n"/>
      <c r="EJ15" s="9" t="n"/>
      <c r="EL15" s="9" t="n"/>
      <c r="EM15" s="9" t="n"/>
      <c r="EN15" s="9" t="n"/>
      <c r="EP15" s="9" t="n"/>
      <c r="EQ15" s="9" t="n"/>
      <c r="ER15" s="9" t="n"/>
      <c r="ET15" s="9" t="n"/>
      <c r="EU15" s="9" t="n"/>
      <c r="EV15" s="9" t="n"/>
      <c r="EX15" s="9" t="n"/>
      <c r="EY15" s="9" t="n"/>
      <c r="EZ15" s="9" t="n"/>
      <c r="FB15" s="9" t="n"/>
      <c r="FC15" s="9" t="n"/>
      <c r="FD15" s="9" t="n"/>
      <c r="FF15" s="9" t="n"/>
      <c r="FG15" s="9" t="n"/>
      <c r="FH15" s="9" t="n"/>
      <c r="FJ15" s="9" t="n"/>
      <c r="FK15" s="9" t="n"/>
      <c r="FL15" s="9" t="n"/>
      <c r="FN15" s="9" t="n"/>
      <c r="FO15" s="9" t="n"/>
      <c r="FP15" s="9" t="n"/>
      <c r="FR15" s="9" t="n"/>
      <c r="FS15" s="9" t="n"/>
      <c r="FT15" s="9" t="n"/>
      <c r="FV15" s="9" t="n"/>
      <c r="FW15" s="9" t="n"/>
      <c r="FX15" s="9" t="n"/>
      <c r="FZ15" s="9" t="n"/>
      <c r="GA15" s="9" t="n"/>
      <c r="GB15" s="9" t="n"/>
      <c r="GD15" s="9" t="n"/>
      <c r="GE15" s="9" t="n"/>
      <c r="GF15" s="9" t="n"/>
      <c r="GH15" s="9" t="n"/>
      <c r="GI15" s="9" t="n"/>
      <c r="GJ15" s="9" t="n"/>
      <c r="GL15" s="9" t="n"/>
      <c r="GM15" s="9" t="n"/>
      <c r="GN15" s="9" t="n"/>
      <c r="GR15" s="10">
        <f>IF(ISERR(_xlfn.STDEV.P(G15,K15,O15,S15,W15,AA15,AE15,AI15,AM15,AQ15,AU15,AY15,BC15,BG15,BK15,BO15,BS15,BW15,CA15,CE15,CI15,CM15,CQ15,CU15,CY15,DC15,DG15,DK15,DO15,DS15,DW15,EA15,EE15,EI15,EM15,EQ15,EU15,EY15,FC15,FG15,FK15,FO15,FS15,FW15,GA15,GE15,GI15,GM15)),"",(_xlfn.STDEV.P(G15,K15,O15,S15,W15,AA15,AE15,AI15,AM15,AQ15,AU15,AY15,BC15,BG15,BK15,BO15,BS15,BW15,CA15,CE15,CI15,CM15,CQ15,CU15,CY15,DC15,DG15,DK15,DO15,DS15,DW15,EA15,EE15,EI15,EM15,EQ15,EU15,EY15,FC15,FG15,FK15,FO15,FS15,FW15,GA15,GE15,GI15,GM15)))</f>
        <v/>
      </c>
      <c r="GS15" s="9">
        <f>IF(ISERR(C15-GR15),"",C15-GR15)</f>
        <v/>
      </c>
      <c r="GT15" s="9">
        <f>IF(ISERR(C15+GR15),"",C15+GR15)</f>
        <v/>
      </c>
    </row>
    <row r="16" spans="1:203">
      <c r="F16" s="9" t="n"/>
      <c r="G16" s="9" t="n"/>
      <c r="H16" s="9" t="n"/>
      <c r="J16" s="9" t="n"/>
      <c r="K16" s="9" t="n"/>
      <c r="L16" s="9" t="n"/>
      <c r="N16" s="9" t="n"/>
      <c r="O16" s="9" t="n"/>
      <c r="P16" s="9" t="n"/>
      <c r="R16" s="9" t="n"/>
      <c r="S16" s="9" t="n"/>
      <c r="T16" s="9" t="n"/>
      <c r="V16" s="9" t="n"/>
      <c r="W16" s="9" t="n"/>
      <c r="X16" s="9" t="n"/>
      <c r="Z16" s="9" t="n"/>
      <c r="AA16" s="9" t="n"/>
      <c r="AB16" s="9" t="n"/>
      <c r="AD16" s="9" t="n"/>
      <c r="AE16" s="9" t="n"/>
      <c r="AF16" s="9" t="n"/>
      <c r="AH16" s="9" t="n"/>
      <c r="AI16" s="9" t="n"/>
      <c r="AJ16" s="9" t="n"/>
      <c r="AL16" s="9" t="n"/>
      <c r="AM16" s="9" t="n"/>
      <c r="AN16" s="9" t="n"/>
      <c r="AP16" s="9" t="n"/>
      <c r="AQ16" s="9" t="n"/>
      <c r="AR16" s="9" t="n"/>
      <c r="AT16" s="9" t="n"/>
      <c r="AU16" s="9" t="n"/>
      <c r="AV16" s="9" t="n"/>
      <c r="AX16" s="9" t="n"/>
      <c r="AY16" s="9" t="n"/>
      <c r="AZ16" s="9" t="n"/>
      <c r="BB16" s="9" t="n"/>
      <c r="BC16" s="9" t="n"/>
      <c r="BD16" s="9" t="n"/>
      <c r="BF16" s="9" t="n"/>
      <c r="BG16" s="9" t="n"/>
      <c r="BH16" s="9" t="n"/>
      <c r="BJ16" s="9" t="n"/>
      <c r="BK16" s="9" t="n"/>
      <c r="BL16" s="9" t="n"/>
      <c r="BN16" s="9" t="n"/>
      <c r="BO16" s="9" t="n"/>
      <c r="BP16" s="9" t="n"/>
      <c r="BR16" s="9" t="n"/>
      <c r="BS16" s="9" t="n"/>
      <c r="BT16" s="9" t="n"/>
      <c r="BV16" s="9" t="n"/>
      <c r="BW16" s="9" t="n"/>
      <c r="BX16" s="9" t="n"/>
      <c r="BZ16" s="9" t="n"/>
      <c r="CA16" s="9" t="n"/>
      <c r="CB16" s="9" t="n"/>
      <c r="CD16" s="9" t="n"/>
      <c r="CE16" s="9" t="n"/>
      <c r="CF16" s="9" t="n"/>
      <c r="CH16" s="9" t="n"/>
      <c r="CI16" s="9" t="n"/>
      <c r="CJ16" s="9" t="n"/>
      <c r="CL16" s="9" t="n"/>
      <c r="CM16" s="9" t="n"/>
      <c r="CN16" s="9" t="n"/>
      <c r="CP16" s="9" t="n"/>
      <c r="CQ16" s="9" t="n"/>
      <c r="CR16" s="9" t="n"/>
      <c r="CT16" s="9" t="n"/>
      <c r="CU16" s="9" t="n"/>
      <c r="CV16" s="9" t="n"/>
      <c r="CX16" s="9" t="n"/>
      <c r="CY16" s="9" t="n"/>
      <c r="CZ16" s="9" t="n"/>
      <c r="DB16" s="9" t="n"/>
      <c r="DC16" s="9" t="n"/>
      <c r="DD16" s="9" t="n"/>
      <c r="DF16" s="9" t="n"/>
      <c r="DG16" s="9" t="n"/>
      <c r="DH16" s="9" t="n"/>
      <c r="DJ16" s="9" t="n"/>
      <c r="DK16" s="9" t="n"/>
      <c r="DL16" s="9" t="n"/>
      <c r="DN16" s="9" t="n"/>
      <c r="DO16" s="9" t="n"/>
      <c r="DP16" s="9" t="n"/>
      <c r="DR16" s="9" t="n"/>
      <c r="DS16" s="9" t="n"/>
      <c r="DT16" s="9" t="n"/>
      <c r="DV16" s="9" t="n"/>
      <c r="DW16" s="9" t="n"/>
      <c r="DX16" s="9" t="n"/>
      <c r="DZ16" s="9" t="n"/>
      <c r="EA16" s="9" t="n"/>
      <c r="EB16" s="9" t="n"/>
      <c r="ED16" s="9" t="n"/>
      <c r="EE16" s="9" t="n"/>
      <c r="EF16" s="9" t="n"/>
      <c r="EH16" s="9" t="n"/>
      <c r="EI16" s="9" t="n"/>
      <c r="EJ16" s="9" t="n"/>
      <c r="EL16" s="9" t="n"/>
      <c r="EM16" s="9" t="n"/>
      <c r="EN16" s="9" t="n"/>
      <c r="EP16" s="9" t="n"/>
      <c r="EQ16" s="9" t="n"/>
      <c r="ER16" s="9" t="n"/>
      <c r="ET16" s="9" t="n"/>
      <c r="EU16" s="9" t="n"/>
      <c r="EV16" s="9" t="n"/>
      <c r="EX16" s="9" t="n"/>
      <c r="EY16" s="9" t="n"/>
      <c r="EZ16" s="9" t="n"/>
      <c r="FB16" s="9" t="n"/>
      <c r="FC16" s="9" t="n"/>
      <c r="FD16" s="9" t="n"/>
      <c r="FF16" s="9" t="n"/>
      <c r="FG16" s="9" t="n"/>
      <c r="FH16" s="9" t="n"/>
      <c r="FJ16" s="9" t="n"/>
      <c r="FK16" s="9" t="n"/>
      <c r="FL16" s="9" t="n"/>
      <c r="FN16" s="9" t="n"/>
      <c r="FO16" s="9" t="n"/>
      <c r="FP16" s="9" t="n"/>
      <c r="FR16" s="9" t="n"/>
      <c r="FS16" s="9" t="n"/>
      <c r="FT16" s="9" t="n"/>
      <c r="FV16" s="9" t="n"/>
      <c r="FW16" s="9" t="n"/>
      <c r="FX16" s="9" t="n"/>
      <c r="FZ16" s="9" t="n"/>
      <c r="GA16" s="9" t="n"/>
      <c r="GB16" s="9" t="n"/>
      <c r="GD16" s="9" t="n"/>
      <c r="GE16" s="9" t="n"/>
      <c r="GF16" s="9" t="n"/>
      <c r="GH16" s="9" t="n"/>
      <c r="GI16" s="9" t="n"/>
      <c r="GJ16" s="9" t="n"/>
      <c r="GL16" s="9" t="n"/>
      <c r="GM16" s="9" t="n"/>
      <c r="GN16" s="9" t="n"/>
      <c r="GR16" s="10">
        <f>IF(ISERR(_xlfn.STDEV.P(G16,K16,O16,S16,W16,AA16,AE16,AI16,AM16,AQ16,AU16,AY16,BC16,BG16,BK16,BO16,BS16,BW16,CA16,CE16,CI16,CM16,CQ16,CU16,CY16,DC16,DG16,DK16,DO16,DS16,DW16,EA16,EE16,EI16,EM16,EQ16,EU16,EY16,FC16,FG16,FK16,FO16,FS16,FW16,GA16,GE16,GI16,GM16)),"",(_xlfn.STDEV.P(G16,K16,O16,S16,W16,AA16,AE16,AI16,AM16,AQ16,AU16,AY16,BC16,BG16,BK16,BO16,BS16,BW16,CA16,CE16,CI16,CM16,CQ16,CU16,CY16,DC16,DG16,DK16,DO16,DS16,DW16,EA16,EE16,EI16,EM16,EQ16,EU16,EY16,FC16,FG16,FK16,FO16,FS16,FW16,GA16,GE16,GI16,GM16)))</f>
        <v/>
      </c>
      <c r="GS16" s="9">
        <f>IF(ISERR(C16-GR16),"",C16-GR16)</f>
        <v/>
      </c>
      <c r="GT16" s="9">
        <f>IF(ISERR(C16+GR16),"",C16+GR16)</f>
        <v/>
      </c>
    </row>
    <row r="17" spans="1:203">
      <c r="F17" s="9" t="n"/>
      <c r="G17" s="9" t="n"/>
      <c r="H17" s="9" t="n"/>
      <c r="J17" s="9" t="n"/>
      <c r="K17" s="9" t="n"/>
      <c r="L17" s="9" t="n"/>
      <c r="N17" s="9" t="n"/>
      <c r="O17" s="9" t="n"/>
      <c r="P17" s="9" t="n"/>
      <c r="R17" s="9" t="n"/>
      <c r="S17" s="9" t="n"/>
      <c r="T17" s="9" t="n"/>
      <c r="V17" s="9" t="n"/>
      <c r="W17" s="9" t="n"/>
      <c r="X17" s="9" t="n"/>
      <c r="Z17" s="9" t="n"/>
      <c r="AA17" s="9" t="n"/>
      <c r="AB17" s="9" t="n"/>
      <c r="AD17" s="9" t="n"/>
      <c r="AE17" s="9" t="n"/>
      <c r="AF17" s="9" t="n"/>
      <c r="AH17" s="9" t="n"/>
      <c r="AI17" s="9" t="n"/>
      <c r="AJ17" s="9" t="n"/>
      <c r="AL17" s="9" t="n"/>
      <c r="AM17" s="9" t="n"/>
      <c r="AN17" s="9" t="n"/>
      <c r="AP17" s="9" t="n"/>
      <c r="AQ17" s="9" t="n"/>
      <c r="AR17" s="9" t="n"/>
      <c r="AT17" s="9" t="n"/>
      <c r="AU17" s="9" t="n"/>
      <c r="AV17" s="9" t="n"/>
      <c r="AX17" s="9" t="n"/>
      <c r="AY17" s="9" t="n"/>
      <c r="AZ17" s="9" t="n"/>
      <c r="BB17" s="9" t="n"/>
      <c r="BC17" s="9" t="n"/>
      <c r="BD17" s="9" t="n"/>
      <c r="BF17" s="9" t="n"/>
      <c r="BG17" s="9" t="n"/>
      <c r="BH17" s="9" t="n"/>
      <c r="BJ17" s="9" t="n"/>
      <c r="BK17" s="9" t="n"/>
      <c r="BL17" s="9" t="n"/>
      <c r="BN17" s="9" t="n"/>
      <c r="BO17" s="9" t="n"/>
      <c r="BP17" s="9" t="n"/>
      <c r="BR17" s="9" t="n"/>
      <c r="BS17" s="9" t="n"/>
      <c r="BT17" s="9" t="n"/>
      <c r="BV17" s="9" t="n"/>
      <c r="BW17" s="9" t="n"/>
      <c r="BX17" s="9" t="n"/>
      <c r="BZ17" s="9" t="n"/>
      <c r="CA17" s="9" t="n"/>
      <c r="CB17" s="9" t="n"/>
      <c r="CD17" s="9" t="n"/>
      <c r="CE17" s="9" t="n"/>
      <c r="CF17" s="9" t="n"/>
      <c r="CH17" s="9" t="n"/>
      <c r="CI17" s="9" t="n"/>
      <c r="CJ17" s="9" t="n"/>
      <c r="CL17" s="9" t="n"/>
      <c r="CM17" s="9" t="n"/>
      <c r="CN17" s="9" t="n"/>
      <c r="CP17" s="9" t="n"/>
      <c r="CQ17" s="9" t="n"/>
      <c r="CR17" s="9" t="n"/>
      <c r="CT17" s="9" t="n"/>
      <c r="CU17" s="9" t="n"/>
      <c r="CV17" s="9" t="n"/>
      <c r="CX17" s="9" t="n"/>
      <c r="CY17" s="9" t="n"/>
      <c r="CZ17" s="9" t="n"/>
      <c r="DB17" s="9" t="n"/>
      <c r="DC17" s="9" t="n"/>
      <c r="DD17" s="9" t="n"/>
      <c r="DF17" s="9" t="n"/>
      <c r="DG17" s="9" t="n"/>
      <c r="DH17" s="9" t="n"/>
      <c r="DJ17" s="9" t="n"/>
      <c r="DK17" s="9" t="n"/>
      <c r="DL17" s="9" t="n"/>
      <c r="DN17" s="9" t="n"/>
      <c r="DO17" s="9" t="n"/>
      <c r="DP17" s="9" t="n"/>
      <c r="DR17" s="9" t="n"/>
      <c r="DS17" s="9" t="n"/>
      <c r="DT17" s="9" t="n"/>
      <c r="DV17" s="9" t="n"/>
      <c r="DW17" s="9" t="n"/>
      <c r="DX17" s="9" t="n"/>
      <c r="DZ17" s="9" t="n"/>
      <c r="EA17" s="9" t="n"/>
      <c r="EB17" s="9" t="n"/>
      <c r="ED17" s="9" t="n"/>
      <c r="EE17" s="9" t="n"/>
      <c r="EF17" s="9" t="n"/>
      <c r="EH17" s="9" t="n"/>
      <c r="EI17" s="9" t="n"/>
      <c r="EJ17" s="9" t="n"/>
      <c r="EL17" s="9" t="n"/>
      <c r="EM17" s="9" t="n"/>
      <c r="EN17" s="9" t="n"/>
      <c r="EP17" s="9" t="n"/>
      <c r="EQ17" s="9" t="n"/>
      <c r="ER17" s="9" t="n"/>
      <c r="ET17" s="9" t="n"/>
      <c r="EU17" s="9" t="n"/>
      <c r="EV17" s="9" t="n"/>
      <c r="EX17" s="9" t="n"/>
      <c r="EY17" s="9" t="n"/>
      <c r="EZ17" s="9" t="n"/>
      <c r="FB17" s="9" t="n"/>
      <c r="FC17" s="9" t="n"/>
      <c r="FD17" s="9" t="n"/>
      <c r="FF17" s="9" t="n"/>
      <c r="FG17" s="9" t="n"/>
      <c r="FH17" s="9" t="n"/>
      <c r="FJ17" s="9" t="n"/>
      <c r="FK17" s="9" t="n"/>
      <c r="FL17" s="9" t="n"/>
      <c r="FN17" s="9" t="n"/>
      <c r="FO17" s="9" t="n"/>
      <c r="FP17" s="9" t="n"/>
      <c r="FR17" s="9" t="n"/>
      <c r="FS17" s="9" t="n"/>
      <c r="FT17" s="9" t="n"/>
      <c r="FV17" s="9" t="n"/>
      <c r="FW17" s="9" t="n"/>
      <c r="FX17" s="9" t="n"/>
      <c r="FZ17" s="9" t="n"/>
      <c r="GA17" s="9" t="n"/>
      <c r="GB17" s="9" t="n"/>
      <c r="GD17" s="9" t="n"/>
      <c r="GE17" s="9" t="n"/>
      <c r="GF17" s="9" t="n"/>
      <c r="GH17" s="9" t="n"/>
      <c r="GI17" s="9" t="n"/>
      <c r="GJ17" s="9" t="n"/>
      <c r="GL17" s="9" t="n"/>
      <c r="GM17" s="9" t="n"/>
      <c r="GN17" s="9" t="n"/>
      <c r="GR17" s="10">
        <f>IF(ISERR(_xlfn.STDEV.P(G17,K17,O17,S17,W17,AA17,AE17,AI17,AM17,AQ17,AU17,AY17,BC17,BG17,BK17,BO17,BS17,BW17,CA17,CE17,CI17,CM17,CQ17,CU17,CY17,DC17,DG17,DK17,DO17,DS17,DW17,EA17,EE17,EI17,EM17,EQ17,EU17,EY17,FC17,FG17,FK17,FO17,FS17,FW17,GA17,GE17,GI17,GM17)),"",(_xlfn.STDEV.P(G17,K17,O17,S17,W17,AA17,AE17,AI17,AM17,AQ17,AU17,AY17,BC17,BG17,BK17,BO17,BS17,BW17,CA17,CE17,CI17,CM17,CQ17,CU17,CY17,DC17,DG17,DK17,DO17,DS17,DW17,EA17,EE17,EI17,EM17,EQ17,EU17,EY17,FC17,FG17,FK17,FO17,FS17,FW17,GA17,GE17,GI17,GM17)))</f>
        <v/>
      </c>
      <c r="GS17" s="9">
        <f>IF(ISERR(C17-GR17),"",C17-GR17)</f>
        <v/>
      </c>
      <c r="GT17" s="9">
        <f>IF(ISERR(C17+GR17),"",C17+GR17)</f>
        <v/>
      </c>
    </row>
    <row r="18" spans="1:203">
      <c r="F18" s="9" t="n"/>
      <c r="G18" s="9" t="n"/>
      <c r="H18" s="9" t="n"/>
      <c r="J18" s="9" t="n"/>
      <c r="K18" s="9" t="n"/>
      <c r="L18" s="9" t="n"/>
      <c r="N18" s="9" t="n"/>
      <c r="O18" s="9" t="n"/>
      <c r="P18" s="9" t="n"/>
      <c r="R18" s="9" t="n"/>
      <c r="S18" s="9" t="n"/>
      <c r="T18" s="9" t="n"/>
      <c r="V18" s="9" t="n"/>
      <c r="W18" s="9" t="n"/>
      <c r="X18" s="9" t="n"/>
      <c r="Z18" s="9" t="n"/>
      <c r="AA18" s="9" t="n"/>
      <c r="AB18" s="9" t="n"/>
      <c r="AD18" s="9" t="n"/>
      <c r="AE18" s="9" t="n"/>
      <c r="AF18" s="9" t="n"/>
      <c r="AH18" s="9" t="n"/>
      <c r="AI18" s="9" t="n"/>
      <c r="AJ18" s="9" t="n"/>
      <c r="AL18" s="9" t="n"/>
      <c r="AM18" s="9" t="n"/>
      <c r="AN18" s="9" t="n"/>
      <c r="AP18" s="9" t="n"/>
      <c r="AQ18" s="9" t="n"/>
      <c r="AR18" s="9" t="n"/>
      <c r="AT18" s="9" t="n"/>
      <c r="AU18" s="9" t="n"/>
      <c r="AV18" s="9" t="n"/>
      <c r="AX18" s="9" t="n"/>
      <c r="AY18" s="9" t="n"/>
      <c r="AZ18" s="9" t="n"/>
      <c r="BB18" s="9" t="n"/>
      <c r="BC18" s="9" t="n"/>
      <c r="BD18" s="9" t="n"/>
      <c r="BF18" s="9" t="n"/>
      <c r="BG18" s="9" t="n"/>
      <c r="BH18" s="9" t="n"/>
      <c r="BJ18" s="9" t="n"/>
      <c r="BK18" s="9" t="n"/>
      <c r="BL18" s="9" t="n"/>
      <c r="BN18" s="9" t="n"/>
      <c r="BO18" s="9" t="n"/>
      <c r="BP18" s="9" t="n"/>
      <c r="BR18" s="9" t="n"/>
      <c r="BS18" s="9" t="n"/>
      <c r="BT18" s="9" t="n"/>
      <c r="BV18" s="9" t="n"/>
      <c r="BW18" s="9" t="n"/>
      <c r="BX18" s="9" t="n"/>
      <c r="BZ18" s="9" t="n"/>
      <c r="CA18" s="9" t="n"/>
      <c r="CB18" s="9" t="n"/>
      <c r="CD18" s="9" t="n"/>
      <c r="CE18" s="9" t="n"/>
      <c r="CF18" s="9" t="n"/>
      <c r="CH18" s="9" t="n"/>
      <c r="CI18" s="9" t="n"/>
      <c r="CJ18" s="9" t="n"/>
      <c r="CL18" s="9" t="n"/>
      <c r="CM18" s="9" t="n"/>
      <c r="CN18" s="9" t="n"/>
      <c r="CP18" s="9" t="n"/>
      <c r="CQ18" s="9" t="n"/>
      <c r="CR18" s="9" t="n"/>
      <c r="CT18" s="9" t="n"/>
      <c r="CU18" s="9" t="n"/>
      <c r="CV18" s="9" t="n"/>
      <c r="CX18" s="9" t="n"/>
      <c r="CY18" s="9" t="n"/>
      <c r="CZ18" s="9" t="n"/>
      <c r="DB18" s="9" t="n"/>
      <c r="DC18" s="9" t="n"/>
      <c r="DD18" s="9" t="n"/>
      <c r="DF18" s="9" t="n"/>
      <c r="DG18" s="9" t="n"/>
      <c r="DH18" s="9" t="n"/>
      <c r="DJ18" s="9" t="n"/>
      <c r="DK18" s="9" t="n"/>
      <c r="DL18" s="9" t="n"/>
      <c r="DN18" s="9" t="n"/>
      <c r="DO18" s="9" t="n"/>
      <c r="DP18" s="9" t="n"/>
      <c r="DR18" s="9" t="n"/>
      <c r="DS18" s="9" t="n"/>
      <c r="DT18" s="9" t="n"/>
      <c r="DV18" s="9" t="n"/>
      <c r="DW18" s="9" t="n"/>
      <c r="DX18" s="9" t="n"/>
      <c r="DZ18" s="9" t="n"/>
      <c r="EA18" s="9" t="n"/>
      <c r="EB18" s="9" t="n"/>
      <c r="ED18" s="9" t="n"/>
      <c r="EE18" s="9" t="n"/>
      <c r="EF18" s="9" t="n"/>
      <c r="EH18" s="9" t="n"/>
      <c r="EI18" s="9" t="n"/>
      <c r="EJ18" s="9" t="n"/>
      <c r="EL18" s="9" t="n"/>
      <c r="EM18" s="9" t="n"/>
      <c r="EN18" s="9" t="n"/>
      <c r="EP18" s="9" t="n"/>
      <c r="EQ18" s="9" t="n"/>
      <c r="ER18" s="9" t="n"/>
      <c r="ET18" s="9" t="n"/>
      <c r="EU18" s="9" t="n"/>
      <c r="EV18" s="9" t="n"/>
      <c r="EX18" s="9" t="n"/>
      <c r="EY18" s="9" t="n"/>
      <c r="EZ18" s="9" t="n"/>
      <c r="FB18" s="9" t="n"/>
      <c r="FC18" s="9" t="n"/>
      <c r="FD18" s="9" t="n"/>
      <c r="FF18" s="9" t="n"/>
      <c r="FG18" s="9" t="n"/>
      <c r="FH18" s="9" t="n"/>
      <c r="FJ18" s="9" t="n"/>
      <c r="FK18" s="9" t="n"/>
      <c r="FL18" s="9" t="n"/>
      <c r="FN18" s="9" t="n"/>
      <c r="FO18" s="9" t="n"/>
      <c r="FP18" s="9" t="n"/>
      <c r="FR18" s="9" t="n"/>
      <c r="FS18" s="9" t="n"/>
      <c r="FT18" s="9" t="n"/>
      <c r="FV18" s="9" t="n"/>
      <c r="FW18" s="9" t="n"/>
      <c r="FX18" s="9" t="n"/>
      <c r="FZ18" s="9" t="n"/>
      <c r="GA18" s="9" t="n"/>
      <c r="GB18" s="9" t="n"/>
      <c r="GD18" s="9" t="n"/>
      <c r="GE18" s="9" t="n"/>
      <c r="GF18" s="9" t="n"/>
      <c r="GH18" s="9" t="n"/>
      <c r="GI18" s="9" t="n"/>
      <c r="GJ18" s="9" t="n"/>
      <c r="GL18" s="9" t="n"/>
      <c r="GM18" s="9" t="n"/>
      <c r="GN18" s="9" t="n"/>
      <c r="GR18" s="10">
        <f>IF(ISERR(_xlfn.STDEV.P(G18,K18,O18,S18,W18,AA18,AE18,AI18,AM18,AQ18,AU18,AY18,BC18,BG18,BK18,BO18,BS18,BW18,CA18,CE18,CI18,CM18,CQ18,CU18,CY18,DC18,DG18,DK18,DO18,DS18,DW18,EA18,EE18,EI18,EM18,EQ18,EU18,EY18,FC18,FG18,FK18,FO18,FS18,FW18,GA18,GE18,GI18,GM18)),"",(_xlfn.STDEV.P(G18,K18,O18,S18,W18,AA18,AE18,AI18,AM18,AQ18,AU18,AY18,BC18,BG18,BK18,BO18,BS18,BW18,CA18,CE18,CI18,CM18,CQ18,CU18,CY18,DC18,DG18,DK18,DO18,DS18,DW18,EA18,EE18,EI18,EM18,EQ18,EU18,EY18,FC18,FG18,FK18,FO18,FS18,FW18,GA18,GE18,GI18,GM18)))</f>
        <v/>
      </c>
      <c r="GS18" s="9">
        <f>IF(ISERR(C18-GR18),"",C18-GR18)</f>
        <v/>
      </c>
      <c r="GT18" s="9">
        <f>IF(ISERR(C18+GR18),"",C18+GR18)</f>
        <v/>
      </c>
    </row>
    <row r="19" spans="1:203">
      <c r="F19" s="9" t="n"/>
      <c r="G19" s="9" t="n"/>
      <c r="H19" s="9" t="n"/>
      <c r="J19" s="9" t="n"/>
      <c r="K19" s="9" t="n"/>
      <c r="L19" s="9" t="n"/>
      <c r="N19" s="9" t="n"/>
      <c r="O19" s="9" t="n"/>
      <c r="P19" s="9" t="n"/>
      <c r="R19" s="9" t="n"/>
      <c r="S19" s="9" t="n"/>
      <c r="T19" s="9" t="n"/>
      <c r="V19" s="9" t="n"/>
      <c r="W19" s="9" t="n"/>
      <c r="X19" s="9" t="n"/>
      <c r="Z19" s="9" t="n"/>
      <c r="AA19" s="9" t="n"/>
      <c r="AB19" s="9" t="n"/>
      <c r="AD19" s="9" t="n"/>
      <c r="AE19" s="9" t="n"/>
      <c r="AF19" s="9" t="n"/>
      <c r="AH19" s="9" t="n"/>
      <c r="AI19" s="9" t="n"/>
      <c r="AJ19" s="9" t="n"/>
      <c r="AL19" s="9" t="n"/>
      <c r="AM19" s="9" t="n"/>
      <c r="AN19" s="9" t="n"/>
      <c r="AP19" s="9" t="n"/>
      <c r="AQ19" s="9" t="n"/>
      <c r="AR19" s="9" t="n"/>
      <c r="AT19" s="9" t="n"/>
      <c r="AU19" s="9" t="n"/>
      <c r="AV19" s="9" t="n"/>
      <c r="AX19" s="9" t="n"/>
      <c r="AY19" s="9" t="n"/>
      <c r="AZ19" s="9" t="n"/>
      <c r="BB19" s="9" t="n"/>
      <c r="BC19" s="9" t="n"/>
      <c r="BD19" s="9" t="n"/>
      <c r="BF19" s="9" t="n"/>
      <c r="BG19" s="9" t="n"/>
      <c r="BH19" s="9" t="n"/>
      <c r="BJ19" s="9" t="n"/>
      <c r="BK19" s="9" t="n"/>
      <c r="BL19" s="9" t="n"/>
      <c r="BN19" s="9" t="n"/>
      <c r="BO19" s="9" t="n"/>
      <c r="BP19" s="9" t="n"/>
      <c r="BR19" s="9" t="n"/>
      <c r="BS19" s="9" t="n"/>
      <c r="BT19" s="9" t="n"/>
      <c r="BV19" s="9" t="n"/>
      <c r="BW19" s="9" t="n"/>
      <c r="BX19" s="9" t="n"/>
      <c r="BZ19" s="9" t="n"/>
      <c r="CA19" s="9" t="n"/>
      <c r="CB19" s="9" t="n"/>
      <c r="CD19" s="9" t="n"/>
      <c r="CE19" s="9" t="n"/>
      <c r="CF19" s="9" t="n"/>
      <c r="CH19" s="9" t="n"/>
      <c r="CI19" s="9" t="n"/>
      <c r="CJ19" s="9" t="n"/>
      <c r="CL19" s="9" t="n"/>
      <c r="CM19" s="9" t="n"/>
      <c r="CN19" s="9" t="n"/>
      <c r="CP19" s="9" t="n"/>
      <c r="CQ19" s="9" t="n"/>
      <c r="CR19" s="9" t="n"/>
      <c r="CT19" s="9" t="n"/>
      <c r="CU19" s="9" t="n"/>
      <c r="CV19" s="9" t="n"/>
      <c r="CX19" s="9" t="n"/>
      <c r="CY19" s="9" t="n"/>
      <c r="CZ19" s="9" t="n"/>
      <c r="DB19" s="9" t="n"/>
      <c r="DC19" s="9" t="n"/>
      <c r="DD19" s="9" t="n"/>
      <c r="DF19" s="9" t="n"/>
      <c r="DG19" s="9" t="n"/>
      <c r="DH19" s="9" t="n"/>
      <c r="DJ19" s="9" t="n"/>
      <c r="DK19" s="9" t="n"/>
      <c r="DL19" s="9" t="n"/>
      <c r="DN19" s="9" t="n"/>
      <c r="DO19" s="9" t="n"/>
      <c r="DP19" s="9" t="n"/>
      <c r="DR19" s="9" t="n"/>
      <c r="DS19" s="9" t="n"/>
      <c r="DT19" s="9" t="n"/>
      <c r="DV19" s="9" t="n"/>
      <c r="DW19" s="9" t="n"/>
      <c r="DX19" s="9" t="n"/>
      <c r="DZ19" s="9" t="n"/>
      <c r="EA19" s="9" t="n"/>
      <c r="EB19" s="9" t="n"/>
      <c r="ED19" s="9" t="n"/>
      <c r="EE19" s="9" t="n"/>
      <c r="EF19" s="9" t="n"/>
      <c r="EH19" s="9" t="n"/>
      <c r="EI19" s="9" t="n"/>
      <c r="EJ19" s="9" t="n"/>
      <c r="EL19" s="9" t="n"/>
      <c r="EM19" s="9" t="n"/>
      <c r="EN19" s="9" t="n"/>
      <c r="EP19" s="9" t="n"/>
      <c r="EQ19" s="9" t="n"/>
      <c r="ER19" s="9" t="n"/>
      <c r="ET19" s="9" t="n"/>
      <c r="EU19" s="9" t="n"/>
      <c r="EV19" s="9" t="n"/>
      <c r="EX19" s="9" t="n"/>
      <c r="EY19" s="9" t="n"/>
      <c r="EZ19" s="9" t="n"/>
      <c r="FB19" s="9" t="n"/>
      <c r="FC19" s="9" t="n"/>
      <c r="FD19" s="9" t="n"/>
      <c r="FF19" s="9" t="n"/>
      <c r="FG19" s="9" t="n"/>
      <c r="FH19" s="9" t="n"/>
      <c r="FJ19" s="9" t="n"/>
      <c r="FK19" s="9" t="n"/>
      <c r="FL19" s="9" t="n"/>
      <c r="FN19" s="9" t="n"/>
      <c r="FO19" s="9" t="n"/>
      <c r="FP19" s="9" t="n"/>
      <c r="FR19" s="9" t="n"/>
      <c r="FS19" s="9" t="n"/>
      <c r="FT19" s="9" t="n"/>
      <c r="FV19" s="9" t="n"/>
      <c r="FW19" s="9" t="n"/>
      <c r="FX19" s="9" t="n"/>
      <c r="FZ19" s="9" t="n"/>
      <c r="GA19" s="9" t="n"/>
      <c r="GB19" s="9" t="n"/>
      <c r="GD19" s="9" t="n"/>
      <c r="GE19" s="9" t="n"/>
      <c r="GF19" s="9" t="n"/>
      <c r="GH19" s="9" t="n"/>
      <c r="GI19" s="9" t="n"/>
      <c r="GJ19" s="9" t="n"/>
      <c r="GL19" s="9" t="n"/>
      <c r="GM19" s="9" t="n"/>
      <c r="GN19" s="9" t="n"/>
      <c r="GR19" s="10">
        <f>IF(ISERR(_xlfn.STDEV.P(G19,K19,O19,S19,W19,AA19,AE19,AI19,AM19,AQ19,AU19,AY19,BC19,BG19,BK19,BO19,BS19,BW19,CA19,CE19,CI19,CM19,CQ19,CU19,CY19,DC19,DG19,DK19,DO19,DS19,DW19,EA19,EE19,EI19,EM19,EQ19,EU19,EY19,FC19,FG19,FK19,FO19,FS19,FW19,GA19,GE19,GI19,GM19)),"",(_xlfn.STDEV.P(G19,K19,O19,S19,W19,AA19,AE19,AI19,AM19,AQ19,AU19,AY19,BC19,BG19,BK19,BO19,BS19,BW19,CA19,CE19,CI19,CM19,CQ19,CU19,CY19,DC19,DG19,DK19,DO19,DS19,DW19,EA19,EE19,EI19,EM19,EQ19,EU19,EY19,FC19,FG19,FK19,FO19,FS19,FW19,GA19,GE19,GI19,GM19)))</f>
        <v/>
      </c>
      <c r="GS19" s="9">
        <f>IF(ISERR(C19-GR19),"",C19-GR19)</f>
        <v/>
      </c>
      <c r="GT19" s="9">
        <f>IF(ISERR(C19+GR19),"",C19+GR19)</f>
        <v/>
      </c>
    </row>
    <row r="20" spans="1:203">
      <c r="F20" s="9" t="n"/>
      <c r="G20" s="9" t="n"/>
      <c r="H20" s="9" t="n"/>
      <c r="J20" s="9" t="n"/>
      <c r="K20" s="9" t="n"/>
      <c r="L20" s="9" t="n"/>
      <c r="N20" s="9" t="n"/>
      <c r="O20" s="9" t="n"/>
      <c r="P20" s="9" t="n"/>
      <c r="R20" s="9" t="n"/>
      <c r="S20" s="9" t="n"/>
      <c r="T20" s="9" t="n"/>
      <c r="V20" s="9" t="n"/>
      <c r="W20" s="9" t="n"/>
      <c r="X20" s="9" t="n"/>
      <c r="Z20" s="9" t="n"/>
      <c r="AA20" s="9" t="n"/>
      <c r="AB20" s="9" t="n"/>
      <c r="AD20" s="9" t="n"/>
      <c r="AE20" s="9" t="n"/>
      <c r="AF20" s="9" t="n"/>
      <c r="AH20" s="9" t="n"/>
      <c r="AI20" s="9" t="n"/>
      <c r="AJ20" s="9" t="n"/>
      <c r="AL20" s="9" t="n"/>
      <c r="AM20" s="9" t="n"/>
      <c r="AN20" s="9" t="n"/>
      <c r="AP20" s="9" t="n"/>
      <c r="AQ20" s="9" t="n"/>
      <c r="AR20" s="9" t="n"/>
      <c r="AT20" s="9" t="n"/>
      <c r="AU20" s="9" t="n"/>
      <c r="AV20" s="9" t="n"/>
      <c r="AX20" s="9" t="n"/>
      <c r="AY20" s="9" t="n"/>
      <c r="AZ20" s="9" t="n"/>
      <c r="BB20" s="9" t="n"/>
      <c r="BC20" s="9" t="n"/>
      <c r="BD20" s="9" t="n"/>
      <c r="BF20" s="9" t="n"/>
      <c r="BG20" s="9" t="n"/>
      <c r="BH20" s="9" t="n"/>
      <c r="BJ20" s="9" t="n"/>
      <c r="BK20" s="9" t="n"/>
      <c r="BL20" s="9" t="n"/>
      <c r="BN20" s="9" t="n"/>
      <c r="BO20" s="9" t="n"/>
      <c r="BP20" s="9" t="n"/>
      <c r="BR20" s="9" t="n"/>
      <c r="BS20" s="9" t="n"/>
      <c r="BT20" s="9" t="n"/>
      <c r="BV20" s="9" t="n"/>
      <c r="BW20" s="9" t="n"/>
      <c r="BX20" s="9" t="n"/>
      <c r="BZ20" s="9" t="n"/>
      <c r="CA20" s="9" t="n"/>
      <c r="CB20" s="9" t="n"/>
      <c r="CD20" s="9" t="n"/>
      <c r="CE20" s="9" t="n"/>
      <c r="CF20" s="9" t="n"/>
      <c r="CH20" s="9" t="n"/>
      <c r="CI20" s="9" t="n"/>
      <c r="CJ20" s="9" t="n"/>
      <c r="CL20" s="9" t="n"/>
      <c r="CM20" s="9" t="n"/>
      <c r="CN20" s="9" t="n"/>
      <c r="CP20" s="9" t="n"/>
      <c r="CQ20" s="9" t="n"/>
      <c r="CR20" s="9" t="n"/>
      <c r="CT20" s="9" t="n"/>
      <c r="CU20" s="9" t="n"/>
      <c r="CV20" s="9" t="n"/>
      <c r="CX20" s="9" t="n"/>
      <c r="CY20" s="9" t="n"/>
      <c r="CZ20" s="9" t="n"/>
      <c r="DB20" s="9" t="n"/>
      <c r="DC20" s="9" t="n"/>
      <c r="DD20" s="9" t="n"/>
      <c r="DF20" s="9" t="n"/>
      <c r="DG20" s="9" t="n"/>
      <c r="DH20" s="9" t="n"/>
      <c r="DJ20" s="9" t="n"/>
      <c r="DK20" s="9" t="n"/>
      <c r="DL20" s="9" t="n"/>
      <c r="DN20" s="9" t="n"/>
      <c r="DO20" s="9" t="n"/>
      <c r="DP20" s="9" t="n"/>
      <c r="DR20" s="9" t="n"/>
      <c r="DS20" s="9" t="n"/>
      <c r="DT20" s="9" t="n"/>
      <c r="DV20" s="9" t="n"/>
      <c r="DW20" s="9" t="n"/>
      <c r="DX20" s="9" t="n"/>
      <c r="DZ20" s="9" t="n"/>
      <c r="EA20" s="9" t="n"/>
      <c r="EB20" s="9" t="n"/>
      <c r="ED20" s="9" t="n"/>
      <c r="EE20" s="9" t="n"/>
      <c r="EF20" s="9" t="n"/>
      <c r="EH20" s="9" t="n"/>
      <c r="EI20" s="9" t="n"/>
      <c r="EJ20" s="9" t="n"/>
      <c r="EL20" s="9" t="n"/>
      <c r="EM20" s="9" t="n"/>
      <c r="EN20" s="9" t="n"/>
      <c r="EP20" s="9" t="n"/>
      <c r="EQ20" s="9" t="n"/>
      <c r="ER20" s="9" t="n"/>
      <c r="ET20" s="9" t="n"/>
      <c r="EU20" s="9" t="n"/>
      <c r="EV20" s="9" t="n"/>
      <c r="EX20" s="9" t="n"/>
      <c r="EY20" s="9" t="n"/>
      <c r="EZ20" s="9" t="n"/>
      <c r="FB20" s="9" t="n"/>
      <c r="FC20" s="9" t="n"/>
      <c r="FD20" s="9" t="n"/>
      <c r="FF20" s="9" t="n"/>
      <c r="FG20" s="9" t="n"/>
      <c r="FH20" s="9" t="n"/>
      <c r="FJ20" s="9" t="n"/>
      <c r="FK20" s="9" t="n"/>
      <c r="FL20" s="9" t="n"/>
      <c r="FN20" s="9" t="n"/>
      <c r="FO20" s="9" t="n"/>
      <c r="FP20" s="9" t="n"/>
      <c r="FR20" s="9" t="n"/>
      <c r="FS20" s="9" t="n"/>
      <c r="FT20" s="9" t="n"/>
      <c r="FV20" s="9" t="n"/>
      <c r="FW20" s="9" t="n"/>
      <c r="FX20" s="9" t="n"/>
      <c r="FZ20" s="9" t="n"/>
      <c r="GA20" s="9" t="n"/>
      <c r="GB20" s="9" t="n"/>
      <c r="GD20" s="9" t="n"/>
      <c r="GE20" s="9" t="n"/>
      <c r="GF20" s="9" t="n"/>
      <c r="GH20" s="9" t="n"/>
      <c r="GI20" s="9" t="n"/>
      <c r="GJ20" s="9" t="n"/>
      <c r="GL20" s="9" t="n"/>
      <c r="GM20" s="9" t="n"/>
      <c r="GN20" s="9" t="n"/>
      <c r="GR20" s="10">
        <f>IF(ISERR(_xlfn.STDEV.P(G20,K20,O20,S20,W20,AA20,AE20,AI20,AM20,AQ20,AU20,AY20,BC20,BG20,BK20,BO20,BS20,BW20,CA20,CE20,CI20,CM20,CQ20,CU20,CY20,DC20,DG20,DK20,DO20,DS20,DW20,EA20,EE20,EI20,EM20,EQ20,EU20,EY20,FC20,FG20,FK20,FO20,FS20,FW20,GA20,GE20,GI20,GM20)),"",(_xlfn.STDEV.P(G20,K20,O20,S20,W20,AA20,AE20,AI20,AM20,AQ20,AU20,AY20,BC20,BG20,BK20,BO20,BS20,BW20,CA20,CE20,CI20,CM20,CQ20,CU20,CY20,DC20,DG20,DK20,DO20,DS20,DW20,EA20,EE20,EI20,EM20,EQ20,EU20,EY20,FC20,FG20,FK20,FO20,FS20,FW20,GA20,GE20,GI20,GM20)))</f>
        <v/>
      </c>
      <c r="GS20" s="9">
        <f>IF(ISERR(C20-GR20),"",C20-GR20)</f>
        <v/>
      </c>
      <c r="GT20" s="9">
        <f>IF(ISERR(C20+GR20),"",C20+GR20)</f>
        <v/>
      </c>
    </row>
    <row r="21" spans="1:203">
      <c r="F21" s="9" t="n"/>
      <c r="G21" s="9" t="n"/>
      <c r="H21" s="9" t="n"/>
      <c r="J21" s="9" t="n"/>
      <c r="K21" s="9" t="n"/>
      <c r="L21" s="9" t="n"/>
      <c r="N21" s="9" t="n"/>
      <c r="O21" s="9" t="n"/>
      <c r="P21" s="9" t="n"/>
      <c r="R21" s="9" t="n"/>
      <c r="S21" s="9" t="n"/>
      <c r="T21" s="9" t="n"/>
      <c r="V21" s="9" t="n"/>
      <c r="W21" s="9" t="n"/>
      <c r="X21" s="9" t="n"/>
      <c r="Z21" s="9" t="n"/>
      <c r="AA21" s="9" t="n"/>
      <c r="AB21" s="9" t="n"/>
      <c r="AD21" s="9" t="n"/>
      <c r="AE21" s="9" t="n"/>
      <c r="AF21" s="9" t="n"/>
      <c r="AH21" s="9" t="n"/>
      <c r="AI21" s="9" t="n"/>
      <c r="AJ21" s="9" t="n"/>
      <c r="AL21" s="9" t="n"/>
      <c r="AM21" s="9" t="n"/>
      <c r="AN21" s="9" t="n"/>
      <c r="AP21" s="9" t="n"/>
      <c r="AQ21" s="9" t="n"/>
      <c r="AR21" s="9" t="n"/>
      <c r="AT21" s="9" t="n"/>
      <c r="AU21" s="9" t="n"/>
      <c r="AV21" s="9" t="n"/>
      <c r="AX21" s="9" t="n"/>
      <c r="AY21" s="9" t="n"/>
      <c r="AZ21" s="9" t="n"/>
      <c r="BB21" s="9" t="n"/>
      <c r="BC21" s="9" t="n"/>
      <c r="BD21" s="9" t="n"/>
      <c r="BF21" s="9" t="n"/>
      <c r="BG21" s="9" t="n"/>
      <c r="BH21" s="9" t="n"/>
      <c r="BJ21" s="9" t="n"/>
      <c r="BK21" s="9" t="n"/>
      <c r="BL21" s="9" t="n"/>
      <c r="BN21" s="9" t="n"/>
      <c r="BO21" s="9" t="n"/>
      <c r="BP21" s="9" t="n"/>
      <c r="BR21" s="9" t="n"/>
      <c r="BS21" s="9" t="n"/>
      <c r="BT21" s="9" t="n"/>
      <c r="BV21" s="9" t="n"/>
      <c r="BW21" s="9" t="n"/>
      <c r="BX21" s="9" t="n"/>
      <c r="BZ21" s="9" t="n"/>
      <c r="CA21" s="9" t="n"/>
      <c r="CB21" s="9" t="n"/>
      <c r="CD21" s="9" t="n"/>
      <c r="CE21" s="9" t="n"/>
      <c r="CF21" s="9" t="n"/>
      <c r="CH21" s="9" t="n"/>
      <c r="CI21" s="9" t="n"/>
      <c r="CJ21" s="9" t="n"/>
      <c r="CL21" s="9" t="n"/>
      <c r="CM21" s="9" t="n"/>
      <c r="CN21" s="9" t="n"/>
      <c r="CP21" s="9" t="n"/>
      <c r="CQ21" s="9" t="n"/>
      <c r="CR21" s="9" t="n"/>
      <c r="CT21" s="9" t="n"/>
      <c r="CU21" s="9" t="n"/>
      <c r="CV21" s="9" t="n"/>
      <c r="CX21" s="9" t="n"/>
      <c r="CY21" s="9" t="n"/>
      <c r="CZ21" s="9" t="n"/>
      <c r="DB21" s="9" t="n"/>
      <c r="DC21" s="9" t="n"/>
      <c r="DD21" s="9" t="n"/>
      <c r="DF21" s="9" t="n"/>
      <c r="DG21" s="9" t="n"/>
      <c r="DH21" s="9" t="n"/>
      <c r="DJ21" s="9" t="n"/>
      <c r="DK21" s="9" t="n"/>
      <c r="DL21" s="9" t="n"/>
      <c r="DN21" s="9" t="n"/>
      <c r="DO21" s="9" t="n"/>
      <c r="DP21" s="9" t="n"/>
      <c r="DR21" s="9" t="n"/>
      <c r="DS21" s="9" t="n"/>
      <c r="DT21" s="9" t="n"/>
      <c r="DV21" s="9" t="n"/>
      <c r="DW21" s="9" t="n"/>
      <c r="DX21" s="9" t="n"/>
      <c r="DZ21" s="9" t="n"/>
      <c r="EA21" s="9" t="n"/>
      <c r="EB21" s="9" t="n"/>
      <c r="ED21" s="9" t="n"/>
      <c r="EE21" s="9" t="n"/>
      <c r="EF21" s="9" t="n"/>
      <c r="EH21" s="9" t="n"/>
      <c r="EI21" s="9" t="n"/>
      <c r="EJ21" s="9" t="n"/>
      <c r="EL21" s="9" t="n"/>
      <c r="EM21" s="9" t="n"/>
      <c r="EN21" s="9" t="n"/>
      <c r="EP21" s="9" t="n"/>
      <c r="EQ21" s="9" t="n"/>
      <c r="ER21" s="9" t="n"/>
      <c r="ET21" s="9" t="n"/>
      <c r="EU21" s="9" t="n"/>
      <c r="EV21" s="9" t="n"/>
      <c r="EX21" s="9" t="n"/>
      <c r="EY21" s="9" t="n"/>
      <c r="EZ21" s="9" t="n"/>
      <c r="FB21" s="9" t="n"/>
      <c r="FC21" s="9" t="n"/>
      <c r="FD21" s="9" t="n"/>
      <c r="FF21" s="9" t="n"/>
      <c r="FG21" s="9" t="n"/>
      <c r="FH21" s="9" t="n"/>
      <c r="FJ21" s="9" t="n"/>
      <c r="FK21" s="9" t="n"/>
      <c r="FL21" s="9" t="n"/>
      <c r="FN21" s="9" t="n"/>
      <c r="FO21" s="9" t="n"/>
      <c r="FP21" s="9" t="n"/>
      <c r="FR21" s="9" t="n"/>
      <c r="FS21" s="9" t="n"/>
      <c r="FT21" s="9" t="n"/>
      <c r="FV21" s="9" t="n"/>
      <c r="FW21" s="9" t="n"/>
      <c r="FX21" s="9" t="n"/>
      <c r="FZ21" s="9" t="n"/>
      <c r="GA21" s="9" t="n"/>
      <c r="GB21" s="9" t="n"/>
      <c r="GD21" s="9" t="n"/>
      <c r="GE21" s="9" t="n"/>
      <c r="GF21" s="9" t="n"/>
      <c r="GH21" s="9" t="n"/>
      <c r="GI21" s="9" t="n"/>
      <c r="GJ21" s="9" t="n"/>
      <c r="GL21" s="9" t="n"/>
      <c r="GM21" s="9" t="n"/>
      <c r="GN21" s="9" t="n"/>
      <c r="GR21" s="10">
        <f>IF(ISERR(_xlfn.STDEV.P(G21,K21,O21,S21,W21,AA21,AE21,AI21,AM21,AQ21,AU21,AY21,BC21,BG21,BK21,BO21,BS21,BW21,CA21,CE21,CI21,CM21,CQ21,CU21,CY21,DC21,DG21,DK21,DO21,DS21,DW21,EA21,EE21,EI21,EM21,EQ21,EU21,EY21,FC21,FG21,FK21,FO21,FS21,FW21,GA21,GE21,GI21,GM21)),"",(_xlfn.STDEV.P(G21,K21,O21,S21,W21,AA21,AE21,AI21,AM21,AQ21,AU21,AY21,BC21,BG21,BK21,BO21,BS21,BW21,CA21,CE21,CI21,CM21,CQ21,CU21,CY21,DC21,DG21,DK21,DO21,DS21,DW21,EA21,EE21,EI21,EM21,EQ21,EU21,EY21,FC21,FG21,FK21,FO21,FS21,FW21,GA21,GE21,GI21,GM21)))</f>
        <v/>
      </c>
      <c r="GS21" s="9">
        <f>IF(ISERR(C21-GR21),"",C21-GR21)</f>
        <v/>
      </c>
      <c r="GT21" s="9">
        <f>IF(ISERR(C21+GR21),"",C21+GR21)</f>
        <v/>
      </c>
    </row>
    <row r="22" spans="1:203">
      <c r="F22" s="9" t="n"/>
      <c r="G22" s="9" t="n"/>
      <c r="H22" s="9" t="n"/>
      <c r="J22" s="9" t="n"/>
      <c r="K22" s="9" t="n"/>
      <c r="L22" s="9" t="n"/>
      <c r="N22" s="9" t="n"/>
      <c r="O22" s="9" t="n"/>
      <c r="P22" s="9" t="n"/>
      <c r="R22" s="9" t="n"/>
      <c r="S22" s="9" t="n"/>
      <c r="T22" s="9" t="n"/>
      <c r="V22" s="9" t="n"/>
      <c r="W22" s="9" t="n"/>
      <c r="X22" s="9" t="n"/>
      <c r="Z22" s="9" t="n"/>
      <c r="AA22" s="9" t="n"/>
      <c r="AB22" s="9" t="n"/>
      <c r="AD22" s="9" t="n"/>
      <c r="AE22" s="9" t="n"/>
      <c r="AF22" s="9" t="n"/>
      <c r="AH22" s="9" t="n"/>
      <c r="AI22" s="9" t="n"/>
      <c r="AJ22" s="9" t="n"/>
      <c r="AL22" s="9" t="n"/>
      <c r="AM22" s="9" t="n"/>
      <c r="AN22" s="9" t="n"/>
      <c r="AP22" s="9" t="n"/>
      <c r="AQ22" s="9" t="n"/>
      <c r="AR22" s="9" t="n"/>
      <c r="AT22" s="9" t="n"/>
      <c r="AU22" s="9" t="n"/>
      <c r="AV22" s="9" t="n"/>
      <c r="AX22" s="9" t="n"/>
      <c r="AY22" s="9" t="n"/>
      <c r="AZ22" s="9" t="n"/>
      <c r="BB22" s="9" t="n"/>
      <c r="BC22" s="9" t="n"/>
      <c r="BD22" s="9" t="n"/>
      <c r="BF22" s="9" t="n"/>
      <c r="BG22" s="9" t="n"/>
      <c r="BH22" s="9" t="n"/>
      <c r="BJ22" s="9" t="n"/>
      <c r="BK22" s="9" t="n"/>
      <c r="BL22" s="9" t="n"/>
      <c r="BN22" s="9" t="n"/>
      <c r="BO22" s="9" t="n"/>
      <c r="BP22" s="9" t="n"/>
      <c r="BR22" s="9" t="n"/>
      <c r="BS22" s="9" t="n"/>
      <c r="BT22" s="9" t="n"/>
      <c r="BV22" s="9" t="n"/>
      <c r="BW22" s="9" t="n"/>
      <c r="BX22" s="9" t="n"/>
      <c r="BZ22" s="9" t="n"/>
      <c r="CA22" s="9" t="n"/>
      <c r="CB22" s="9" t="n"/>
      <c r="CD22" s="9" t="n"/>
      <c r="CE22" s="9" t="n"/>
      <c r="CF22" s="9" t="n"/>
      <c r="CH22" s="9" t="n"/>
      <c r="CI22" s="9" t="n"/>
      <c r="CJ22" s="9" t="n"/>
      <c r="CL22" s="9" t="n"/>
      <c r="CM22" s="9" t="n"/>
      <c r="CN22" s="9" t="n"/>
      <c r="CP22" s="9" t="n"/>
      <c r="CQ22" s="9" t="n"/>
      <c r="CR22" s="9" t="n"/>
      <c r="CT22" s="9" t="n"/>
      <c r="CU22" s="9" t="n"/>
      <c r="CV22" s="9" t="n"/>
      <c r="CX22" s="9" t="n"/>
      <c r="CY22" s="9" t="n"/>
      <c r="CZ22" s="9" t="n"/>
      <c r="DB22" s="9" t="n"/>
      <c r="DC22" s="9" t="n"/>
      <c r="DD22" s="9" t="n"/>
      <c r="DF22" s="9" t="n"/>
      <c r="DG22" s="9" t="n"/>
      <c r="DH22" s="9" t="n"/>
      <c r="DJ22" s="9" t="n"/>
      <c r="DK22" s="9" t="n"/>
      <c r="DL22" s="9" t="n"/>
      <c r="DN22" s="9" t="n"/>
      <c r="DO22" s="9" t="n"/>
      <c r="DP22" s="9" t="n"/>
      <c r="DR22" s="9" t="n"/>
      <c r="DS22" s="9" t="n"/>
      <c r="DT22" s="9" t="n"/>
      <c r="DV22" s="9" t="n"/>
      <c r="DW22" s="9" t="n"/>
      <c r="DX22" s="9" t="n"/>
      <c r="DZ22" s="9" t="n"/>
      <c r="EA22" s="9" t="n"/>
      <c r="EB22" s="9" t="n"/>
      <c r="ED22" s="9" t="n"/>
      <c r="EE22" s="9" t="n"/>
      <c r="EF22" s="9" t="n"/>
      <c r="EH22" s="9" t="n"/>
      <c r="EI22" s="9" t="n"/>
      <c r="EJ22" s="9" t="n"/>
      <c r="EL22" s="9" t="n"/>
      <c r="EM22" s="9" t="n"/>
      <c r="EN22" s="9" t="n"/>
      <c r="EP22" s="9" t="n"/>
      <c r="EQ22" s="9" t="n"/>
      <c r="ER22" s="9" t="n"/>
      <c r="ET22" s="9" t="n"/>
      <c r="EU22" s="9" t="n"/>
      <c r="EV22" s="9" t="n"/>
      <c r="EX22" s="9" t="n"/>
      <c r="EY22" s="9" t="n"/>
      <c r="EZ22" s="9" t="n"/>
      <c r="FB22" s="9" t="n"/>
      <c r="FC22" s="9" t="n"/>
      <c r="FD22" s="9" t="n"/>
      <c r="FF22" s="9" t="n"/>
      <c r="FG22" s="9" t="n"/>
      <c r="FH22" s="9" t="n"/>
      <c r="FJ22" s="9" t="n"/>
      <c r="FK22" s="9" t="n"/>
      <c r="FL22" s="9" t="n"/>
      <c r="FN22" s="9" t="n"/>
      <c r="FO22" s="9" t="n"/>
      <c r="FP22" s="9" t="n"/>
      <c r="FR22" s="9" t="n"/>
      <c r="FS22" s="9" t="n"/>
      <c r="FT22" s="9" t="n"/>
      <c r="FV22" s="9" t="n"/>
      <c r="FW22" s="9" t="n"/>
      <c r="FX22" s="9" t="n"/>
      <c r="FZ22" s="9" t="n"/>
      <c r="GA22" s="9" t="n"/>
      <c r="GB22" s="9" t="n"/>
      <c r="GD22" s="9" t="n"/>
      <c r="GE22" s="9" t="n"/>
      <c r="GF22" s="9" t="n"/>
      <c r="GH22" s="9" t="n"/>
      <c r="GI22" s="9" t="n"/>
      <c r="GJ22" s="9" t="n"/>
      <c r="GL22" s="9" t="n"/>
      <c r="GM22" s="9" t="n"/>
      <c r="GN22" s="9" t="n"/>
      <c r="GR22" s="10">
        <f>IF(ISERR(_xlfn.STDEV.P(G22,K22,O22,S22,W22,AA22,AE22,AI22,AM22,AQ22,AU22,AY22,BC22,BG22,BK22,BO22,BS22,BW22,CA22,CE22,CI22,CM22,CQ22,CU22,CY22,DC22,DG22,DK22,DO22,DS22,DW22,EA22,EE22,EI22,EM22,EQ22,EU22,EY22,FC22,FG22,FK22,FO22,FS22,FW22,GA22,GE22,GI22,GM22)),"",(_xlfn.STDEV.P(G22,K22,O22,S22,W22,AA22,AE22,AI22,AM22,AQ22,AU22,AY22,BC22,BG22,BK22,BO22,BS22,BW22,CA22,CE22,CI22,CM22,CQ22,CU22,CY22,DC22,DG22,DK22,DO22,DS22,DW22,EA22,EE22,EI22,EM22,EQ22,EU22,EY22,FC22,FG22,FK22,FO22,FS22,FW22,GA22,GE22,GI22,GM22)))</f>
        <v/>
      </c>
      <c r="GS22" s="9">
        <f>IF(ISERR(C22-GR22),"",C22-GR22)</f>
        <v/>
      </c>
      <c r="GT22" s="9">
        <f>IF(ISERR(C22+GR22),"",C22+GR22)</f>
        <v/>
      </c>
    </row>
    <row r="23" spans="1:203">
      <c r="F23" s="9" t="n"/>
      <c r="G23" s="9" t="n"/>
      <c r="H23" s="9" t="n"/>
      <c r="J23" s="9" t="n"/>
      <c r="K23" s="9" t="n"/>
      <c r="L23" s="9" t="n"/>
      <c r="N23" s="9" t="n"/>
      <c r="O23" s="9" t="n"/>
      <c r="P23" s="9" t="n"/>
      <c r="R23" s="9" t="n"/>
      <c r="S23" s="9" t="n"/>
      <c r="T23" s="9" t="n"/>
      <c r="V23" s="9" t="n"/>
      <c r="W23" s="9" t="n"/>
      <c r="X23" s="9" t="n"/>
      <c r="Z23" s="9" t="n"/>
      <c r="AA23" s="9" t="n"/>
      <c r="AB23" s="9" t="n"/>
      <c r="AD23" s="9" t="n"/>
      <c r="AE23" s="9" t="n"/>
      <c r="AF23" s="9" t="n"/>
      <c r="AH23" s="9" t="n"/>
      <c r="AI23" s="9" t="n"/>
      <c r="AJ23" s="9" t="n"/>
      <c r="AL23" s="9" t="n"/>
      <c r="AM23" s="9" t="n"/>
      <c r="AN23" s="9" t="n"/>
      <c r="AP23" s="9" t="n"/>
      <c r="AQ23" s="9" t="n"/>
      <c r="AR23" s="9" t="n"/>
      <c r="AT23" s="9" t="n"/>
      <c r="AU23" s="9" t="n"/>
      <c r="AV23" s="9" t="n"/>
      <c r="AX23" s="9" t="n"/>
      <c r="AY23" s="9" t="n"/>
      <c r="AZ23" s="9" t="n"/>
      <c r="BB23" s="9" t="n"/>
      <c r="BC23" s="9" t="n"/>
      <c r="BD23" s="9" t="n"/>
      <c r="BF23" s="9" t="n"/>
      <c r="BG23" s="9" t="n"/>
      <c r="BH23" s="9" t="n"/>
      <c r="BJ23" s="9" t="n"/>
      <c r="BK23" s="9" t="n"/>
      <c r="BL23" s="9" t="n"/>
      <c r="BN23" s="9" t="n"/>
      <c r="BO23" s="9" t="n"/>
      <c r="BP23" s="9" t="n"/>
      <c r="BR23" s="9" t="n"/>
      <c r="BS23" s="9" t="n"/>
      <c r="BT23" s="9" t="n"/>
      <c r="BV23" s="9" t="n"/>
      <c r="BW23" s="9" t="n"/>
      <c r="BX23" s="9" t="n"/>
      <c r="BZ23" s="9" t="n"/>
      <c r="CA23" s="9" t="n"/>
      <c r="CB23" s="9" t="n"/>
      <c r="CD23" s="9" t="n"/>
      <c r="CE23" s="9" t="n"/>
      <c r="CF23" s="9" t="n"/>
      <c r="CH23" s="9" t="n"/>
      <c r="CI23" s="9" t="n"/>
      <c r="CJ23" s="9" t="n"/>
      <c r="CL23" s="9" t="n"/>
      <c r="CM23" s="9" t="n"/>
      <c r="CN23" s="9" t="n"/>
      <c r="CP23" s="9" t="n"/>
      <c r="CQ23" s="9" t="n"/>
      <c r="CR23" s="9" t="n"/>
      <c r="CT23" s="9" t="n"/>
      <c r="CU23" s="9" t="n"/>
      <c r="CV23" s="9" t="n"/>
      <c r="CX23" s="9" t="n"/>
      <c r="CY23" s="9" t="n"/>
      <c r="CZ23" s="9" t="n"/>
      <c r="DB23" s="9" t="n"/>
      <c r="DC23" s="9" t="n"/>
      <c r="DD23" s="9" t="n"/>
      <c r="DF23" s="9" t="n"/>
      <c r="DG23" s="9" t="n"/>
      <c r="DH23" s="9" t="n"/>
      <c r="DJ23" s="9" t="n"/>
      <c r="DK23" s="9" t="n"/>
      <c r="DL23" s="9" t="n"/>
      <c r="DN23" s="9" t="n"/>
      <c r="DO23" s="9" t="n"/>
      <c r="DP23" s="9" t="n"/>
      <c r="DR23" s="9" t="n"/>
      <c r="DS23" s="9" t="n"/>
      <c r="DT23" s="9" t="n"/>
      <c r="DV23" s="9" t="n"/>
      <c r="DW23" s="9" t="n"/>
      <c r="DX23" s="9" t="n"/>
      <c r="DZ23" s="9" t="n"/>
      <c r="EA23" s="9" t="n"/>
      <c r="EB23" s="9" t="n"/>
      <c r="ED23" s="9" t="n"/>
      <c r="EE23" s="9" t="n"/>
      <c r="EF23" s="9" t="n"/>
      <c r="EH23" s="9" t="n"/>
      <c r="EI23" s="9" t="n"/>
      <c r="EJ23" s="9" t="n"/>
      <c r="EL23" s="9" t="n"/>
      <c r="EM23" s="9" t="n"/>
      <c r="EN23" s="9" t="n"/>
      <c r="EP23" s="9" t="n"/>
      <c r="EQ23" s="9" t="n"/>
      <c r="ER23" s="9" t="n"/>
      <c r="ET23" s="9" t="n"/>
      <c r="EU23" s="9" t="n"/>
      <c r="EV23" s="9" t="n"/>
      <c r="EX23" s="9" t="n"/>
      <c r="EY23" s="9" t="n"/>
      <c r="EZ23" s="9" t="n"/>
      <c r="FB23" s="9" t="n"/>
      <c r="FC23" s="9" t="n"/>
      <c r="FD23" s="9" t="n"/>
      <c r="FF23" s="9" t="n"/>
      <c r="FG23" s="9" t="n"/>
      <c r="FH23" s="9" t="n"/>
      <c r="FJ23" s="9" t="n"/>
      <c r="FK23" s="9" t="n"/>
      <c r="FL23" s="9" t="n"/>
      <c r="FN23" s="9" t="n"/>
      <c r="FO23" s="9" t="n"/>
      <c r="FP23" s="9" t="n"/>
      <c r="FR23" s="9" t="n"/>
      <c r="FS23" s="9" t="n"/>
      <c r="FT23" s="9" t="n"/>
      <c r="FV23" s="9" t="n"/>
      <c r="FW23" s="9" t="n"/>
      <c r="FX23" s="9" t="n"/>
      <c r="FZ23" s="9" t="n"/>
      <c r="GA23" s="9" t="n"/>
      <c r="GB23" s="9" t="n"/>
      <c r="GD23" s="9" t="n"/>
      <c r="GE23" s="9" t="n"/>
      <c r="GF23" s="9" t="n"/>
      <c r="GH23" s="9" t="n"/>
      <c r="GI23" s="9" t="n"/>
      <c r="GJ23" s="9" t="n"/>
      <c r="GL23" s="9" t="n"/>
      <c r="GM23" s="9" t="n"/>
      <c r="GN23" s="9" t="n"/>
      <c r="GR23" s="10">
        <f>IF(ISERR(_xlfn.STDEV.P(G23,K23,O23,S23,W23,AA23,AE23,AI23,AM23,AQ23,AU23,AY23,BC23,BG23,BK23,BO23,BS23,BW23,CA23,CE23,CI23,CM23,CQ23,CU23,CY23,DC23,DG23,DK23,DO23,DS23,DW23,EA23,EE23,EI23,EM23,EQ23,EU23,EY23,FC23,FG23,FK23,FO23,FS23,FW23,GA23,GE23,GI23,GM23)),"",(_xlfn.STDEV.P(G23,K23,O23,S23,W23,AA23,AE23,AI23,AM23,AQ23,AU23,AY23,BC23,BG23,BK23,BO23,BS23,BW23,CA23,CE23,CI23,CM23,CQ23,CU23,CY23,DC23,DG23,DK23,DO23,DS23,DW23,EA23,EE23,EI23,EM23,EQ23,EU23,EY23,FC23,FG23,FK23,FO23,FS23,FW23,GA23,GE23,GI23,GM23)))</f>
        <v/>
      </c>
      <c r="GS23" s="9">
        <f>IF(ISERR(C23-GR23),"",C23-GR23)</f>
        <v/>
      </c>
      <c r="GT23" s="9">
        <f>IF(ISERR(C23+GR23),"",C23+GR23)</f>
        <v/>
      </c>
    </row>
    <row r="24" spans="1:203">
      <c r="F24" s="9" t="n"/>
      <c r="G24" s="9" t="n"/>
      <c r="H24" s="9" t="n"/>
      <c r="J24" s="9" t="n"/>
      <c r="K24" s="9" t="n"/>
      <c r="L24" s="9" t="n"/>
      <c r="N24" s="9" t="n"/>
      <c r="O24" s="9" t="n"/>
      <c r="P24" s="9" t="n"/>
      <c r="R24" s="9" t="n"/>
      <c r="S24" s="9" t="n"/>
      <c r="T24" s="9" t="n"/>
      <c r="V24" s="9" t="n"/>
      <c r="W24" s="9" t="n"/>
      <c r="X24" s="9" t="n"/>
      <c r="Z24" s="9" t="n"/>
      <c r="AA24" s="9" t="n"/>
      <c r="AB24" s="9" t="n"/>
      <c r="AD24" s="9" t="n"/>
      <c r="AE24" s="9" t="n"/>
      <c r="AF24" s="9" t="n"/>
      <c r="AH24" s="9" t="n"/>
      <c r="AI24" s="9" t="n"/>
      <c r="AJ24" s="9" t="n"/>
      <c r="AL24" s="9" t="n"/>
      <c r="AM24" s="9" t="n"/>
      <c r="AN24" s="9" t="n"/>
      <c r="AP24" s="9" t="n"/>
      <c r="AQ24" s="9" t="n"/>
      <c r="AR24" s="9" t="n"/>
      <c r="AT24" s="9" t="n"/>
      <c r="AU24" s="9" t="n"/>
      <c r="AV24" s="9" t="n"/>
      <c r="AX24" s="9" t="n"/>
      <c r="AY24" s="9" t="n"/>
      <c r="AZ24" s="9" t="n"/>
      <c r="BB24" s="9" t="n"/>
      <c r="BC24" s="9" t="n"/>
      <c r="BD24" s="9" t="n"/>
      <c r="BF24" s="9" t="n"/>
      <c r="BG24" s="9" t="n"/>
      <c r="BH24" s="9" t="n"/>
      <c r="BJ24" s="9" t="n"/>
      <c r="BK24" s="9" t="n"/>
      <c r="BL24" s="9" t="n"/>
      <c r="BN24" s="9" t="n"/>
      <c r="BO24" s="9" t="n"/>
      <c r="BP24" s="9" t="n"/>
      <c r="BR24" s="9" t="n"/>
      <c r="BS24" s="9" t="n"/>
      <c r="BT24" s="9" t="n"/>
      <c r="BV24" s="9" t="n"/>
      <c r="BW24" s="9" t="n"/>
      <c r="BX24" s="9" t="n"/>
      <c r="BZ24" s="9" t="n"/>
      <c r="CA24" s="9" t="n"/>
      <c r="CB24" s="9" t="n"/>
      <c r="CD24" s="9" t="n"/>
      <c r="CE24" s="9" t="n"/>
      <c r="CF24" s="9" t="n"/>
      <c r="CH24" s="9" t="n"/>
      <c r="CI24" s="9" t="n"/>
      <c r="CJ24" s="9" t="n"/>
      <c r="CL24" s="9" t="n"/>
      <c r="CM24" s="9" t="n"/>
      <c r="CN24" s="9" t="n"/>
      <c r="CP24" s="9" t="n"/>
      <c r="CQ24" s="9" t="n"/>
      <c r="CR24" s="9" t="n"/>
      <c r="CT24" s="9" t="n"/>
      <c r="CU24" s="9" t="n"/>
      <c r="CV24" s="9" t="n"/>
      <c r="CX24" s="9" t="n"/>
      <c r="CY24" s="9" t="n"/>
      <c r="CZ24" s="9" t="n"/>
      <c r="DB24" s="9" t="n"/>
      <c r="DC24" s="9" t="n"/>
      <c r="DD24" s="9" t="n"/>
      <c r="DF24" s="9" t="n"/>
      <c r="DG24" s="9" t="n"/>
      <c r="DH24" s="9" t="n"/>
      <c r="DJ24" s="9" t="n"/>
      <c r="DK24" s="9" t="n"/>
      <c r="DL24" s="9" t="n"/>
      <c r="DN24" s="9" t="n"/>
      <c r="DO24" s="9" t="n"/>
      <c r="DP24" s="9" t="n"/>
      <c r="DR24" s="9" t="n"/>
      <c r="DS24" s="9" t="n"/>
      <c r="DT24" s="9" t="n"/>
      <c r="DV24" s="9" t="n"/>
      <c r="DW24" s="9" t="n"/>
      <c r="DX24" s="9" t="n"/>
      <c r="DZ24" s="9" t="n"/>
      <c r="EA24" s="9" t="n"/>
      <c r="EB24" s="9" t="n"/>
      <c r="ED24" s="9" t="n"/>
      <c r="EE24" s="9" t="n"/>
      <c r="EF24" s="9" t="n"/>
      <c r="EH24" s="9" t="n"/>
      <c r="EI24" s="9" t="n"/>
      <c r="EJ24" s="9" t="n"/>
      <c r="EL24" s="9" t="n"/>
      <c r="EM24" s="9" t="n"/>
      <c r="EN24" s="9" t="n"/>
      <c r="EP24" s="9" t="n"/>
      <c r="EQ24" s="9" t="n"/>
      <c r="ER24" s="9" t="n"/>
      <c r="ET24" s="9" t="n"/>
      <c r="EU24" s="9" t="n"/>
      <c r="EV24" s="9" t="n"/>
      <c r="EX24" s="9" t="n"/>
      <c r="EY24" s="9" t="n"/>
      <c r="EZ24" s="9" t="n"/>
      <c r="FB24" s="9" t="n"/>
      <c r="FC24" s="9" t="n"/>
      <c r="FD24" s="9" t="n"/>
      <c r="FF24" s="9" t="n"/>
      <c r="FG24" s="9" t="n"/>
      <c r="FH24" s="9" t="n"/>
      <c r="FJ24" s="9" t="n"/>
      <c r="FK24" s="9" t="n"/>
      <c r="FL24" s="9" t="n"/>
      <c r="FN24" s="9" t="n"/>
      <c r="FO24" s="9" t="n"/>
      <c r="FP24" s="9" t="n"/>
      <c r="FR24" s="9" t="n"/>
      <c r="FS24" s="9" t="n"/>
      <c r="FT24" s="9" t="n"/>
      <c r="FV24" s="9" t="n"/>
      <c r="FW24" s="9" t="n"/>
      <c r="FX24" s="9" t="n"/>
      <c r="FZ24" s="9" t="n"/>
      <c r="GA24" s="9" t="n"/>
      <c r="GB24" s="9" t="n"/>
      <c r="GD24" s="9" t="n"/>
      <c r="GE24" s="9" t="n"/>
      <c r="GF24" s="9" t="n"/>
      <c r="GH24" s="9" t="n"/>
      <c r="GI24" s="9" t="n"/>
      <c r="GJ24" s="9" t="n"/>
      <c r="GL24" s="9" t="n"/>
      <c r="GM24" s="9" t="n"/>
      <c r="GN24" s="9" t="n"/>
      <c r="GR24" s="10">
        <f>IF(ISERR(_xlfn.STDEV.P(G24,K24,O24,S24,W24,AA24,AE24,AI24,AM24,AQ24,AU24,AY24,BC24,BG24,BK24,BO24,BS24,BW24,CA24,CE24,CI24,CM24,CQ24,CU24,CY24,DC24,DG24,DK24,DO24,DS24,DW24,EA24,EE24,EI24,EM24,EQ24,EU24,EY24,FC24,FG24,FK24,FO24,FS24,FW24,GA24,GE24,GI24,GM24)),"",(_xlfn.STDEV.P(G24,K24,O24,S24,W24,AA24,AE24,AI24,AM24,AQ24,AU24,AY24,BC24,BG24,BK24,BO24,BS24,BW24,CA24,CE24,CI24,CM24,CQ24,CU24,CY24,DC24,DG24,DK24,DO24,DS24,DW24,EA24,EE24,EI24,EM24,EQ24,EU24,EY24,FC24,FG24,FK24,FO24,FS24,FW24,GA24,GE24,GI24,GM24)))</f>
        <v/>
      </c>
      <c r="GS24" s="9">
        <f>IF(ISERR(C24-GR24),"",C24-GR24)</f>
        <v/>
      </c>
      <c r="GT24" s="9">
        <f>IF(ISERR(C24+GR24),"",C24+GR24)</f>
        <v/>
      </c>
    </row>
    <row r="25" spans="1:203">
      <c r="F25" s="9" t="n"/>
      <c r="G25" s="9" t="n"/>
      <c r="H25" s="9" t="n"/>
      <c r="J25" s="9" t="n"/>
      <c r="K25" s="9" t="n"/>
      <c r="L25" s="9" t="n"/>
      <c r="N25" s="9" t="n"/>
      <c r="O25" s="9" t="n"/>
      <c r="P25" s="9" t="n"/>
      <c r="R25" s="9" t="n"/>
      <c r="S25" s="9" t="n"/>
      <c r="T25" s="9" t="n"/>
      <c r="V25" s="9" t="n"/>
      <c r="W25" s="9" t="n"/>
      <c r="X25" s="9" t="n"/>
      <c r="Z25" s="9" t="n"/>
      <c r="AA25" s="9" t="n"/>
      <c r="AB25" s="9" t="n"/>
      <c r="AD25" s="9" t="n"/>
      <c r="AE25" s="9" t="n"/>
      <c r="AF25" s="9" t="n"/>
      <c r="AH25" s="9" t="n"/>
      <c r="AI25" s="9" t="n"/>
      <c r="AJ25" s="9" t="n"/>
      <c r="AL25" s="9" t="n"/>
      <c r="AM25" s="9" t="n"/>
      <c r="AN25" s="9" t="n"/>
      <c r="AP25" s="9" t="n"/>
      <c r="AQ25" s="9" t="n"/>
      <c r="AR25" s="9" t="n"/>
      <c r="AT25" s="9" t="n"/>
      <c r="AU25" s="9" t="n"/>
      <c r="AV25" s="9" t="n"/>
      <c r="AX25" s="9" t="n"/>
      <c r="AY25" s="9" t="n"/>
      <c r="AZ25" s="9" t="n"/>
      <c r="BB25" s="9" t="n"/>
      <c r="BC25" s="9" t="n"/>
      <c r="BD25" s="9" t="n"/>
      <c r="BF25" s="9" t="n"/>
      <c r="BG25" s="9" t="n"/>
      <c r="BH25" s="9" t="n"/>
      <c r="BJ25" s="9" t="n"/>
      <c r="BK25" s="9" t="n"/>
      <c r="BL25" s="9" t="n"/>
      <c r="BN25" s="9" t="n"/>
      <c r="BO25" s="9" t="n"/>
      <c r="BP25" s="9" t="n"/>
      <c r="BR25" s="9" t="n"/>
      <c r="BS25" s="9" t="n"/>
      <c r="BT25" s="9" t="n"/>
      <c r="BV25" s="9" t="n"/>
      <c r="BW25" s="9" t="n"/>
      <c r="BX25" s="9" t="n"/>
      <c r="BZ25" s="9" t="n"/>
      <c r="CA25" s="9" t="n"/>
      <c r="CB25" s="9" t="n"/>
      <c r="CD25" s="9" t="n"/>
      <c r="CE25" s="9" t="n"/>
      <c r="CF25" s="9" t="n"/>
      <c r="CH25" s="9" t="n"/>
      <c r="CI25" s="9" t="n"/>
      <c r="CJ25" s="9" t="n"/>
      <c r="CL25" s="9" t="n"/>
      <c r="CM25" s="9" t="n"/>
      <c r="CN25" s="9" t="n"/>
      <c r="CP25" s="9" t="n"/>
      <c r="CQ25" s="9" t="n"/>
      <c r="CR25" s="9" t="n"/>
      <c r="CT25" s="9" t="n"/>
      <c r="CU25" s="9" t="n"/>
      <c r="CV25" s="9" t="n"/>
      <c r="CX25" s="9" t="n"/>
      <c r="CY25" s="9" t="n"/>
      <c r="CZ25" s="9" t="n"/>
      <c r="DB25" s="9" t="n"/>
      <c r="DC25" s="9" t="n"/>
      <c r="DD25" s="9" t="n"/>
      <c r="DF25" s="9" t="n"/>
      <c r="DG25" s="9" t="n"/>
      <c r="DH25" s="9" t="n"/>
      <c r="DJ25" s="9" t="n"/>
      <c r="DK25" s="9" t="n"/>
      <c r="DL25" s="9" t="n"/>
      <c r="DN25" s="9" t="n"/>
      <c r="DO25" s="9" t="n"/>
      <c r="DP25" s="9" t="n"/>
      <c r="DR25" s="9" t="n"/>
      <c r="DS25" s="9" t="n"/>
      <c r="DT25" s="9" t="n"/>
      <c r="DV25" s="9" t="n"/>
      <c r="DW25" s="9" t="n"/>
      <c r="DX25" s="9" t="n"/>
      <c r="DZ25" s="9" t="n"/>
      <c r="EA25" s="9" t="n"/>
      <c r="EB25" s="9" t="n"/>
      <c r="ED25" s="9" t="n"/>
      <c r="EE25" s="9" t="n"/>
      <c r="EF25" s="9" t="n"/>
      <c r="EH25" s="9" t="n"/>
      <c r="EI25" s="9" t="n"/>
      <c r="EJ25" s="9" t="n"/>
      <c r="EL25" s="9" t="n"/>
      <c r="EM25" s="9" t="n"/>
      <c r="EN25" s="9" t="n"/>
      <c r="EP25" s="9" t="n"/>
      <c r="EQ25" s="9" t="n"/>
      <c r="ER25" s="9" t="n"/>
      <c r="ET25" s="9" t="n"/>
      <c r="EU25" s="9" t="n"/>
      <c r="EV25" s="9" t="n"/>
      <c r="EX25" s="9" t="n"/>
      <c r="EY25" s="9" t="n"/>
      <c r="EZ25" s="9" t="n"/>
      <c r="FB25" s="9" t="n"/>
      <c r="FC25" s="9" t="n"/>
      <c r="FD25" s="9" t="n"/>
      <c r="FF25" s="9" t="n"/>
      <c r="FG25" s="9" t="n"/>
      <c r="FH25" s="9" t="n"/>
      <c r="FJ25" s="9" t="n"/>
      <c r="FK25" s="9" t="n"/>
      <c r="FL25" s="9" t="n"/>
      <c r="FN25" s="9" t="n"/>
      <c r="FO25" s="9" t="n"/>
      <c r="FP25" s="9" t="n"/>
      <c r="FR25" s="9" t="n"/>
      <c r="FS25" s="9" t="n"/>
      <c r="FT25" s="9" t="n"/>
      <c r="FV25" s="9" t="n"/>
      <c r="FW25" s="9" t="n"/>
      <c r="FX25" s="9" t="n"/>
      <c r="FZ25" s="9" t="n"/>
      <c r="GA25" s="9" t="n"/>
      <c r="GB25" s="9" t="n"/>
      <c r="GD25" s="9" t="n"/>
      <c r="GE25" s="9" t="n"/>
      <c r="GF25" s="9" t="n"/>
      <c r="GH25" s="9" t="n"/>
      <c r="GI25" s="9" t="n"/>
      <c r="GJ25" s="9" t="n"/>
      <c r="GL25" s="9" t="n"/>
      <c r="GM25" s="9" t="n"/>
      <c r="GN25" s="9" t="n"/>
      <c r="GR25" s="10">
        <f>IF(ISERR(_xlfn.STDEV.P(G25,K25,O25,S25,W25,AA25,AE25,AI25,AM25,AQ25,AU25,AY25,BC25,BG25,BK25,BO25,BS25,BW25,CA25,CE25,CI25,CM25,CQ25,CU25,CY25,DC25,DG25,DK25,DO25,DS25,DW25,EA25,EE25,EI25,EM25,EQ25,EU25,EY25,FC25,FG25,FK25,FO25,FS25,FW25,GA25,GE25,GI25,GM25)),"",(_xlfn.STDEV.P(G25,K25,O25,S25,W25,AA25,AE25,AI25,AM25,AQ25,AU25,AY25,BC25,BG25,BK25,BO25,BS25,BW25,CA25,CE25,CI25,CM25,CQ25,CU25,CY25,DC25,DG25,DK25,DO25,DS25,DW25,EA25,EE25,EI25,EM25,EQ25,EU25,EY25,FC25,FG25,FK25,FO25,FS25,FW25,GA25,GE25,GI25,GM25)))</f>
        <v/>
      </c>
      <c r="GS25" s="9">
        <f>IF(ISERR(C25-GR25),"",C25-GR25)</f>
        <v/>
      </c>
      <c r="GT25" s="9">
        <f>IF(ISERR(C25+GR25),"",C25+GR25)</f>
        <v/>
      </c>
    </row>
    <row r="26" spans="1:203">
      <c r="F26" s="9" t="n"/>
      <c r="G26" s="9" t="n"/>
      <c r="H26" s="9" t="n"/>
      <c r="J26" s="9" t="n"/>
      <c r="K26" s="9" t="n"/>
      <c r="L26" s="9" t="n"/>
      <c r="N26" s="9" t="n"/>
      <c r="O26" s="9" t="n"/>
      <c r="P26" s="9" t="n"/>
      <c r="R26" s="9" t="n"/>
      <c r="S26" s="9" t="n"/>
      <c r="T26" s="9" t="n"/>
      <c r="V26" s="9" t="n"/>
      <c r="W26" s="9" t="n"/>
      <c r="X26" s="9" t="n"/>
      <c r="Z26" s="9" t="n"/>
      <c r="AA26" s="9" t="n"/>
      <c r="AB26" s="9" t="n"/>
      <c r="AD26" s="9" t="n"/>
      <c r="AE26" s="9" t="n"/>
      <c r="AF26" s="9" t="n"/>
      <c r="AH26" s="9" t="n"/>
      <c r="AI26" s="9" t="n"/>
      <c r="AJ26" s="9" t="n"/>
      <c r="AL26" s="9" t="n"/>
      <c r="AM26" s="9" t="n"/>
      <c r="AN26" s="9" t="n"/>
      <c r="AP26" s="9" t="n"/>
      <c r="AQ26" s="9" t="n"/>
      <c r="AR26" s="9" t="n"/>
      <c r="AT26" s="9" t="n"/>
      <c r="AU26" s="9" t="n"/>
      <c r="AV26" s="9" t="n"/>
      <c r="AX26" s="9" t="n"/>
      <c r="AY26" s="9" t="n"/>
      <c r="AZ26" s="9" t="n"/>
      <c r="BB26" s="9" t="n"/>
      <c r="BC26" s="9" t="n"/>
      <c r="BD26" s="9" t="n"/>
      <c r="BF26" s="9" t="n"/>
      <c r="BG26" s="9" t="n"/>
      <c r="BH26" s="9" t="n"/>
      <c r="BJ26" s="9" t="n"/>
      <c r="BK26" s="9" t="n"/>
      <c r="BL26" s="9" t="n"/>
      <c r="BN26" s="9" t="n"/>
      <c r="BO26" s="9" t="n"/>
      <c r="BP26" s="9" t="n"/>
      <c r="BR26" s="9" t="n"/>
      <c r="BS26" s="9" t="n"/>
      <c r="BT26" s="9" t="n"/>
      <c r="BV26" s="9" t="n"/>
      <c r="BW26" s="9" t="n"/>
      <c r="BX26" s="9" t="n"/>
      <c r="BZ26" s="9" t="n"/>
      <c r="CA26" s="9" t="n"/>
      <c r="CB26" s="9" t="n"/>
      <c r="CD26" s="9" t="n"/>
      <c r="CE26" s="9" t="n"/>
      <c r="CF26" s="9" t="n"/>
      <c r="CH26" s="9" t="n"/>
      <c r="CI26" s="9" t="n"/>
      <c r="CJ26" s="9" t="n"/>
      <c r="CL26" s="9" t="n"/>
      <c r="CM26" s="9" t="n"/>
      <c r="CN26" s="9" t="n"/>
      <c r="CP26" s="9" t="n"/>
      <c r="CQ26" s="9" t="n"/>
      <c r="CR26" s="9" t="n"/>
      <c r="CT26" s="9" t="n"/>
      <c r="CU26" s="9" t="n"/>
      <c r="CV26" s="9" t="n"/>
      <c r="CX26" s="9" t="n"/>
      <c r="CY26" s="9" t="n"/>
      <c r="CZ26" s="9" t="n"/>
      <c r="DB26" s="9" t="n"/>
      <c r="DC26" s="9" t="n"/>
      <c r="DD26" s="9" t="n"/>
      <c r="DF26" s="9" t="n"/>
      <c r="DG26" s="9" t="n"/>
      <c r="DH26" s="9" t="n"/>
      <c r="DJ26" s="9" t="n"/>
      <c r="DK26" s="9" t="n"/>
      <c r="DL26" s="9" t="n"/>
      <c r="DN26" s="9" t="n"/>
      <c r="DO26" s="9" t="n"/>
      <c r="DP26" s="9" t="n"/>
      <c r="DR26" s="9" t="n"/>
      <c r="DS26" s="9" t="n"/>
      <c r="DT26" s="9" t="n"/>
      <c r="DV26" s="9" t="n"/>
      <c r="DW26" s="9" t="n"/>
      <c r="DX26" s="9" t="n"/>
      <c r="DZ26" s="9" t="n"/>
      <c r="EA26" s="9" t="n"/>
      <c r="EB26" s="9" t="n"/>
      <c r="ED26" s="9" t="n"/>
      <c r="EE26" s="9" t="n"/>
      <c r="EF26" s="9" t="n"/>
      <c r="EH26" s="9" t="n"/>
      <c r="EI26" s="9" t="n"/>
      <c r="EJ26" s="9" t="n"/>
      <c r="EL26" s="9" t="n"/>
      <c r="EM26" s="9" t="n"/>
      <c r="EN26" s="9" t="n"/>
      <c r="EP26" s="9" t="n"/>
      <c r="EQ26" s="9" t="n"/>
      <c r="ER26" s="9" t="n"/>
      <c r="ET26" s="9" t="n"/>
      <c r="EU26" s="9" t="n"/>
      <c r="EV26" s="9" t="n"/>
      <c r="EX26" s="9" t="n"/>
      <c r="EY26" s="9" t="n"/>
      <c r="EZ26" s="9" t="n"/>
      <c r="FB26" s="9" t="n"/>
      <c r="FC26" s="9" t="n"/>
      <c r="FD26" s="9" t="n"/>
      <c r="FF26" s="9" t="n"/>
      <c r="FG26" s="9" t="n"/>
      <c r="FH26" s="9" t="n"/>
      <c r="FJ26" s="9" t="n"/>
      <c r="FK26" s="9" t="n"/>
      <c r="FL26" s="9" t="n"/>
      <c r="FN26" s="9" t="n"/>
      <c r="FO26" s="9" t="n"/>
      <c r="FP26" s="9" t="n"/>
      <c r="FR26" s="9" t="n"/>
      <c r="FS26" s="9" t="n"/>
      <c r="FT26" s="9" t="n"/>
      <c r="FV26" s="9" t="n"/>
      <c r="FW26" s="9" t="n"/>
      <c r="FX26" s="9" t="n"/>
      <c r="FZ26" s="9" t="n"/>
      <c r="GA26" s="9" t="n"/>
      <c r="GB26" s="9" t="n"/>
      <c r="GD26" s="9" t="n"/>
      <c r="GE26" s="9" t="n"/>
      <c r="GF26" s="9" t="n"/>
      <c r="GH26" s="9" t="n"/>
      <c r="GI26" s="9" t="n"/>
      <c r="GJ26" s="9" t="n"/>
      <c r="GL26" s="9" t="n"/>
      <c r="GM26" s="9" t="n"/>
      <c r="GN26" s="9" t="n"/>
      <c r="GR26" s="10">
        <f>IF(ISERR(_xlfn.STDEV.P(G26,K26,O26,S26,W26,AA26,AE26,AI26,AM26,AQ26,AU26,AY26,BC26,BG26,BK26,BO26,BS26,BW26,CA26,CE26,CI26,CM26,CQ26,CU26,CY26,DC26,DG26,DK26,DO26,DS26,DW26,EA26,EE26,EI26,EM26,EQ26,EU26,EY26,FC26,FG26,FK26,FO26,FS26,FW26,GA26,GE26,GI26,GM26)),"",(_xlfn.STDEV.P(G26,K26,O26,S26,W26,AA26,AE26,AI26,AM26,AQ26,AU26,AY26,BC26,BG26,BK26,BO26,BS26,BW26,CA26,CE26,CI26,CM26,CQ26,CU26,CY26,DC26,DG26,DK26,DO26,DS26,DW26,EA26,EE26,EI26,EM26,EQ26,EU26,EY26,FC26,FG26,FK26,FO26,FS26,FW26,GA26,GE26,GI26,GM26)))</f>
        <v/>
      </c>
      <c r="GS26" s="9">
        <f>IF(ISERR(C26-GR26),"",C26-GR26)</f>
        <v/>
      </c>
      <c r="GT26" s="9">
        <f>IF(ISERR(C26+GR26),"",C26+GR26)</f>
        <v/>
      </c>
    </row>
    <row r="27" spans="1:203">
      <c r="F27" s="9" t="n"/>
      <c r="G27" s="9" t="n"/>
      <c r="H27" s="9" t="n"/>
      <c r="J27" s="9" t="n"/>
      <c r="K27" s="9" t="n"/>
      <c r="L27" s="9" t="n"/>
      <c r="N27" s="9" t="n"/>
      <c r="O27" s="9" t="n"/>
      <c r="P27" s="9" t="n"/>
      <c r="R27" s="9" t="n"/>
      <c r="S27" s="9" t="n"/>
      <c r="T27" s="9" t="n"/>
      <c r="V27" s="9" t="n"/>
      <c r="W27" s="9" t="n"/>
      <c r="X27" s="9" t="n"/>
      <c r="Z27" s="9" t="n"/>
      <c r="AA27" s="9" t="n"/>
      <c r="AB27" s="9" t="n"/>
      <c r="AD27" s="9" t="n"/>
      <c r="AE27" s="9" t="n"/>
      <c r="AF27" s="9" t="n"/>
      <c r="AH27" s="9" t="n"/>
      <c r="AI27" s="9" t="n"/>
      <c r="AJ27" s="9" t="n"/>
      <c r="AL27" s="9" t="n"/>
      <c r="AM27" s="9" t="n"/>
      <c r="AN27" s="9" t="n"/>
      <c r="AP27" s="9" t="n"/>
      <c r="AQ27" s="9" t="n"/>
      <c r="AR27" s="9" t="n"/>
      <c r="AT27" s="9" t="n"/>
      <c r="AU27" s="9" t="n"/>
      <c r="AV27" s="9" t="n"/>
      <c r="AX27" s="9" t="n"/>
      <c r="AY27" s="9" t="n"/>
      <c r="AZ27" s="9" t="n"/>
      <c r="BB27" s="9" t="n"/>
      <c r="BC27" s="9" t="n"/>
      <c r="BD27" s="9" t="n"/>
      <c r="BF27" s="9" t="n"/>
      <c r="BG27" s="9" t="n"/>
      <c r="BH27" s="9" t="n"/>
      <c r="BJ27" s="9" t="n"/>
      <c r="BK27" s="9" t="n"/>
      <c r="BL27" s="9" t="n"/>
      <c r="BN27" s="9" t="n"/>
      <c r="BO27" s="9" t="n"/>
      <c r="BP27" s="9" t="n"/>
      <c r="BR27" s="9" t="n"/>
      <c r="BS27" s="9" t="n"/>
      <c r="BT27" s="9" t="n"/>
      <c r="BV27" s="9" t="n"/>
      <c r="BW27" s="9" t="n"/>
      <c r="BX27" s="9" t="n"/>
      <c r="BZ27" s="9" t="n"/>
      <c r="CA27" s="9" t="n"/>
      <c r="CB27" s="9" t="n"/>
      <c r="CD27" s="9" t="n"/>
      <c r="CE27" s="9" t="n"/>
      <c r="CF27" s="9" t="n"/>
      <c r="CH27" s="9" t="n"/>
      <c r="CI27" s="9" t="n"/>
      <c r="CJ27" s="9" t="n"/>
      <c r="CL27" s="9" t="n"/>
      <c r="CM27" s="9" t="n"/>
      <c r="CN27" s="9" t="n"/>
      <c r="CP27" s="9" t="n"/>
      <c r="CQ27" s="9" t="n"/>
      <c r="CR27" s="9" t="n"/>
      <c r="CT27" s="9" t="n"/>
      <c r="CU27" s="9" t="n"/>
      <c r="CV27" s="9" t="n"/>
      <c r="CX27" s="9" t="n"/>
      <c r="CY27" s="9" t="n"/>
      <c r="CZ27" s="9" t="n"/>
      <c r="DB27" s="9" t="n"/>
      <c r="DC27" s="9" t="n"/>
      <c r="DD27" s="9" t="n"/>
      <c r="DF27" s="9" t="n"/>
      <c r="DG27" s="9" t="n"/>
      <c r="DH27" s="9" t="n"/>
      <c r="DJ27" s="9" t="n"/>
      <c r="DK27" s="9" t="n"/>
      <c r="DL27" s="9" t="n"/>
      <c r="DN27" s="9" t="n"/>
      <c r="DO27" s="9" t="n"/>
      <c r="DP27" s="9" t="n"/>
      <c r="DR27" s="9" t="n"/>
      <c r="DS27" s="9" t="n"/>
      <c r="DT27" s="9" t="n"/>
      <c r="DV27" s="9" t="n"/>
      <c r="DW27" s="9" t="n"/>
      <c r="DX27" s="9" t="n"/>
      <c r="DZ27" s="9" t="n"/>
      <c r="EA27" s="9" t="n"/>
      <c r="EB27" s="9" t="n"/>
      <c r="ED27" s="9" t="n"/>
      <c r="EE27" s="9" t="n"/>
      <c r="EF27" s="9" t="n"/>
      <c r="EH27" s="9" t="n"/>
      <c r="EI27" s="9" t="n"/>
      <c r="EJ27" s="9" t="n"/>
      <c r="EL27" s="9" t="n"/>
      <c r="EM27" s="9" t="n"/>
      <c r="EN27" s="9" t="n"/>
      <c r="EP27" s="9" t="n"/>
      <c r="EQ27" s="9" t="n"/>
      <c r="ER27" s="9" t="n"/>
      <c r="ET27" s="9" t="n"/>
      <c r="EU27" s="9" t="n"/>
      <c r="EV27" s="9" t="n"/>
      <c r="EX27" s="9" t="n"/>
      <c r="EY27" s="9" t="n"/>
      <c r="EZ27" s="9" t="n"/>
      <c r="FB27" s="9" t="n"/>
      <c r="FC27" s="9" t="n"/>
      <c r="FD27" s="9" t="n"/>
      <c r="FF27" s="9" t="n"/>
      <c r="FG27" s="9" t="n"/>
      <c r="FH27" s="9" t="n"/>
      <c r="FJ27" s="9" t="n"/>
      <c r="FK27" s="9" t="n"/>
      <c r="FL27" s="9" t="n"/>
      <c r="FN27" s="9" t="n"/>
      <c r="FO27" s="9" t="n"/>
      <c r="FP27" s="9" t="n"/>
      <c r="FR27" s="9" t="n"/>
      <c r="FS27" s="9" t="n"/>
      <c r="FT27" s="9" t="n"/>
      <c r="FV27" s="9" t="n"/>
      <c r="FW27" s="9" t="n"/>
      <c r="FX27" s="9" t="n"/>
      <c r="FZ27" s="9" t="n"/>
      <c r="GA27" s="9" t="n"/>
      <c r="GB27" s="9" t="n"/>
      <c r="GD27" s="9" t="n"/>
      <c r="GE27" s="9" t="n"/>
      <c r="GF27" s="9" t="n"/>
      <c r="GH27" s="9" t="n"/>
      <c r="GI27" s="9" t="n"/>
      <c r="GJ27" s="9" t="n"/>
      <c r="GL27" s="9" t="n"/>
      <c r="GM27" s="9" t="n"/>
      <c r="GN27" s="9" t="n"/>
      <c r="GR27" s="10">
        <f>IF(ISERR(_xlfn.STDEV.P(G27,K27,O27,S27,W27,AA27,AE27,AI27,AM27,AQ27,AU27,AY27,BC27,BG27,BK27,BO27,BS27,BW27,CA27,CE27,CI27,CM27,CQ27,CU27,CY27,DC27,DG27,DK27,DO27,DS27,DW27,EA27,EE27,EI27,EM27,EQ27,EU27,EY27,FC27,FG27,FK27,FO27,FS27,FW27,GA27,GE27,GI27,GM27)),"",(_xlfn.STDEV.P(G27,K27,O27,S27,W27,AA27,AE27,AI27,AM27,AQ27,AU27,AY27,BC27,BG27,BK27,BO27,BS27,BW27,CA27,CE27,CI27,CM27,CQ27,CU27,CY27,DC27,DG27,DK27,DO27,DS27,DW27,EA27,EE27,EI27,EM27,EQ27,EU27,EY27,FC27,FG27,FK27,FO27,FS27,FW27,GA27,GE27,GI27,GM27)))</f>
        <v/>
      </c>
      <c r="GS27" s="9">
        <f>IF(ISERR(C27-GR27),"",C27-GR27)</f>
        <v/>
      </c>
      <c r="GT27" s="9">
        <f>IF(ISERR(C27+GR27),"",C27+GR27)</f>
        <v/>
      </c>
    </row>
    <row r="28" spans="1:203">
      <c r="F28" s="9" t="n"/>
      <c r="G28" s="9" t="n"/>
      <c r="H28" s="9" t="n"/>
      <c r="J28" s="9" t="n"/>
      <c r="K28" s="9" t="n"/>
      <c r="L28" s="9" t="n"/>
      <c r="N28" s="9" t="n"/>
      <c r="O28" s="9" t="n"/>
      <c r="P28" s="9" t="n"/>
      <c r="R28" s="9" t="n"/>
      <c r="S28" s="9" t="n"/>
      <c r="T28" s="9" t="n"/>
      <c r="V28" s="9" t="n"/>
      <c r="W28" s="9" t="n"/>
      <c r="X28" s="9" t="n"/>
      <c r="Z28" s="9" t="n"/>
      <c r="AA28" s="9" t="n"/>
      <c r="AB28" s="9" t="n"/>
      <c r="AD28" s="9" t="n"/>
      <c r="AE28" s="9" t="n"/>
      <c r="AF28" s="9" t="n"/>
      <c r="AH28" s="9" t="n"/>
      <c r="AI28" s="9" t="n"/>
      <c r="AJ28" s="9" t="n"/>
      <c r="AL28" s="9" t="n"/>
      <c r="AM28" s="9" t="n"/>
      <c r="AN28" s="9" t="n"/>
      <c r="AP28" s="9" t="n"/>
      <c r="AQ28" s="9" t="n"/>
      <c r="AR28" s="9" t="n"/>
      <c r="AT28" s="9" t="n"/>
      <c r="AU28" s="9" t="n"/>
      <c r="AV28" s="9" t="n"/>
      <c r="AX28" s="9" t="n"/>
      <c r="AY28" s="9" t="n"/>
      <c r="AZ28" s="9" t="n"/>
      <c r="BB28" s="9" t="n"/>
      <c r="BC28" s="9" t="n"/>
      <c r="BD28" s="9" t="n"/>
      <c r="BF28" s="9" t="n"/>
      <c r="BG28" s="9" t="n"/>
      <c r="BH28" s="9" t="n"/>
      <c r="BJ28" s="9" t="n"/>
      <c r="BK28" s="9" t="n"/>
      <c r="BL28" s="9" t="n"/>
      <c r="BN28" s="9" t="n"/>
      <c r="BO28" s="9" t="n"/>
      <c r="BP28" s="9" t="n"/>
      <c r="BR28" s="9" t="n"/>
      <c r="BS28" s="9" t="n"/>
      <c r="BT28" s="9" t="n"/>
      <c r="BV28" s="9" t="n"/>
      <c r="BW28" s="9" t="n"/>
      <c r="BX28" s="9" t="n"/>
      <c r="BZ28" s="9" t="n"/>
      <c r="CA28" s="9" t="n"/>
      <c r="CB28" s="9" t="n"/>
      <c r="CD28" s="9" t="n"/>
      <c r="CE28" s="9" t="n"/>
      <c r="CF28" s="9" t="n"/>
      <c r="CH28" s="9" t="n"/>
      <c r="CI28" s="9" t="n"/>
      <c r="CJ28" s="9" t="n"/>
      <c r="CL28" s="9" t="n"/>
      <c r="CM28" s="9" t="n"/>
      <c r="CN28" s="9" t="n"/>
      <c r="CP28" s="9" t="n"/>
      <c r="CQ28" s="9" t="n"/>
      <c r="CR28" s="9" t="n"/>
      <c r="CT28" s="9" t="n"/>
      <c r="CU28" s="9" t="n"/>
      <c r="CV28" s="9" t="n"/>
      <c r="CX28" s="9" t="n"/>
      <c r="CY28" s="9" t="n"/>
      <c r="CZ28" s="9" t="n"/>
      <c r="DB28" s="9" t="n"/>
      <c r="DC28" s="9" t="n"/>
      <c r="DD28" s="9" t="n"/>
      <c r="DF28" s="9" t="n"/>
      <c r="DG28" s="9" t="n"/>
      <c r="DH28" s="9" t="n"/>
      <c r="DJ28" s="9" t="n"/>
      <c r="DK28" s="9" t="n"/>
      <c r="DL28" s="9" t="n"/>
      <c r="DN28" s="9" t="n"/>
      <c r="DO28" s="9" t="n"/>
      <c r="DP28" s="9" t="n"/>
      <c r="DR28" s="9" t="n"/>
      <c r="DS28" s="9" t="n"/>
      <c r="DT28" s="9" t="n"/>
      <c r="DV28" s="9" t="n"/>
      <c r="DW28" s="9" t="n"/>
      <c r="DX28" s="9" t="n"/>
      <c r="DZ28" s="9" t="n"/>
      <c r="EA28" s="9" t="n"/>
      <c r="EB28" s="9" t="n"/>
      <c r="ED28" s="9" t="n"/>
      <c r="EE28" s="9" t="n"/>
      <c r="EF28" s="9" t="n"/>
      <c r="EH28" s="9" t="n"/>
      <c r="EI28" s="9" t="n"/>
      <c r="EJ28" s="9" t="n"/>
      <c r="EL28" s="9" t="n"/>
      <c r="EM28" s="9" t="n"/>
      <c r="EN28" s="9" t="n"/>
      <c r="EP28" s="9" t="n"/>
      <c r="EQ28" s="9" t="n"/>
      <c r="ER28" s="9" t="n"/>
      <c r="ET28" s="9" t="n"/>
      <c r="EU28" s="9" t="n"/>
      <c r="EV28" s="9" t="n"/>
      <c r="EX28" s="9" t="n"/>
      <c r="EY28" s="9" t="n"/>
      <c r="EZ28" s="9" t="n"/>
      <c r="FB28" s="9" t="n"/>
      <c r="FC28" s="9" t="n"/>
      <c r="FD28" s="9" t="n"/>
      <c r="FF28" s="9" t="n"/>
      <c r="FG28" s="9" t="n"/>
      <c r="FH28" s="9" t="n"/>
      <c r="FJ28" s="9" t="n"/>
      <c r="FK28" s="9" t="n"/>
      <c r="FL28" s="9" t="n"/>
      <c r="FN28" s="9" t="n"/>
      <c r="FO28" s="9" t="n"/>
      <c r="FP28" s="9" t="n"/>
      <c r="FR28" s="9" t="n"/>
      <c r="FS28" s="9" t="n"/>
      <c r="FT28" s="9" t="n"/>
      <c r="FV28" s="9" t="n"/>
      <c r="FW28" s="9" t="n"/>
      <c r="FX28" s="9" t="n"/>
      <c r="FZ28" s="9" t="n"/>
      <c r="GA28" s="9" t="n"/>
      <c r="GB28" s="9" t="n"/>
      <c r="GD28" s="9" t="n"/>
      <c r="GE28" s="9" t="n"/>
      <c r="GF28" s="9" t="n"/>
      <c r="GH28" s="9" t="n"/>
      <c r="GI28" s="9" t="n"/>
      <c r="GJ28" s="9" t="n"/>
      <c r="GL28" s="9" t="n"/>
      <c r="GM28" s="9" t="n"/>
      <c r="GN28" s="9" t="n"/>
      <c r="GR28" s="10">
        <f>IF(ISERR(_xlfn.STDEV.P(G28,K28,O28,S28,W28,AA28,AE28,AI28,AM28,AQ28,AU28,AY28,BC28,BG28,BK28,BO28,BS28,BW28,CA28,CE28,CI28,CM28,CQ28,CU28,CY28,DC28,DG28,DK28,DO28,DS28,DW28,EA28,EE28,EI28,EM28,EQ28,EU28,EY28,FC28,FG28,FK28,FO28,FS28,FW28,GA28,GE28,GI28,GM28)),"",(_xlfn.STDEV.P(G28,K28,O28,S28,W28,AA28,AE28,AI28,AM28,AQ28,AU28,AY28,BC28,BG28,BK28,BO28,BS28,BW28,CA28,CE28,CI28,CM28,CQ28,CU28,CY28,DC28,DG28,DK28,DO28,DS28,DW28,EA28,EE28,EI28,EM28,EQ28,EU28,EY28,FC28,FG28,FK28,FO28,FS28,FW28,GA28,GE28,GI28,GM28)))</f>
        <v/>
      </c>
      <c r="GS28" s="9">
        <f>IF(ISERR(C28-GR28),"",C28-GR28)</f>
        <v/>
      </c>
      <c r="GT28" s="9">
        <f>IF(ISERR(C28+GR28),"",C28+GR28)</f>
        <v/>
      </c>
    </row>
    <row r="29" spans="1:203">
      <c r="F29" s="9" t="n"/>
      <c r="G29" s="9" t="n"/>
      <c r="H29" s="9" t="n"/>
      <c r="J29" s="9" t="n"/>
      <c r="K29" s="9" t="n"/>
      <c r="L29" s="9" t="n"/>
      <c r="N29" s="9" t="n"/>
      <c r="O29" s="9" t="n"/>
      <c r="P29" s="9" t="n"/>
      <c r="R29" s="9" t="n"/>
      <c r="S29" s="9" t="n"/>
      <c r="T29" s="9" t="n"/>
      <c r="V29" s="9" t="n"/>
      <c r="W29" s="9" t="n"/>
      <c r="X29" s="9" t="n"/>
      <c r="Z29" s="9" t="n"/>
      <c r="AA29" s="9" t="n"/>
      <c r="AB29" s="9" t="n"/>
      <c r="AD29" s="9" t="n"/>
      <c r="AE29" s="9" t="n"/>
      <c r="AF29" s="9" t="n"/>
      <c r="AH29" s="9" t="n"/>
      <c r="AI29" s="9" t="n"/>
      <c r="AJ29" s="9" t="n"/>
      <c r="AL29" s="9" t="n"/>
      <c r="AM29" s="9" t="n"/>
      <c r="AN29" s="9" t="n"/>
      <c r="AP29" s="9" t="n"/>
      <c r="AQ29" s="9" t="n"/>
      <c r="AR29" s="9" t="n"/>
      <c r="AT29" s="9" t="n"/>
      <c r="AU29" s="9" t="n"/>
      <c r="AV29" s="9" t="n"/>
      <c r="AX29" s="9" t="n"/>
      <c r="AY29" s="9" t="n"/>
      <c r="AZ29" s="9" t="n"/>
      <c r="BB29" s="9" t="n"/>
      <c r="BC29" s="9" t="n"/>
      <c r="BD29" s="9" t="n"/>
      <c r="BF29" s="9" t="n"/>
      <c r="BG29" s="9" t="n"/>
      <c r="BH29" s="9" t="n"/>
      <c r="BJ29" s="9" t="n"/>
      <c r="BK29" s="9" t="n"/>
      <c r="BL29" s="9" t="n"/>
      <c r="BN29" s="9" t="n"/>
      <c r="BO29" s="9" t="n"/>
      <c r="BP29" s="9" t="n"/>
      <c r="BR29" s="9" t="n"/>
      <c r="BS29" s="9" t="n"/>
      <c r="BT29" s="9" t="n"/>
      <c r="BV29" s="9" t="n"/>
      <c r="BW29" s="9" t="n"/>
      <c r="BX29" s="9" t="n"/>
      <c r="BZ29" s="9" t="n"/>
      <c r="CA29" s="9" t="n"/>
      <c r="CB29" s="9" t="n"/>
      <c r="CD29" s="9" t="n"/>
      <c r="CE29" s="9" t="n"/>
      <c r="CF29" s="9" t="n"/>
      <c r="CH29" s="9" t="n"/>
      <c r="CI29" s="9" t="n"/>
      <c r="CJ29" s="9" t="n"/>
      <c r="CL29" s="9" t="n"/>
      <c r="CM29" s="9" t="n"/>
      <c r="CN29" s="9" t="n"/>
      <c r="CP29" s="9" t="n"/>
      <c r="CQ29" s="9" t="n"/>
      <c r="CR29" s="9" t="n"/>
      <c r="CT29" s="9" t="n"/>
      <c r="CU29" s="9" t="n"/>
      <c r="CV29" s="9" t="n"/>
      <c r="CX29" s="9" t="n"/>
      <c r="CY29" s="9" t="n"/>
      <c r="CZ29" s="9" t="n"/>
      <c r="DB29" s="9" t="n"/>
      <c r="DC29" s="9" t="n"/>
      <c r="DD29" s="9" t="n"/>
      <c r="DF29" s="9" t="n"/>
      <c r="DG29" s="9" t="n"/>
      <c r="DH29" s="9" t="n"/>
      <c r="DJ29" s="9" t="n"/>
      <c r="DK29" s="9" t="n"/>
      <c r="DL29" s="9" t="n"/>
      <c r="DN29" s="9" t="n"/>
      <c r="DO29" s="9" t="n"/>
      <c r="DP29" s="9" t="n"/>
      <c r="DR29" s="9" t="n"/>
      <c r="DS29" s="9" t="n"/>
      <c r="DT29" s="9" t="n"/>
      <c r="DV29" s="9" t="n"/>
      <c r="DW29" s="9" t="n"/>
      <c r="DX29" s="9" t="n"/>
      <c r="DZ29" s="9" t="n"/>
      <c r="EA29" s="9" t="n"/>
      <c r="EB29" s="9" t="n"/>
      <c r="ED29" s="9" t="n"/>
      <c r="EE29" s="9" t="n"/>
      <c r="EF29" s="9" t="n"/>
      <c r="EH29" s="9" t="n"/>
      <c r="EI29" s="9" t="n"/>
      <c r="EJ29" s="9" t="n"/>
      <c r="EL29" s="9" t="n"/>
      <c r="EM29" s="9" t="n"/>
      <c r="EN29" s="9" t="n"/>
      <c r="EP29" s="9" t="n"/>
      <c r="EQ29" s="9" t="n"/>
      <c r="ER29" s="9" t="n"/>
      <c r="ET29" s="9" t="n"/>
      <c r="EU29" s="9" t="n"/>
      <c r="EV29" s="9" t="n"/>
      <c r="EX29" s="9" t="n"/>
      <c r="EY29" s="9" t="n"/>
      <c r="EZ29" s="9" t="n"/>
      <c r="FB29" s="9" t="n"/>
      <c r="FC29" s="9" t="n"/>
      <c r="FD29" s="9" t="n"/>
      <c r="FF29" s="9" t="n"/>
      <c r="FG29" s="9" t="n"/>
      <c r="FH29" s="9" t="n"/>
      <c r="FJ29" s="9" t="n"/>
      <c r="FK29" s="9" t="n"/>
      <c r="FL29" s="9" t="n"/>
      <c r="FN29" s="9" t="n"/>
      <c r="FO29" s="9" t="n"/>
      <c r="FP29" s="9" t="n"/>
      <c r="FR29" s="9" t="n"/>
      <c r="FS29" s="9" t="n"/>
      <c r="FT29" s="9" t="n"/>
      <c r="FV29" s="9" t="n"/>
      <c r="FW29" s="9" t="n"/>
      <c r="FX29" s="9" t="n"/>
      <c r="FZ29" s="9" t="n"/>
      <c r="GA29" s="9" t="n"/>
      <c r="GB29" s="9" t="n"/>
      <c r="GD29" s="9" t="n"/>
      <c r="GE29" s="9" t="n"/>
      <c r="GF29" s="9" t="n"/>
      <c r="GH29" s="9" t="n"/>
      <c r="GI29" s="9" t="n"/>
      <c r="GJ29" s="9" t="n"/>
      <c r="GL29" s="9" t="n"/>
      <c r="GM29" s="9" t="n"/>
      <c r="GN29" s="9" t="n"/>
      <c r="GR29" s="10">
        <f>IF(ISERR(_xlfn.STDEV.P(G29,K29,O29,S29,W29,AA29,AE29,AI29,AM29,AQ29,AU29,AY29,BC29,BG29,BK29,BO29,BS29,BW29,CA29,CE29,CI29,CM29,CQ29,CU29,CY29,DC29,DG29,DK29,DO29,DS29,DW29,EA29,EE29,EI29,EM29,EQ29,EU29,EY29,FC29,FG29,FK29,FO29,FS29,FW29,GA29,GE29,GI29,GM29)),"",(_xlfn.STDEV.P(G29,K29,O29,S29,W29,AA29,AE29,AI29,AM29,AQ29,AU29,AY29,BC29,BG29,BK29,BO29,BS29,BW29,CA29,CE29,CI29,CM29,CQ29,CU29,CY29,DC29,DG29,DK29,DO29,DS29,DW29,EA29,EE29,EI29,EM29,EQ29,EU29,EY29,FC29,FG29,FK29,FO29,FS29,FW29,GA29,GE29,GI29,GM29)))</f>
        <v/>
      </c>
      <c r="GS29" s="9">
        <f>IF(ISERR(C29-GR29),"",C29-GR29)</f>
        <v/>
      </c>
      <c r="GT29" s="9">
        <f>IF(ISERR(C29+GR29),"",C29+GR29)</f>
        <v/>
      </c>
    </row>
    <row r="30" spans="1:203">
      <c r="F30" s="9" t="n"/>
      <c r="G30" s="9" t="n"/>
      <c r="H30" s="9" t="n"/>
      <c r="J30" s="9" t="n"/>
      <c r="K30" s="9" t="n"/>
      <c r="L30" s="9" t="n"/>
      <c r="N30" s="9" t="n"/>
      <c r="O30" s="9" t="n"/>
      <c r="P30" s="9" t="n"/>
      <c r="R30" s="9" t="n"/>
      <c r="S30" s="9" t="n"/>
      <c r="T30" s="9" t="n"/>
      <c r="V30" s="9" t="n"/>
      <c r="W30" s="9" t="n"/>
      <c r="X30" s="9" t="n"/>
      <c r="Z30" s="9" t="n"/>
      <c r="AA30" s="9" t="n"/>
      <c r="AB30" s="9" t="n"/>
      <c r="AD30" s="9" t="n"/>
      <c r="AE30" s="9" t="n"/>
      <c r="AF30" s="9" t="n"/>
      <c r="AH30" s="9" t="n"/>
      <c r="AI30" s="9" t="n"/>
      <c r="AJ30" s="9" t="n"/>
      <c r="AL30" s="9" t="n"/>
      <c r="AM30" s="9" t="n"/>
      <c r="AN30" s="9" t="n"/>
      <c r="AP30" s="9" t="n"/>
      <c r="AQ30" s="9" t="n"/>
      <c r="AR30" s="9" t="n"/>
      <c r="AT30" s="9" t="n"/>
      <c r="AU30" s="9" t="n"/>
      <c r="AV30" s="9" t="n"/>
      <c r="AX30" s="9" t="n"/>
      <c r="AY30" s="9" t="n"/>
      <c r="AZ30" s="9" t="n"/>
      <c r="BB30" s="9" t="n"/>
      <c r="BC30" s="9" t="n"/>
      <c r="BD30" s="9" t="n"/>
      <c r="BF30" s="9" t="n"/>
      <c r="BG30" s="9" t="n"/>
      <c r="BH30" s="9" t="n"/>
      <c r="BJ30" s="9" t="n"/>
      <c r="BK30" s="9" t="n"/>
      <c r="BL30" s="9" t="n"/>
      <c r="BN30" s="9" t="n"/>
      <c r="BO30" s="9" t="n"/>
      <c r="BP30" s="9" t="n"/>
      <c r="BR30" s="9" t="n"/>
      <c r="BS30" s="9" t="n"/>
      <c r="BT30" s="9" t="n"/>
      <c r="BV30" s="9" t="n"/>
      <c r="BW30" s="9" t="n"/>
      <c r="BX30" s="9" t="n"/>
      <c r="BZ30" s="9" t="n"/>
      <c r="CA30" s="9" t="n"/>
      <c r="CB30" s="9" t="n"/>
      <c r="CD30" s="9" t="n"/>
      <c r="CE30" s="9" t="n"/>
      <c r="CF30" s="9" t="n"/>
      <c r="CH30" s="9" t="n"/>
      <c r="CI30" s="9" t="n"/>
      <c r="CJ30" s="9" t="n"/>
      <c r="CL30" s="9" t="n"/>
      <c r="CM30" s="9" t="n"/>
      <c r="CN30" s="9" t="n"/>
      <c r="CP30" s="9" t="n"/>
      <c r="CQ30" s="9" t="n"/>
      <c r="CR30" s="9" t="n"/>
      <c r="CT30" s="9" t="n"/>
      <c r="CU30" s="9" t="n"/>
      <c r="CV30" s="9" t="n"/>
      <c r="CX30" s="9" t="n"/>
      <c r="CY30" s="9" t="n"/>
      <c r="CZ30" s="9" t="n"/>
      <c r="DB30" s="9" t="n"/>
      <c r="DC30" s="9" t="n"/>
      <c r="DD30" s="9" t="n"/>
      <c r="DF30" s="9" t="n"/>
      <c r="DG30" s="9" t="n"/>
      <c r="DH30" s="9" t="n"/>
      <c r="DJ30" s="9" t="n"/>
      <c r="DK30" s="9" t="n"/>
      <c r="DL30" s="9" t="n"/>
      <c r="DN30" s="9" t="n"/>
      <c r="DO30" s="9" t="n"/>
      <c r="DP30" s="9" t="n"/>
      <c r="DR30" s="9" t="n"/>
      <c r="DS30" s="9" t="n"/>
      <c r="DT30" s="9" t="n"/>
      <c r="DV30" s="9" t="n"/>
      <c r="DW30" s="9" t="n"/>
      <c r="DX30" s="9" t="n"/>
      <c r="DZ30" s="9" t="n"/>
      <c r="EA30" s="9" t="n"/>
      <c r="EB30" s="9" t="n"/>
      <c r="ED30" s="9" t="n"/>
      <c r="EE30" s="9" t="n"/>
      <c r="EF30" s="9" t="n"/>
      <c r="EH30" s="9" t="n"/>
      <c r="EI30" s="9" t="n"/>
      <c r="EJ30" s="9" t="n"/>
      <c r="EL30" s="9" t="n"/>
      <c r="EM30" s="9" t="n"/>
      <c r="EN30" s="9" t="n"/>
      <c r="EP30" s="9" t="n"/>
      <c r="EQ30" s="9" t="n"/>
      <c r="ER30" s="9" t="n"/>
      <c r="ET30" s="9" t="n"/>
      <c r="EU30" s="9" t="n"/>
      <c r="EV30" s="9" t="n"/>
      <c r="EX30" s="9" t="n"/>
      <c r="EY30" s="9" t="n"/>
      <c r="EZ30" s="9" t="n"/>
      <c r="FB30" s="9" t="n"/>
      <c r="FC30" s="9" t="n"/>
      <c r="FD30" s="9" t="n"/>
      <c r="FF30" s="9" t="n"/>
      <c r="FG30" s="9" t="n"/>
      <c r="FH30" s="9" t="n"/>
      <c r="FJ30" s="9" t="n"/>
      <c r="FK30" s="9" t="n"/>
      <c r="FL30" s="9" t="n"/>
      <c r="FN30" s="9" t="n"/>
      <c r="FO30" s="9" t="n"/>
      <c r="FP30" s="9" t="n"/>
      <c r="FR30" s="9" t="n"/>
      <c r="FS30" s="9" t="n"/>
      <c r="FT30" s="9" t="n"/>
      <c r="FV30" s="9" t="n"/>
      <c r="FW30" s="9" t="n"/>
      <c r="FX30" s="9" t="n"/>
      <c r="FZ30" s="9" t="n"/>
      <c r="GA30" s="9" t="n"/>
      <c r="GB30" s="9" t="n"/>
      <c r="GD30" s="9" t="n"/>
      <c r="GE30" s="9" t="n"/>
      <c r="GF30" s="9" t="n"/>
      <c r="GH30" s="9" t="n"/>
      <c r="GI30" s="9" t="n"/>
      <c r="GJ30" s="9" t="n"/>
      <c r="GL30" s="9" t="n"/>
      <c r="GM30" s="9" t="n"/>
      <c r="GN30" s="9" t="n"/>
      <c r="GR30" s="10">
        <f>IF(ISERR(_xlfn.STDEV.P(G30,K30,O30,S30,W30,AA30,AE30,AI30,AM30,AQ30,AU30,AY30,BC30,BG30,BK30,BO30,BS30,BW30,CA30,CE30,CI30,CM30,CQ30,CU30,CY30,DC30,DG30,DK30,DO30,DS30,DW30,EA30,EE30,EI30,EM30,EQ30,EU30,EY30,FC30,FG30,FK30,FO30,FS30,FW30,GA30,GE30,GI30,GM30)),"",(_xlfn.STDEV.P(G30,K30,O30,S30,W30,AA30,AE30,AI30,AM30,AQ30,AU30,AY30,BC30,BG30,BK30,BO30,BS30,BW30,CA30,CE30,CI30,CM30,CQ30,CU30,CY30,DC30,DG30,DK30,DO30,DS30,DW30,EA30,EE30,EI30,EM30,EQ30,EU30,EY30,FC30,FG30,FK30,FO30,FS30,FW30,GA30,GE30,GI30,GM30)))</f>
        <v/>
      </c>
      <c r="GS30" s="9">
        <f>IF(ISERR(C30-GR30),"",C30-GR30)</f>
        <v/>
      </c>
      <c r="GT30" s="9">
        <f>IF(ISERR(C30+GR30),"",C30+GR30)</f>
        <v/>
      </c>
    </row>
    <row r="31" spans="1:203">
      <c r="F31" s="9" t="n"/>
      <c r="G31" s="9" t="n"/>
      <c r="H31" s="9" t="n"/>
      <c r="J31" s="9" t="n"/>
      <c r="K31" s="9" t="n"/>
      <c r="L31" s="9" t="n"/>
      <c r="N31" s="9" t="n"/>
      <c r="O31" s="9" t="n"/>
      <c r="P31" s="9" t="n"/>
      <c r="R31" s="9" t="n"/>
      <c r="S31" s="9" t="n"/>
      <c r="T31" s="9" t="n"/>
      <c r="V31" s="9" t="n"/>
      <c r="W31" s="9" t="n"/>
      <c r="X31" s="9" t="n"/>
      <c r="Z31" s="9" t="n"/>
      <c r="AA31" s="9" t="n"/>
      <c r="AB31" s="9" t="n"/>
      <c r="AD31" s="9" t="n"/>
      <c r="AE31" s="9" t="n"/>
      <c r="AF31" s="9" t="n"/>
      <c r="AH31" s="9" t="n"/>
      <c r="AI31" s="9" t="n"/>
      <c r="AJ31" s="9" t="n"/>
      <c r="AL31" s="9" t="n"/>
      <c r="AM31" s="9" t="n"/>
      <c r="AN31" s="9" t="n"/>
      <c r="AP31" s="9" t="n"/>
      <c r="AQ31" s="9" t="n"/>
      <c r="AR31" s="9" t="n"/>
      <c r="AT31" s="9" t="n"/>
      <c r="AU31" s="9" t="n"/>
      <c r="AV31" s="9" t="n"/>
      <c r="AX31" s="9" t="n"/>
      <c r="AY31" s="9" t="n"/>
      <c r="AZ31" s="9" t="n"/>
      <c r="BB31" s="9" t="n"/>
      <c r="BC31" s="9" t="n"/>
      <c r="BD31" s="9" t="n"/>
      <c r="BF31" s="9" t="n"/>
      <c r="BG31" s="9" t="n"/>
      <c r="BH31" s="9" t="n"/>
      <c r="BJ31" s="9" t="n"/>
      <c r="BK31" s="9" t="n"/>
      <c r="BL31" s="9" t="n"/>
      <c r="BN31" s="9" t="n"/>
      <c r="BO31" s="9" t="n"/>
      <c r="BP31" s="9" t="n"/>
      <c r="BR31" s="9" t="n"/>
      <c r="BS31" s="9" t="n"/>
      <c r="BT31" s="9" t="n"/>
      <c r="BV31" s="9" t="n"/>
      <c r="BW31" s="9" t="n"/>
      <c r="BX31" s="9" t="n"/>
      <c r="BZ31" s="9" t="n"/>
      <c r="CA31" s="9" t="n"/>
      <c r="CB31" s="9" t="n"/>
      <c r="CD31" s="9" t="n"/>
      <c r="CE31" s="9" t="n"/>
      <c r="CF31" s="9" t="n"/>
      <c r="CH31" s="9" t="n"/>
      <c r="CI31" s="9" t="n"/>
      <c r="CJ31" s="9" t="n"/>
      <c r="CL31" s="9" t="n"/>
      <c r="CM31" s="9" t="n"/>
      <c r="CN31" s="9" t="n"/>
      <c r="CP31" s="9" t="n"/>
      <c r="CQ31" s="9" t="n"/>
      <c r="CR31" s="9" t="n"/>
      <c r="CT31" s="9" t="n"/>
      <c r="CU31" s="9" t="n"/>
      <c r="CV31" s="9" t="n"/>
      <c r="CX31" s="9" t="n"/>
      <c r="CY31" s="9" t="n"/>
      <c r="CZ31" s="9" t="n"/>
      <c r="DB31" s="9" t="n"/>
      <c r="DC31" s="9" t="n"/>
      <c r="DD31" s="9" t="n"/>
      <c r="DF31" s="9" t="n"/>
      <c r="DG31" s="9" t="n"/>
      <c r="DH31" s="9" t="n"/>
      <c r="DJ31" s="9" t="n"/>
      <c r="DK31" s="9" t="n"/>
      <c r="DL31" s="9" t="n"/>
      <c r="DN31" s="9" t="n"/>
      <c r="DO31" s="9" t="n"/>
      <c r="DP31" s="9" t="n"/>
      <c r="DR31" s="9" t="n"/>
      <c r="DS31" s="9" t="n"/>
      <c r="DT31" s="9" t="n"/>
      <c r="DV31" s="9" t="n"/>
      <c r="DW31" s="9" t="n"/>
      <c r="DX31" s="9" t="n"/>
      <c r="DZ31" s="9" t="n"/>
      <c r="EA31" s="9" t="n"/>
      <c r="EB31" s="9" t="n"/>
      <c r="ED31" s="9" t="n"/>
      <c r="EE31" s="9" t="n"/>
      <c r="EF31" s="9" t="n"/>
      <c r="EH31" s="9" t="n"/>
      <c r="EI31" s="9" t="n"/>
      <c r="EJ31" s="9" t="n"/>
      <c r="EL31" s="9" t="n"/>
      <c r="EM31" s="9" t="n"/>
      <c r="EN31" s="9" t="n"/>
      <c r="EP31" s="9" t="n"/>
      <c r="EQ31" s="9" t="n"/>
      <c r="ER31" s="9" t="n"/>
      <c r="ET31" s="9" t="n"/>
      <c r="EU31" s="9" t="n"/>
      <c r="EV31" s="9" t="n"/>
      <c r="EX31" s="9" t="n"/>
      <c r="EY31" s="9" t="n"/>
      <c r="EZ31" s="9" t="n"/>
      <c r="FB31" s="9" t="n"/>
      <c r="FC31" s="9" t="n"/>
      <c r="FD31" s="9" t="n"/>
      <c r="FF31" s="9" t="n"/>
      <c r="FG31" s="9" t="n"/>
      <c r="FH31" s="9" t="n"/>
      <c r="FJ31" s="9" t="n"/>
      <c r="FK31" s="9" t="n"/>
      <c r="FL31" s="9" t="n"/>
      <c r="FN31" s="9" t="n"/>
      <c r="FO31" s="9" t="n"/>
      <c r="FP31" s="9" t="n"/>
      <c r="FR31" s="9" t="n"/>
      <c r="FS31" s="9" t="n"/>
      <c r="FT31" s="9" t="n"/>
      <c r="FV31" s="9" t="n"/>
      <c r="FW31" s="9" t="n"/>
      <c r="FX31" s="9" t="n"/>
      <c r="FZ31" s="9" t="n"/>
      <c r="GA31" s="9" t="n"/>
      <c r="GB31" s="9" t="n"/>
      <c r="GD31" s="9" t="n"/>
      <c r="GE31" s="9" t="n"/>
      <c r="GF31" s="9" t="n"/>
      <c r="GH31" s="9" t="n"/>
      <c r="GI31" s="9" t="n"/>
      <c r="GJ31" s="9" t="n"/>
      <c r="GL31" s="9" t="n"/>
      <c r="GM31" s="9" t="n"/>
      <c r="GN31" s="9" t="n"/>
      <c r="GR31" s="10">
        <f>IF(ISERR(_xlfn.STDEV.P(G31,K31,O31,S31,W31,AA31,AE31,AI31,AM31,AQ31,AU31,AY31,BC31,BG31,BK31,BO31,BS31,BW31,CA31,CE31,CI31,CM31,CQ31,CU31,CY31,DC31,DG31,DK31,DO31,DS31,DW31,EA31,EE31,EI31,EM31,EQ31,EU31,EY31,FC31,FG31,FK31,FO31,FS31,FW31,GA31,GE31,GI31,GM31)),"",(_xlfn.STDEV.P(G31,K31,O31,S31,W31,AA31,AE31,AI31,AM31,AQ31,AU31,AY31,BC31,BG31,BK31,BO31,BS31,BW31,CA31,CE31,CI31,CM31,CQ31,CU31,CY31,DC31,DG31,DK31,DO31,DS31,DW31,EA31,EE31,EI31,EM31,EQ31,EU31,EY31,FC31,FG31,FK31,FO31,FS31,FW31,GA31,GE31,GI31,GM31)))</f>
        <v/>
      </c>
      <c r="GS31" s="9">
        <f>IF(ISERR(C31-GR31),"",C31-GR31)</f>
        <v/>
      </c>
      <c r="GT31" s="9">
        <f>IF(ISERR(C31+GR31),"",C31+GR31)</f>
        <v/>
      </c>
    </row>
    <row r="32" spans="1:203">
      <c r="F32" s="9" t="n"/>
      <c r="G32" s="9" t="n"/>
      <c r="H32" s="9" t="n"/>
      <c r="J32" s="9" t="n"/>
      <c r="K32" s="9" t="n"/>
      <c r="L32" s="9" t="n"/>
      <c r="N32" s="9" t="n"/>
      <c r="O32" s="9" t="n"/>
      <c r="P32" s="9" t="n"/>
      <c r="R32" s="9" t="n"/>
      <c r="S32" s="9" t="n"/>
      <c r="T32" s="9" t="n"/>
      <c r="V32" s="9" t="n"/>
      <c r="W32" s="9" t="n"/>
      <c r="X32" s="9" t="n"/>
      <c r="Z32" s="9" t="n"/>
      <c r="AA32" s="9" t="n"/>
      <c r="AB32" s="9" t="n"/>
      <c r="AD32" s="9" t="n"/>
      <c r="AE32" s="9" t="n"/>
      <c r="AF32" s="9" t="n"/>
      <c r="AH32" s="9" t="n"/>
      <c r="AI32" s="9" t="n"/>
      <c r="AJ32" s="9" t="n"/>
      <c r="AL32" s="9" t="n"/>
      <c r="AM32" s="9" t="n"/>
      <c r="AN32" s="9" t="n"/>
      <c r="AP32" s="9" t="n"/>
      <c r="AQ32" s="9" t="n"/>
      <c r="AR32" s="9" t="n"/>
      <c r="AT32" s="9" t="n"/>
      <c r="AU32" s="9" t="n"/>
      <c r="AV32" s="9" t="n"/>
      <c r="AX32" s="9" t="n"/>
      <c r="AY32" s="9" t="n"/>
      <c r="AZ32" s="9" t="n"/>
      <c r="BB32" s="9" t="n"/>
      <c r="BC32" s="9" t="n"/>
      <c r="BD32" s="9" t="n"/>
      <c r="BF32" s="9" t="n"/>
      <c r="BG32" s="9" t="n"/>
      <c r="BH32" s="9" t="n"/>
      <c r="BJ32" s="9" t="n"/>
      <c r="BK32" s="9" t="n"/>
      <c r="BL32" s="9" t="n"/>
      <c r="BN32" s="9" t="n"/>
      <c r="BO32" s="9" t="n"/>
      <c r="BP32" s="9" t="n"/>
      <c r="BR32" s="9" t="n"/>
      <c r="BS32" s="9" t="n"/>
      <c r="BT32" s="9" t="n"/>
      <c r="BV32" s="9" t="n"/>
      <c r="BW32" s="9" t="n"/>
      <c r="BX32" s="9" t="n"/>
      <c r="BZ32" s="9" t="n"/>
      <c r="CA32" s="9" t="n"/>
      <c r="CB32" s="9" t="n"/>
      <c r="CD32" s="9" t="n"/>
      <c r="CE32" s="9" t="n"/>
      <c r="CF32" s="9" t="n"/>
      <c r="CH32" s="9" t="n"/>
      <c r="CI32" s="9" t="n"/>
      <c r="CJ32" s="9" t="n"/>
      <c r="CL32" s="9" t="n"/>
      <c r="CM32" s="9" t="n"/>
      <c r="CN32" s="9" t="n"/>
      <c r="CP32" s="9" t="n"/>
      <c r="CQ32" s="9" t="n"/>
      <c r="CR32" s="9" t="n"/>
      <c r="CT32" s="9" t="n"/>
      <c r="CU32" s="9" t="n"/>
      <c r="CV32" s="9" t="n"/>
      <c r="CX32" s="9" t="n"/>
      <c r="CY32" s="9" t="n"/>
      <c r="CZ32" s="9" t="n"/>
      <c r="DB32" s="9" t="n"/>
      <c r="DC32" s="9" t="n"/>
      <c r="DD32" s="9" t="n"/>
      <c r="DF32" s="9" t="n"/>
      <c r="DG32" s="9" t="n"/>
      <c r="DH32" s="9" t="n"/>
      <c r="DJ32" s="9" t="n"/>
      <c r="DK32" s="9" t="n"/>
      <c r="DL32" s="9" t="n"/>
      <c r="DN32" s="9" t="n"/>
      <c r="DO32" s="9" t="n"/>
      <c r="DP32" s="9" t="n"/>
      <c r="DR32" s="9" t="n"/>
      <c r="DS32" s="9" t="n"/>
      <c r="DT32" s="9" t="n"/>
      <c r="DV32" s="9" t="n"/>
      <c r="DW32" s="9" t="n"/>
      <c r="DX32" s="9" t="n"/>
      <c r="DZ32" s="9" t="n"/>
      <c r="EA32" s="9" t="n"/>
      <c r="EB32" s="9" t="n"/>
      <c r="ED32" s="9" t="n"/>
      <c r="EE32" s="9" t="n"/>
      <c r="EF32" s="9" t="n"/>
      <c r="EH32" s="9" t="n"/>
      <c r="EI32" s="9" t="n"/>
      <c r="EJ32" s="9" t="n"/>
      <c r="EL32" s="9" t="n"/>
      <c r="EM32" s="9" t="n"/>
      <c r="EN32" s="9" t="n"/>
      <c r="EP32" s="9" t="n"/>
      <c r="EQ32" s="9" t="n"/>
      <c r="ER32" s="9" t="n"/>
      <c r="ET32" s="9" t="n"/>
      <c r="EU32" s="9" t="n"/>
      <c r="EV32" s="9" t="n"/>
      <c r="EX32" s="9" t="n"/>
      <c r="EY32" s="9" t="n"/>
      <c r="EZ32" s="9" t="n"/>
      <c r="FB32" s="9" t="n"/>
      <c r="FC32" s="9" t="n"/>
      <c r="FD32" s="9" t="n"/>
      <c r="FF32" s="9" t="n"/>
      <c r="FG32" s="9" t="n"/>
      <c r="FH32" s="9" t="n"/>
      <c r="FJ32" s="9" t="n"/>
      <c r="FK32" s="9" t="n"/>
      <c r="FL32" s="9" t="n"/>
      <c r="FN32" s="9" t="n"/>
      <c r="FO32" s="9" t="n"/>
      <c r="FP32" s="9" t="n"/>
      <c r="FR32" s="9" t="n"/>
      <c r="FS32" s="9" t="n"/>
      <c r="FT32" s="9" t="n"/>
      <c r="FV32" s="9" t="n"/>
      <c r="FW32" s="9" t="n"/>
      <c r="FX32" s="9" t="n"/>
      <c r="FZ32" s="9" t="n"/>
      <c r="GA32" s="9" t="n"/>
      <c r="GB32" s="9" t="n"/>
      <c r="GD32" s="9" t="n"/>
      <c r="GE32" s="9" t="n"/>
      <c r="GF32" s="9" t="n"/>
      <c r="GH32" s="9" t="n"/>
      <c r="GI32" s="9" t="n"/>
      <c r="GJ32" s="9" t="n"/>
      <c r="GL32" s="9" t="n"/>
      <c r="GM32" s="9" t="n"/>
      <c r="GN32" s="9" t="n"/>
      <c r="GR32" s="10">
        <f>IF(ISERR(_xlfn.STDEV.P(G32,K32,O32,S32,W32,AA32,AE32,AI32,AM32,AQ32,AU32,AY32,BC32,BG32,BK32,BO32,BS32,BW32,CA32,CE32,CI32,CM32,CQ32,CU32,CY32,DC32,DG32,DK32,DO32,DS32,DW32,EA32,EE32,EI32,EM32,EQ32,EU32,EY32,FC32,FG32,FK32,FO32,FS32,FW32,GA32,GE32,GI32,GM32)),"",(_xlfn.STDEV.P(G32,K32,O32,S32,W32,AA32,AE32,AI32,AM32,AQ32,AU32,AY32,BC32,BG32,BK32,BO32,BS32,BW32,CA32,CE32,CI32,CM32,CQ32,CU32,CY32,DC32,DG32,DK32,DO32,DS32,DW32,EA32,EE32,EI32,EM32,EQ32,EU32,EY32,FC32,FG32,FK32,FO32,FS32,FW32,GA32,GE32,GI32,GM32)))</f>
        <v/>
      </c>
      <c r="GS32" s="9">
        <f>IF(ISERR(C32-GR32),"",C32-GR32)</f>
        <v/>
      </c>
      <c r="GT32" s="9">
        <f>IF(ISERR(C32+GR32),"",C32+GR32)</f>
        <v/>
      </c>
    </row>
    <row r="33" spans="1:203">
      <c r="F33" s="9" t="n"/>
      <c r="G33" s="9" t="n"/>
      <c r="H33" s="9" t="n"/>
      <c r="J33" s="9" t="n"/>
      <c r="K33" s="9" t="n"/>
      <c r="L33" s="9" t="n"/>
      <c r="N33" s="9" t="n"/>
      <c r="O33" s="9" t="n"/>
      <c r="P33" s="9" t="n"/>
      <c r="R33" s="9" t="n"/>
      <c r="S33" s="9" t="n"/>
      <c r="T33" s="9" t="n"/>
      <c r="V33" s="9" t="n"/>
      <c r="W33" s="9" t="n"/>
      <c r="X33" s="9" t="n"/>
      <c r="Z33" s="9" t="n"/>
      <c r="AA33" s="9" t="n"/>
      <c r="AB33" s="9" t="n"/>
      <c r="AD33" s="9" t="n"/>
      <c r="AE33" s="9" t="n"/>
      <c r="AF33" s="9" t="n"/>
      <c r="AH33" s="9" t="n"/>
      <c r="AI33" s="9" t="n"/>
      <c r="AJ33" s="9" t="n"/>
      <c r="AL33" s="9" t="n"/>
      <c r="AM33" s="9" t="n"/>
      <c r="AN33" s="9" t="n"/>
      <c r="AP33" s="9" t="n"/>
      <c r="AQ33" s="9" t="n"/>
      <c r="AR33" s="9" t="n"/>
      <c r="AT33" s="9" t="n"/>
      <c r="AU33" s="9" t="n"/>
      <c r="AV33" s="9" t="n"/>
      <c r="AX33" s="9" t="n"/>
      <c r="AY33" s="9" t="n"/>
      <c r="AZ33" s="9" t="n"/>
      <c r="BB33" s="9" t="n"/>
      <c r="BC33" s="9" t="n"/>
      <c r="BD33" s="9" t="n"/>
      <c r="BF33" s="9" t="n"/>
      <c r="BG33" s="9" t="n"/>
      <c r="BH33" s="9" t="n"/>
      <c r="BJ33" s="9" t="n"/>
      <c r="BK33" s="9" t="n"/>
      <c r="BL33" s="9" t="n"/>
      <c r="BN33" s="9" t="n"/>
      <c r="BO33" s="9" t="n"/>
      <c r="BP33" s="9" t="n"/>
      <c r="BR33" s="9" t="n"/>
      <c r="BS33" s="9" t="n"/>
      <c r="BT33" s="9" t="n"/>
      <c r="BV33" s="9" t="n"/>
      <c r="BW33" s="9" t="n"/>
      <c r="BX33" s="9" t="n"/>
      <c r="BZ33" s="9" t="n"/>
      <c r="CA33" s="9" t="n"/>
      <c r="CB33" s="9" t="n"/>
      <c r="CD33" s="9" t="n"/>
      <c r="CE33" s="9" t="n"/>
      <c r="CF33" s="9" t="n"/>
      <c r="CH33" s="9" t="n"/>
      <c r="CI33" s="9" t="n"/>
      <c r="CJ33" s="9" t="n"/>
      <c r="CL33" s="9" t="n"/>
      <c r="CM33" s="9" t="n"/>
      <c r="CN33" s="9" t="n"/>
      <c r="CP33" s="9" t="n"/>
      <c r="CQ33" s="9" t="n"/>
      <c r="CR33" s="9" t="n"/>
      <c r="CT33" s="9" t="n"/>
      <c r="CU33" s="9" t="n"/>
      <c r="CV33" s="9" t="n"/>
      <c r="CX33" s="9" t="n"/>
      <c r="CY33" s="9" t="n"/>
      <c r="CZ33" s="9" t="n"/>
      <c r="DB33" s="9" t="n"/>
      <c r="DC33" s="9" t="n"/>
      <c r="DD33" s="9" t="n"/>
      <c r="DF33" s="9" t="n"/>
      <c r="DG33" s="9" t="n"/>
      <c r="DH33" s="9" t="n"/>
      <c r="DJ33" s="9" t="n"/>
      <c r="DK33" s="9" t="n"/>
      <c r="DL33" s="9" t="n"/>
      <c r="DN33" s="9" t="n"/>
      <c r="DO33" s="9" t="n"/>
      <c r="DP33" s="9" t="n"/>
      <c r="DR33" s="9" t="n"/>
      <c r="DS33" s="9" t="n"/>
      <c r="DT33" s="9" t="n"/>
      <c r="DV33" s="9" t="n"/>
      <c r="DW33" s="9" t="n"/>
      <c r="DX33" s="9" t="n"/>
      <c r="DZ33" s="9" t="n"/>
      <c r="EA33" s="9" t="n"/>
      <c r="EB33" s="9" t="n"/>
      <c r="ED33" s="9" t="n"/>
      <c r="EE33" s="9" t="n"/>
      <c r="EF33" s="9" t="n"/>
      <c r="EH33" s="9" t="n"/>
      <c r="EI33" s="9" t="n"/>
      <c r="EJ33" s="9" t="n"/>
      <c r="EL33" s="9" t="n"/>
      <c r="EM33" s="9" t="n"/>
      <c r="EN33" s="9" t="n"/>
      <c r="EP33" s="9" t="n"/>
      <c r="EQ33" s="9" t="n"/>
      <c r="ER33" s="9" t="n"/>
      <c r="ET33" s="9" t="n"/>
      <c r="EU33" s="9" t="n"/>
      <c r="EV33" s="9" t="n"/>
      <c r="EX33" s="9" t="n"/>
      <c r="EY33" s="9" t="n"/>
      <c r="EZ33" s="9" t="n"/>
      <c r="FB33" s="9" t="n"/>
      <c r="FC33" s="9" t="n"/>
      <c r="FD33" s="9" t="n"/>
      <c r="FF33" s="9" t="n"/>
      <c r="FG33" s="9" t="n"/>
      <c r="FH33" s="9" t="n"/>
      <c r="FJ33" s="9" t="n"/>
      <c r="FK33" s="9" t="n"/>
      <c r="FL33" s="9" t="n"/>
      <c r="FN33" s="9" t="n"/>
      <c r="FO33" s="9" t="n"/>
      <c r="FP33" s="9" t="n"/>
      <c r="FR33" s="9" t="n"/>
      <c r="FS33" s="9" t="n"/>
      <c r="FT33" s="9" t="n"/>
      <c r="FV33" s="9" t="n"/>
      <c r="FW33" s="9" t="n"/>
      <c r="FX33" s="9" t="n"/>
      <c r="FZ33" s="9" t="n"/>
      <c r="GA33" s="9" t="n"/>
      <c r="GB33" s="9" t="n"/>
      <c r="GD33" s="9" t="n"/>
      <c r="GE33" s="9" t="n"/>
      <c r="GF33" s="9" t="n"/>
      <c r="GH33" s="9" t="n"/>
      <c r="GI33" s="9" t="n"/>
      <c r="GJ33" s="9" t="n"/>
      <c r="GL33" s="9" t="n"/>
      <c r="GM33" s="9" t="n"/>
      <c r="GN33" s="9" t="n"/>
      <c r="GR33" s="10">
        <f>IF(ISERR(_xlfn.STDEV.P(G33,K33,O33,S33,W33,AA33,AE33,AI33,AM33,AQ33,AU33,AY33,BC33,BG33,BK33,BO33,BS33,BW33,CA33,CE33,CI33,CM33,CQ33,CU33,CY33,DC33,DG33,DK33,DO33,DS33,DW33,EA33,EE33,EI33,EM33,EQ33,EU33,EY33,FC33,FG33,FK33,FO33,FS33,FW33,GA33,GE33,GI33,GM33)),"",(_xlfn.STDEV.P(G33,K33,O33,S33,W33,AA33,AE33,AI33,AM33,AQ33,AU33,AY33,BC33,BG33,BK33,BO33,BS33,BW33,CA33,CE33,CI33,CM33,CQ33,CU33,CY33,DC33,DG33,DK33,DO33,DS33,DW33,EA33,EE33,EI33,EM33,EQ33,EU33,EY33,FC33,FG33,FK33,FO33,FS33,FW33,GA33,GE33,GI33,GM33)))</f>
        <v/>
      </c>
      <c r="GS33" s="9">
        <f>IF(ISERR(C33-GR33),"",C33-GR33)</f>
        <v/>
      </c>
      <c r="GT33" s="9">
        <f>IF(ISERR(C33+GR33),"",C33+GR33)</f>
        <v/>
      </c>
    </row>
    <row r="34" spans="1:203">
      <c r="F34" s="9" t="n"/>
      <c r="G34" s="9" t="n"/>
      <c r="H34" s="9" t="n"/>
      <c r="J34" s="9" t="n"/>
      <c r="K34" s="9" t="n"/>
      <c r="L34" s="9" t="n"/>
      <c r="N34" s="9" t="n"/>
      <c r="O34" s="9" t="n"/>
      <c r="P34" s="9" t="n"/>
      <c r="R34" s="9" t="n"/>
      <c r="S34" s="9" t="n"/>
      <c r="T34" s="9" t="n"/>
      <c r="V34" s="9" t="n"/>
      <c r="W34" s="9" t="n"/>
      <c r="X34" s="9" t="n"/>
      <c r="Z34" s="9" t="n"/>
      <c r="AA34" s="9" t="n"/>
      <c r="AB34" s="9" t="n"/>
      <c r="AD34" s="9" t="n"/>
      <c r="AE34" s="9" t="n"/>
      <c r="AF34" s="9" t="n"/>
      <c r="AH34" s="9" t="n"/>
      <c r="AI34" s="9" t="n"/>
      <c r="AJ34" s="9" t="n"/>
      <c r="AL34" s="9" t="n"/>
      <c r="AM34" s="9" t="n"/>
      <c r="AN34" s="9" t="n"/>
      <c r="AP34" s="9" t="n"/>
      <c r="AQ34" s="9" t="n"/>
      <c r="AR34" s="9" t="n"/>
      <c r="AT34" s="9" t="n"/>
      <c r="AU34" s="9" t="n"/>
      <c r="AV34" s="9" t="n"/>
      <c r="AX34" s="9" t="n"/>
      <c r="AY34" s="9" t="n"/>
      <c r="AZ34" s="9" t="n"/>
      <c r="BB34" s="9" t="n"/>
      <c r="BC34" s="9" t="n"/>
      <c r="BD34" s="9" t="n"/>
      <c r="BF34" s="9" t="n"/>
      <c r="BG34" s="9" t="n"/>
      <c r="BH34" s="9" t="n"/>
      <c r="BJ34" s="9" t="n"/>
      <c r="BK34" s="9" t="n"/>
      <c r="BL34" s="9" t="n"/>
      <c r="BN34" s="9" t="n"/>
      <c r="BO34" s="9" t="n"/>
      <c r="BP34" s="9" t="n"/>
      <c r="BR34" s="9" t="n"/>
      <c r="BS34" s="9" t="n"/>
      <c r="BT34" s="9" t="n"/>
      <c r="BV34" s="9" t="n"/>
      <c r="BW34" s="9" t="n"/>
      <c r="BX34" s="9" t="n"/>
      <c r="BZ34" s="9" t="n"/>
      <c r="CA34" s="9" t="n"/>
      <c r="CB34" s="9" t="n"/>
      <c r="CD34" s="9" t="n"/>
      <c r="CE34" s="9" t="n"/>
      <c r="CF34" s="9" t="n"/>
      <c r="CH34" s="9" t="n"/>
      <c r="CI34" s="9" t="n"/>
      <c r="CJ34" s="9" t="n"/>
      <c r="CL34" s="9" t="n"/>
      <c r="CM34" s="9" t="n"/>
      <c r="CN34" s="9" t="n"/>
      <c r="CP34" s="9" t="n"/>
      <c r="CQ34" s="9" t="n"/>
      <c r="CR34" s="9" t="n"/>
      <c r="CT34" s="9" t="n"/>
      <c r="CU34" s="9" t="n"/>
      <c r="CV34" s="9" t="n"/>
      <c r="CX34" s="9" t="n"/>
      <c r="CY34" s="9" t="n"/>
      <c r="CZ34" s="9" t="n"/>
      <c r="DB34" s="9" t="n"/>
      <c r="DC34" s="9" t="n"/>
      <c r="DD34" s="9" t="n"/>
      <c r="DF34" s="9" t="n"/>
      <c r="DG34" s="9" t="n"/>
      <c r="DH34" s="9" t="n"/>
      <c r="DJ34" s="9" t="n"/>
      <c r="DK34" s="9" t="n"/>
      <c r="DL34" s="9" t="n"/>
      <c r="DN34" s="9" t="n"/>
      <c r="DO34" s="9" t="n"/>
      <c r="DP34" s="9" t="n"/>
      <c r="DR34" s="9" t="n"/>
      <c r="DS34" s="9" t="n"/>
      <c r="DT34" s="9" t="n"/>
      <c r="DV34" s="9" t="n"/>
      <c r="DW34" s="9" t="n"/>
      <c r="DX34" s="9" t="n"/>
      <c r="DZ34" s="9" t="n"/>
      <c r="EA34" s="9" t="n"/>
      <c r="EB34" s="9" t="n"/>
      <c r="ED34" s="9" t="n"/>
      <c r="EE34" s="9" t="n"/>
      <c r="EF34" s="9" t="n"/>
      <c r="EH34" s="9" t="n"/>
      <c r="EI34" s="9" t="n"/>
      <c r="EJ34" s="9" t="n"/>
      <c r="EL34" s="9" t="n"/>
      <c r="EM34" s="9" t="n"/>
      <c r="EN34" s="9" t="n"/>
      <c r="EP34" s="9" t="n"/>
      <c r="EQ34" s="9" t="n"/>
      <c r="ER34" s="9" t="n"/>
      <c r="ET34" s="9" t="n"/>
      <c r="EU34" s="9" t="n"/>
      <c r="EV34" s="9" t="n"/>
      <c r="EX34" s="9" t="n"/>
      <c r="EY34" s="9" t="n"/>
      <c r="EZ34" s="9" t="n"/>
      <c r="FB34" s="9" t="n"/>
      <c r="FC34" s="9" t="n"/>
      <c r="FD34" s="9" t="n"/>
      <c r="FF34" s="9" t="n"/>
      <c r="FG34" s="9" t="n"/>
      <c r="FH34" s="9" t="n"/>
      <c r="FJ34" s="9" t="n"/>
      <c r="FK34" s="9" t="n"/>
      <c r="FL34" s="9" t="n"/>
      <c r="FN34" s="9" t="n"/>
      <c r="FO34" s="9" t="n"/>
      <c r="FP34" s="9" t="n"/>
      <c r="FR34" s="9" t="n"/>
      <c r="FS34" s="9" t="n"/>
      <c r="FT34" s="9" t="n"/>
      <c r="FV34" s="9" t="n"/>
      <c r="FW34" s="9" t="n"/>
      <c r="FX34" s="9" t="n"/>
      <c r="FZ34" s="9" t="n"/>
      <c r="GA34" s="9" t="n"/>
      <c r="GB34" s="9" t="n"/>
      <c r="GD34" s="9" t="n"/>
      <c r="GE34" s="9" t="n"/>
      <c r="GF34" s="9" t="n"/>
      <c r="GH34" s="9" t="n"/>
      <c r="GI34" s="9" t="n"/>
      <c r="GJ34" s="9" t="n"/>
      <c r="GL34" s="9" t="n"/>
      <c r="GM34" s="9" t="n"/>
      <c r="GN34" s="9" t="n"/>
      <c r="GR34" s="10">
        <f>IF(ISERR(_xlfn.STDEV.P(G34,K34,O34,S34,W34,AA34,AE34,AI34,AM34,AQ34,AU34,AY34,BC34,BG34,BK34,BO34,BS34,BW34,CA34,CE34,CI34,CM34,CQ34,CU34,CY34,DC34,DG34,DK34,DO34,DS34,DW34,EA34,EE34,EI34,EM34,EQ34,EU34,EY34,FC34,FG34,FK34,FO34,FS34,FW34,GA34,GE34,GI34,GM34)),"",(_xlfn.STDEV.P(G34,K34,O34,S34,W34,AA34,AE34,AI34,AM34,AQ34,AU34,AY34,BC34,BG34,BK34,BO34,BS34,BW34,CA34,CE34,CI34,CM34,CQ34,CU34,CY34,DC34,DG34,DK34,DO34,DS34,DW34,EA34,EE34,EI34,EM34,EQ34,EU34,EY34,FC34,FG34,FK34,FO34,FS34,FW34,GA34,GE34,GI34,GM34)))</f>
        <v/>
      </c>
      <c r="GS34" s="9">
        <f>IF(ISERR(C34-GR34),"",C34-GR34)</f>
        <v/>
      </c>
      <c r="GT34" s="9">
        <f>IF(ISERR(C34+GR34),"",C34+GR34)</f>
        <v/>
      </c>
    </row>
    <row r="35" spans="1:203">
      <c r="F35" s="9" t="n"/>
      <c r="G35" s="9" t="n"/>
      <c r="H35" s="9" t="n"/>
      <c r="J35" s="9" t="n"/>
      <c r="K35" s="9" t="n"/>
      <c r="L35" s="9" t="n"/>
      <c r="N35" s="9" t="n"/>
      <c r="O35" s="9" t="n"/>
      <c r="P35" s="9" t="n"/>
      <c r="R35" s="9" t="n"/>
      <c r="S35" s="9" t="n"/>
      <c r="T35" s="9" t="n"/>
      <c r="V35" s="9" t="n"/>
      <c r="W35" s="9" t="n"/>
      <c r="X35" s="9" t="n"/>
      <c r="Z35" s="9" t="n"/>
      <c r="AA35" s="9" t="n"/>
      <c r="AB35" s="9" t="n"/>
      <c r="AD35" s="9" t="n"/>
      <c r="AE35" s="9" t="n"/>
      <c r="AF35" s="9" t="n"/>
      <c r="AH35" s="9" t="n"/>
      <c r="AI35" s="9" t="n"/>
      <c r="AJ35" s="9" t="n"/>
      <c r="AL35" s="9" t="n"/>
      <c r="AM35" s="9" t="n"/>
      <c r="AN35" s="9" t="n"/>
      <c r="AP35" s="9" t="n"/>
      <c r="AQ35" s="9" t="n"/>
      <c r="AR35" s="9" t="n"/>
      <c r="AT35" s="9" t="n"/>
      <c r="AU35" s="9" t="n"/>
      <c r="AV35" s="9" t="n"/>
      <c r="AX35" s="9" t="n"/>
      <c r="AY35" s="9" t="n"/>
      <c r="AZ35" s="9" t="n"/>
      <c r="BB35" s="9" t="n"/>
      <c r="BC35" s="9" t="n"/>
      <c r="BD35" s="9" t="n"/>
      <c r="BF35" s="9" t="n"/>
      <c r="BG35" s="9" t="n"/>
      <c r="BH35" s="9" t="n"/>
      <c r="BJ35" s="9" t="n"/>
      <c r="BK35" s="9" t="n"/>
      <c r="BL35" s="9" t="n"/>
      <c r="BN35" s="9" t="n"/>
      <c r="BO35" s="9" t="n"/>
      <c r="BP35" s="9" t="n"/>
      <c r="BR35" s="9" t="n"/>
      <c r="BS35" s="9" t="n"/>
      <c r="BT35" s="9" t="n"/>
      <c r="BV35" s="9" t="n"/>
      <c r="BW35" s="9" t="n"/>
      <c r="BX35" s="9" t="n"/>
      <c r="BZ35" s="9" t="n"/>
      <c r="CA35" s="9" t="n"/>
      <c r="CB35" s="9" t="n"/>
      <c r="CD35" s="9" t="n"/>
      <c r="CE35" s="9" t="n"/>
      <c r="CF35" s="9" t="n"/>
      <c r="CH35" s="9" t="n"/>
      <c r="CI35" s="9" t="n"/>
      <c r="CJ35" s="9" t="n"/>
      <c r="CL35" s="9" t="n"/>
      <c r="CM35" s="9" t="n"/>
      <c r="CN35" s="9" t="n"/>
      <c r="CP35" s="9" t="n"/>
      <c r="CQ35" s="9" t="n"/>
      <c r="CR35" s="9" t="n"/>
      <c r="CT35" s="9" t="n"/>
      <c r="CU35" s="9" t="n"/>
      <c r="CV35" s="9" t="n"/>
      <c r="CX35" s="9" t="n"/>
      <c r="CY35" s="9" t="n"/>
      <c r="CZ35" s="9" t="n"/>
      <c r="DB35" s="9" t="n"/>
      <c r="DC35" s="9" t="n"/>
      <c r="DD35" s="9" t="n"/>
      <c r="DF35" s="9" t="n"/>
      <c r="DG35" s="9" t="n"/>
      <c r="DH35" s="9" t="n"/>
      <c r="DJ35" s="9" t="n"/>
      <c r="DK35" s="9" t="n"/>
      <c r="DL35" s="9" t="n"/>
      <c r="DN35" s="9" t="n"/>
      <c r="DO35" s="9" t="n"/>
      <c r="DP35" s="9" t="n"/>
      <c r="DR35" s="9" t="n"/>
      <c r="DS35" s="9" t="n"/>
      <c r="DT35" s="9" t="n"/>
      <c r="DV35" s="9" t="n"/>
      <c r="DW35" s="9" t="n"/>
      <c r="DX35" s="9" t="n"/>
      <c r="DZ35" s="9" t="n"/>
      <c r="EA35" s="9" t="n"/>
      <c r="EB35" s="9" t="n"/>
      <c r="ED35" s="9" t="n"/>
      <c r="EE35" s="9" t="n"/>
      <c r="EF35" s="9" t="n"/>
      <c r="EH35" s="9" t="n"/>
      <c r="EI35" s="9" t="n"/>
      <c r="EJ35" s="9" t="n"/>
      <c r="EL35" s="9" t="n"/>
      <c r="EM35" s="9" t="n"/>
      <c r="EN35" s="9" t="n"/>
      <c r="EP35" s="9" t="n"/>
      <c r="EQ35" s="9" t="n"/>
      <c r="ER35" s="9" t="n"/>
      <c r="ET35" s="9" t="n"/>
      <c r="EU35" s="9" t="n"/>
      <c r="EV35" s="9" t="n"/>
      <c r="EX35" s="9" t="n"/>
      <c r="EY35" s="9" t="n"/>
      <c r="EZ35" s="9" t="n"/>
      <c r="FB35" s="9" t="n"/>
      <c r="FC35" s="9" t="n"/>
      <c r="FD35" s="9" t="n"/>
      <c r="FF35" s="9" t="n"/>
      <c r="FG35" s="9" t="n"/>
      <c r="FH35" s="9" t="n"/>
      <c r="FJ35" s="9" t="n"/>
      <c r="FK35" s="9" t="n"/>
      <c r="FL35" s="9" t="n"/>
      <c r="FN35" s="9" t="n"/>
      <c r="FO35" s="9" t="n"/>
      <c r="FP35" s="9" t="n"/>
      <c r="FR35" s="9" t="n"/>
      <c r="FS35" s="9" t="n"/>
      <c r="FT35" s="9" t="n"/>
      <c r="FV35" s="9" t="n"/>
      <c r="FW35" s="9" t="n"/>
      <c r="FX35" s="9" t="n"/>
      <c r="FZ35" s="9" t="n"/>
      <c r="GA35" s="9" t="n"/>
      <c r="GB35" s="9" t="n"/>
      <c r="GD35" s="9" t="n"/>
      <c r="GE35" s="9" t="n"/>
      <c r="GF35" s="9" t="n"/>
      <c r="GH35" s="9" t="n"/>
      <c r="GI35" s="9" t="n"/>
      <c r="GJ35" s="9" t="n"/>
      <c r="GL35" s="9" t="n"/>
      <c r="GM35" s="9" t="n"/>
      <c r="GN35" s="9" t="n"/>
      <c r="GR35" s="10">
        <f>IF(ISERR(_xlfn.STDEV.P(G35,K35,O35,S35,W35,AA35,AE35,AI35,AM35,AQ35,AU35,AY35,BC35,BG35,BK35,BO35,BS35,BW35,CA35,CE35,CI35,CM35,CQ35,CU35,CY35,DC35,DG35,DK35,DO35,DS35,DW35,EA35,EE35,EI35,EM35,EQ35,EU35,EY35,FC35,FG35,FK35,FO35,FS35,FW35,GA35,GE35,GI35,GM35)),"",(_xlfn.STDEV.P(G35,K35,O35,S35,W35,AA35,AE35,AI35,AM35,AQ35,AU35,AY35,BC35,BG35,BK35,BO35,BS35,BW35,CA35,CE35,CI35,CM35,CQ35,CU35,CY35,DC35,DG35,DK35,DO35,DS35,DW35,EA35,EE35,EI35,EM35,EQ35,EU35,EY35,FC35,FG35,FK35,FO35,FS35,FW35,GA35,GE35,GI35,GM35)))</f>
        <v/>
      </c>
      <c r="GS35" s="9">
        <f>IF(ISERR(C35-GR35),"",C35-GR35)</f>
        <v/>
      </c>
      <c r="GT35" s="9">
        <f>IF(ISERR(C35+GR35),"",C35+GR35)</f>
        <v/>
      </c>
    </row>
    <row r="36" spans="1:203">
      <c r="F36" s="9" t="n"/>
      <c r="G36" s="9" t="n"/>
      <c r="H36" s="9" t="n"/>
      <c r="J36" s="9" t="n"/>
      <c r="K36" s="9" t="n"/>
      <c r="L36" s="9" t="n"/>
      <c r="N36" s="9" t="n"/>
      <c r="O36" s="9" t="n"/>
      <c r="P36" s="9" t="n"/>
      <c r="R36" s="9" t="n"/>
      <c r="S36" s="9" t="n"/>
      <c r="T36" s="9" t="n"/>
      <c r="V36" s="9" t="n"/>
      <c r="W36" s="9" t="n"/>
      <c r="X36" s="9" t="n"/>
      <c r="Z36" s="9" t="n"/>
      <c r="AA36" s="9" t="n"/>
      <c r="AB36" s="9" t="n"/>
      <c r="AD36" s="9" t="n"/>
      <c r="AE36" s="9" t="n"/>
      <c r="AF36" s="9" t="n"/>
      <c r="AH36" s="9" t="n"/>
      <c r="AI36" s="9" t="n"/>
      <c r="AJ36" s="9" t="n"/>
      <c r="AL36" s="9" t="n"/>
      <c r="AM36" s="9" t="n"/>
      <c r="AN36" s="9" t="n"/>
      <c r="AP36" s="9" t="n"/>
      <c r="AQ36" s="9" t="n"/>
      <c r="AR36" s="9" t="n"/>
      <c r="AT36" s="9" t="n"/>
      <c r="AU36" s="9" t="n"/>
      <c r="AV36" s="9" t="n"/>
      <c r="AX36" s="9" t="n"/>
      <c r="AY36" s="9" t="n"/>
      <c r="AZ36" s="9" t="n"/>
      <c r="BB36" s="9" t="n"/>
      <c r="BC36" s="9" t="n"/>
      <c r="BD36" s="9" t="n"/>
      <c r="BF36" s="9" t="n"/>
      <c r="BG36" s="9" t="n"/>
      <c r="BH36" s="9" t="n"/>
      <c r="BJ36" s="9" t="n"/>
      <c r="BK36" s="9" t="n"/>
      <c r="BL36" s="9" t="n"/>
      <c r="BN36" s="9" t="n"/>
      <c r="BO36" s="9" t="n"/>
      <c r="BP36" s="9" t="n"/>
      <c r="BR36" s="9" t="n"/>
      <c r="BS36" s="9" t="n"/>
      <c r="BT36" s="9" t="n"/>
      <c r="BV36" s="9" t="n"/>
      <c r="BW36" s="9" t="n"/>
      <c r="BX36" s="9" t="n"/>
      <c r="BZ36" s="9" t="n"/>
      <c r="CA36" s="9" t="n"/>
      <c r="CB36" s="9" t="n"/>
      <c r="CD36" s="9" t="n"/>
      <c r="CE36" s="9" t="n"/>
      <c r="CF36" s="9" t="n"/>
      <c r="CH36" s="9" t="n"/>
      <c r="CI36" s="9" t="n"/>
      <c r="CJ36" s="9" t="n"/>
      <c r="CL36" s="9" t="n"/>
      <c r="CM36" s="9" t="n"/>
      <c r="CN36" s="9" t="n"/>
      <c r="CP36" s="9" t="n"/>
      <c r="CQ36" s="9" t="n"/>
      <c r="CR36" s="9" t="n"/>
      <c r="CT36" s="9" t="n"/>
      <c r="CU36" s="9" t="n"/>
      <c r="CV36" s="9" t="n"/>
      <c r="CX36" s="9" t="n"/>
      <c r="CY36" s="9" t="n"/>
      <c r="CZ36" s="9" t="n"/>
      <c r="DB36" s="9" t="n"/>
      <c r="DC36" s="9" t="n"/>
      <c r="DD36" s="9" t="n"/>
      <c r="DF36" s="9" t="n"/>
      <c r="DG36" s="9" t="n"/>
      <c r="DH36" s="9" t="n"/>
      <c r="DJ36" s="9" t="n"/>
      <c r="DK36" s="9" t="n"/>
      <c r="DL36" s="9" t="n"/>
      <c r="DN36" s="9" t="n"/>
      <c r="DO36" s="9" t="n"/>
      <c r="DP36" s="9" t="n"/>
      <c r="DR36" s="9" t="n"/>
      <c r="DS36" s="9" t="n"/>
      <c r="DT36" s="9" t="n"/>
      <c r="DV36" s="9" t="n"/>
      <c r="DW36" s="9" t="n"/>
      <c r="DX36" s="9" t="n"/>
      <c r="DZ36" s="9" t="n"/>
      <c r="EA36" s="9" t="n"/>
      <c r="EB36" s="9" t="n"/>
      <c r="ED36" s="9" t="n"/>
      <c r="EE36" s="9" t="n"/>
      <c r="EF36" s="9" t="n"/>
      <c r="EH36" s="9" t="n"/>
      <c r="EI36" s="9" t="n"/>
      <c r="EJ36" s="9" t="n"/>
      <c r="EL36" s="9" t="n"/>
      <c r="EM36" s="9" t="n"/>
      <c r="EN36" s="9" t="n"/>
      <c r="EP36" s="9" t="n"/>
      <c r="EQ36" s="9" t="n"/>
      <c r="ER36" s="9" t="n"/>
      <c r="ET36" s="9" t="n"/>
      <c r="EU36" s="9" t="n"/>
      <c r="EV36" s="9" t="n"/>
      <c r="EX36" s="9" t="n"/>
      <c r="EY36" s="9" t="n"/>
      <c r="EZ36" s="9" t="n"/>
      <c r="FB36" s="9" t="n"/>
      <c r="FC36" s="9" t="n"/>
      <c r="FD36" s="9" t="n"/>
      <c r="FF36" s="9" t="n"/>
      <c r="FG36" s="9" t="n"/>
      <c r="FH36" s="9" t="n"/>
      <c r="FJ36" s="9" t="n"/>
      <c r="FK36" s="9" t="n"/>
      <c r="FL36" s="9" t="n"/>
      <c r="FN36" s="9" t="n"/>
      <c r="FO36" s="9" t="n"/>
      <c r="FP36" s="9" t="n"/>
      <c r="FR36" s="9" t="n"/>
      <c r="FS36" s="9" t="n"/>
      <c r="FT36" s="9" t="n"/>
      <c r="FV36" s="9" t="n"/>
      <c r="FW36" s="9" t="n"/>
      <c r="FX36" s="9" t="n"/>
      <c r="FZ36" s="9" t="n"/>
      <c r="GA36" s="9" t="n"/>
      <c r="GB36" s="9" t="n"/>
      <c r="GD36" s="9" t="n"/>
      <c r="GE36" s="9" t="n"/>
      <c r="GF36" s="9" t="n"/>
      <c r="GH36" s="9" t="n"/>
      <c r="GI36" s="9" t="n"/>
      <c r="GJ36" s="9" t="n"/>
      <c r="GL36" s="9" t="n"/>
      <c r="GM36" s="9" t="n"/>
      <c r="GN36" s="9" t="n"/>
      <c r="GR36" s="10">
        <f>IF(ISERR(_xlfn.STDEV.P(G36,K36,O36,S36,W36,AA36,AE36,AI36,AM36,AQ36,AU36,AY36,BC36,BG36,BK36,BO36,BS36,BW36,CA36,CE36,CI36,CM36,CQ36,CU36,CY36,DC36,DG36,DK36,DO36,DS36,DW36,EA36,EE36,EI36,EM36,EQ36,EU36,EY36,FC36,FG36,FK36,FO36,FS36,FW36,GA36,GE36,GI36,GM36)),"",(_xlfn.STDEV.P(G36,K36,O36,S36,W36,AA36,AE36,AI36,AM36,AQ36,AU36,AY36,BC36,BG36,BK36,BO36,BS36,BW36,CA36,CE36,CI36,CM36,CQ36,CU36,CY36,DC36,DG36,DK36,DO36,DS36,DW36,EA36,EE36,EI36,EM36,EQ36,EU36,EY36,FC36,FG36,FK36,FO36,FS36,FW36,GA36,GE36,GI36,GM36)))</f>
        <v/>
      </c>
      <c r="GS36" s="9">
        <f>IF(ISERR(C36-GR36),"",C36-GR36)</f>
        <v/>
      </c>
      <c r="GT36" s="9">
        <f>IF(ISERR(C36+GR36),"",C36+GR36)</f>
        <v/>
      </c>
    </row>
    <row r="37" spans="1:203">
      <c r="F37" s="9" t="n"/>
      <c r="G37" s="9" t="n"/>
      <c r="H37" s="9" t="n"/>
      <c r="J37" s="9" t="n"/>
      <c r="K37" s="9" t="n"/>
      <c r="L37" s="9" t="n"/>
      <c r="N37" s="9" t="n"/>
      <c r="O37" s="9" t="n"/>
      <c r="P37" s="9" t="n"/>
      <c r="R37" s="9" t="n"/>
      <c r="S37" s="9" t="n"/>
      <c r="T37" s="9" t="n"/>
      <c r="V37" s="9" t="n"/>
      <c r="W37" s="9" t="n"/>
      <c r="X37" s="9" t="n"/>
      <c r="Z37" s="9" t="n"/>
      <c r="AA37" s="9" t="n"/>
      <c r="AB37" s="9" t="n"/>
      <c r="AD37" s="9" t="n"/>
      <c r="AE37" s="9" t="n"/>
      <c r="AF37" s="9" t="n"/>
      <c r="AH37" s="9" t="n"/>
      <c r="AI37" s="9" t="n"/>
      <c r="AJ37" s="9" t="n"/>
      <c r="AL37" s="9" t="n"/>
      <c r="AM37" s="9" t="n"/>
      <c r="AN37" s="9" t="n"/>
      <c r="AP37" s="9" t="n"/>
      <c r="AQ37" s="9" t="n"/>
      <c r="AR37" s="9" t="n"/>
      <c r="AT37" s="9" t="n"/>
      <c r="AU37" s="9" t="n"/>
      <c r="AV37" s="9" t="n"/>
      <c r="AX37" s="9" t="n"/>
      <c r="AY37" s="9" t="n"/>
      <c r="AZ37" s="9" t="n"/>
      <c r="BB37" s="9" t="n"/>
      <c r="BC37" s="9" t="n"/>
      <c r="BD37" s="9" t="n"/>
      <c r="BF37" s="9" t="n"/>
      <c r="BG37" s="9" t="n"/>
      <c r="BH37" s="9" t="n"/>
      <c r="BJ37" s="9" t="n"/>
      <c r="BK37" s="9" t="n"/>
      <c r="BL37" s="9" t="n"/>
      <c r="BN37" s="9" t="n"/>
      <c r="BO37" s="9" t="n"/>
      <c r="BP37" s="9" t="n"/>
      <c r="BR37" s="9" t="n"/>
      <c r="BS37" s="9" t="n"/>
      <c r="BT37" s="9" t="n"/>
      <c r="BV37" s="9" t="n"/>
      <c r="BW37" s="9" t="n"/>
      <c r="BX37" s="9" t="n"/>
      <c r="BZ37" s="9" t="n"/>
      <c r="CA37" s="9" t="n"/>
      <c r="CB37" s="9" t="n"/>
      <c r="CD37" s="9" t="n"/>
      <c r="CE37" s="9" t="n"/>
      <c r="CF37" s="9" t="n"/>
      <c r="CH37" s="9" t="n"/>
      <c r="CI37" s="9" t="n"/>
      <c r="CJ37" s="9" t="n"/>
      <c r="CL37" s="9" t="n"/>
      <c r="CM37" s="9" t="n"/>
      <c r="CN37" s="9" t="n"/>
      <c r="CP37" s="9" t="n"/>
      <c r="CQ37" s="9" t="n"/>
      <c r="CR37" s="9" t="n"/>
      <c r="CT37" s="9" t="n"/>
      <c r="CU37" s="9" t="n"/>
      <c r="CV37" s="9" t="n"/>
      <c r="CX37" s="9" t="n"/>
      <c r="CY37" s="9" t="n"/>
      <c r="CZ37" s="9" t="n"/>
      <c r="DB37" s="9" t="n"/>
      <c r="DC37" s="9" t="n"/>
      <c r="DD37" s="9" t="n"/>
      <c r="DF37" s="9" t="n"/>
      <c r="DG37" s="9" t="n"/>
      <c r="DH37" s="9" t="n"/>
      <c r="DJ37" s="9" t="n"/>
      <c r="DK37" s="9" t="n"/>
      <c r="DL37" s="9" t="n"/>
      <c r="DN37" s="9" t="n"/>
      <c r="DO37" s="9" t="n"/>
      <c r="DP37" s="9" t="n"/>
      <c r="DR37" s="9" t="n"/>
      <c r="DS37" s="9" t="n"/>
      <c r="DT37" s="9" t="n"/>
      <c r="DV37" s="9" t="n"/>
      <c r="DW37" s="9" t="n"/>
      <c r="DX37" s="9" t="n"/>
      <c r="DZ37" s="9" t="n"/>
      <c r="EA37" s="9" t="n"/>
      <c r="EB37" s="9" t="n"/>
      <c r="ED37" s="9" t="n"/>
      <c r="EE37" s="9" t="n"/>
      <c r="EF37" s="9" t="n"/>
      <c r="EH37" s="9" t="n"/>
      <c r="EI37" s="9" t="n"/>
      <c r="EJ37" s="9" t="n"/>
      <c r="EL37" s="9" t="n"/>
      <c r="EM37" s="9" t="n"/>
      <c r="EN37" s="9" t="n"/>
      <c r="EP37" s="9" t="n"/>
      <c r="EQ37" s="9" t="n"/>
      <c r="ER37" s="9" t="n"/>
      <c r="ET37" s="9" t="n"/>
      <c r="EU37" s="9" t="n"/>
      <c r="EV37" s="9" t="n"/>
      <c r="EX37" s="9" t="n"/>
      <c r="EY37" s="9" t="n"/>
      <c r="EZ37" s="9" t="n"/>
      <c r="FB37" s="9" t="n"/>
      <c r="FC37" s="9" t="n"/>
      <c r="FD37" s="9" t="n"/>
      <c r="FF37" s="9" t="n"/>
      <c r="FG37" s="9" t="n"/>
      <c r="FH37" s="9" t="n"/>
      <c r="FJ37" s="9" t="n"/>
      <c r="FK37" s="9" t="n"/>
      <c r="FL37" s="9" t="n"/>
      <c r="FN37" s="9" t="n"/>
      <c r="FO37" s="9" t="n"/>
      <c r="FP37" s="9" t="n"/>
      <c r="FR37" s="9" t="n"/>
      <c r="FS37" s="9" t="n"/>
      <c r="FT37" s="9" t="n"/>
      <c r="FV37" s="9" t="n"/>
      <c r="FW37" s="9" t="n"/>
      <c r="FX37" s="9" t="n"/>
      <c r="FZ37" s="9" t="n"/>
      <c r="GA37" s="9" t="n"/>
      <c r="GB37" s="9" t="n"/>
      <c r="GD37" s="9" t="n"/>
      <c r="GE37" s="9" t="n"/>
      <c r="GF37" s="9" t="n"/>
      <c r="GH37" s="9" t="n"/>
      <c r="GI37" s="9" t="n"/>
      <c r="GJ37" s="9" t="n"/>
      <c r="GL37" s="9" t="n"/>
      <c r="GM37" s="9" t="n"/>
      <c r="GN37" s="9" t="n"/>
      <c r="GR37" s="10">
        <f>IF(ISERR(_xlfn.STDEV.P(G37,K37,O37,S37,W37,AA37,AE37,AI37,AM37,AQ37,AU37,AY37,BC37,BG37,BK37,BO37,BS37,BW37,CA37,CE37,CI37,CM37,CQ37,CU37,CY37,DC37,DG37,DK37,DO37,DS37,DW37,EA37,EE37,EI37,EM37,EQ37,EU37,EY37,FC37,FG37,FK37,FO37,FS37,FW37,GA37,GE37,GI37,GM37)),"",(_xlfn.STDEV.P(G37,K37,O37,S37,W37,AA37,AE37,AI37,AM37,AQ37,AU37,AY37,BC37,BG37,BK37,BO37,BS37,BW37,CA37,CE37,CI37,CM37,CQ37,CU37,CY37,DC37,DG37,DK37,DO37,DS37,DW37,EA37,EE37,EI37,EM37,EQ37,EU37,EY37,FC37,FG37,FK37,FO37,FS37,FW37,GA37,GE37,GI37,GM37)))</f>
        <v/>
      </c>
      <c r="GS37" s="9">
        <f>IF(ISERR(C37-GR37),"",C37-GR37)</f>
        <v/>
      </c>
      <c r="GT37" s="9">
        <f>IF(ISERR(C37+GR37),"",C37+GR37)</f>
        <v/>
      </c>
    </row>
    <row r="38" spans="1:203">
      <c r="F38" s="9" t="n"/>
      <c r="G38" s="9" t="n"/>
      <c r="H38" s="9" t="n"/>
      <c r="J38" s="9" t="n"/>
      <c r="K38" s="9" t="n"/>
      <c r="L38" s="9" t="n"/>
      <c r="N38" s="9" t="n"/>
      <c r="O38" s="9" t="n"/>
      <c r="P38" s="9" t="n"/>
      <c r="R38" s="9" t="n"/>
      <c r="S38" s="9" t="n"/>
      <c r="T38" s="9" t="n"/>
      <c r="V38" s="9" t="n"/>
      <c r="W38" s="9" t="n"/>
      <c r="X38" s="9" t="n"/>
      <c r="Z38" s="9" t="n"/>
      <c r="AA38" s="9" t="n"/>
      <c r="AB38" s="9" t="n"/>
      <c r="AD38" s="9" t="n"/>
      <c r="AE38" s="9" t="n"/>
      <c r="AF38" s="9" t="n"/>
      <c r="AH38" s="9" t="n"/>
      <c r="AI38" s="9" t="n"/>
      <c r="AJ38" s="9" t="n"/>
      <c r="AL38" s="9" t="n"/>
      <c r="AM38" s="9" t="n"/>
      <c r="AN38" s="9" t="n"/>
      <c r="AP38" s="9" t="n"/>
      <c r="AQ38" s="9" t="n"/>
      <c r="AR38" s="9" t="n"/>
      <c r="AT38" s="9" t="n"/>
      <c r="AU38" s="9" t="n"/>
      <c r="AV38" s="9" t="n"/>
      <c r="AX38" s="9" t="n"/>
      <c r="AY38" s="9" t="n"/>
      <c r="AZ38" s="9" t="n"/>
      <c r="BB38" s="9" t="n"/>
      <c r="BC38" s="9" t="n"/>
      <c r="BD38" s="9" t="n"/>
      <c r="BF38" s="9" t="n"/>
      <c r="BG38" s="9" t="n"/>
      <c r="BH38" s="9" t="n"/>
      <c r="BJ38" s="9" t="n"/>
      <c r="BK38" s="9" t="n"/>
      <c r="BL38" s="9" t="n"/>
      <c r="BN38" s="9" t="n"/>
      <c r="BO38" s="9" t="n"/>
      <c r="BP38" s="9" t="n"/>
      <c r="BR38" s="9" t="n"/>
      <c r="BS38" s="9" t="n"/>
      <c r="BT38" s="9" t="n"/>
      <c r="BV38" s="9" t="n"/>
      <c r="BW38" s="9" t="n"/>
      <c r="BX38" s="9" t="n"/>
      <c r="BZ38" s="9" t="n"/>
      <c r="CA38" s="9" t="n"/>
      <c r="CB38" s="9" t="n"/>
      <c r="CD38" s="9" t="n"/>
      <c r="CE38" s="9" t="n"/>
      <c r="CF38" s="9" t="n"/>
      <c r="CH38" s="9" t="n"/>
      <c r="CI38" s="9" t="n"/>
      <c r="CJ38" s="9" t="n"/>
      <c r="CL38" s="9" t="n"/>
      <c r="CM38" s="9" t="n"/>
      <c r="CN38" s="9" t="n"/>
      <c r="CP38" s="9" t="n"/>
      <c r="CQ38" s="9" t="n"/>
      <c r="CR38" s="9" t="n"/>
      <c r="CT38" s="9" t="n"/>
      <c r="CU38" s="9" t="n"/>
      <c r="CV38" s="9" t="n"/>
      <c r="CX38" s="9" t="n"/>
      <c r="CY38" s="9" t="n"/>
      <c r="CZ38" s="9" t="n"/>
      <c r="DB38" s="9" t="n"/>
      <c r="DC38" s="9" t="n"/>
      <c r="DD38" s="9" t="n"/>
      <c r="DF38" s="9" t="n"/>
      <c r="DG38" s="9" t="n"/>
      <c r="DH38" s="9" t="n"/>
      <c r="DJ38" s="9" t="n"/>
      <c r="DK38" s="9" t="n"/>
      <c r="DL38" s="9" t="n"/>
      <c r="DN38" s="9" t="n"/>
      <c r="DO38" s="9" t="n"/>
      <c r="DP38" s="9" t="n"/>
      <c r="DR38" s="9" t="n"/>
      <c r="DS38" s="9" t="n"/>
      <c r="DT38" s="9" t="n"/>
      <c r="DV38" s="9" t="n"/>
      <c r="DW38" s="9" t="n"/>
      <c r="DX38" s="9" t="n"/>
      <c r="DZ38" s="9" t="n"/>
      <c r="EA38" s="9" t="n"/>
      <c r="EB38" s="9" t="n"/>
      <c r="ED38" s="9" t="n"/>
      <c r="EE38" s="9" t="n"/>
      <c r="EF38" s="9" t="n"/>
      <c r="EH38" s="9" t="n"/>
      <c r="EI38" s="9" t="n"/>
      <c r="EJ38" s="9" t="n"/>
      <c r="EL38" s="9" t="n"/>
      <c r="EM38" s="9" t="n"/>
      <c r="EN38" s="9" t="n"/>
      <c r="EP38" s="9" t="n"/>
      <c r="EQ38" s="9" t="n"/>
      <c r="ER38" s="9" t="n"/>
      <c r="ET38" s="9" t="n"/>
      <c r="EU38" s="9" t="n"/>
      <c r="EV38" s="9" t="n"/>
      <c r="EX38" s="9" t="n"/>
      <c r="EY38" s="9" t="n"/>
      <c r="EZ38" s="9" t="n"/>
      <c r="FB38" s="9" t="n"/>
      <c r="FC38" s="9" t="n"/>
      <c r="FD38" s="9" t="n"/>
      <c r="FF38" s="9" t="n"/>
      <c r="FG38" s="9" t="n"/>
      <c r="FH38" s="9" t="n"/>
      <c r="FJ38" s="9" t="n"/>
      <c r="FK38" s="9" t="n"/>
      <c r="FL38" s="9" t="n"/>
      <c r="FN38" s="9" t="n"/>
      <c r="FO38" s="9" t="n"/>
      <c r="FP38" s="9" t="n"/>
      <c r="FR38" s="9" t="n"/>
      <c r="FS38" s="9" t="n"/>
      <c r="FT38" s="9" t="n"/>
      <c r="FV38" s="9" t="n"/>
      <c r="FW38" s="9" t="n"/>
      <c r="FX38" s="9" t="n"/>
      <c r="FZ38" s="9" t="n"/>
      <c r="GA38" s="9" t="n"/>
      <c r="GB38" s="9" t="n"/>
      <c r="GD38" s="9" t="n"/>
      <c r="GE38" s="9" t="n"/>
      <c r="GF38" s="9" t="n"/>
      <c r="GH38" s="9" t="n"/>
      <c r="GI38" s="9" t="n"/>
      <c r="GJ38" s="9" t="n"/>
      <c r="GL38" s="9" t="n"/>
      <c r="GM38" s="9" t="n"/>
      <c r="GN38" s="9" t="n"/>
      <c r="GR38" s="10">
        <f>IF(ISERR(_xlfn.STDEV.P(G38,K38,O38,S38,W38,AA38,AE38,AI38,AM38,AQ38,AU38,AY38,BC38,BG38,BK38,BO38,BS38,BW38,CA38,CE38,CI38,CM38,CQ38,CU38,CY38,DC38,DG38,DK38,DO38,DS38,DW38,EA38,EE38,EI38,EM38,EQ38,EU38,EY38,FC38,FG38,FK38,FO38,FS38,FW38,GA38,GE38,GI38,GM38)),"",(_xlfn.STDEV.P(G38,K38,O38,S38,W38,AA38,AE38,AI38,AM38,AQ38,AU38,AY38,BC38,BG38,BK38,BO38,BS38,BW38,CA38,CE38,CI38,CM38,CQ38,CU38,CY38,DC38,DG38,DK38,DO38,DS38,DW38,EA38,EE38,EI38,EM38,EQ38,EU38,EY38,FC38,FG38,FK38,FO38,FS38,FW38,GA38,GE38,GI38,GM38)))</f>
        <v/>
      </c>
      <c r="GS38" s="9">
        <f>IF(ISERR(C38-GR38),"",C38-GR38)</f>
        <v/>
      </c>
      <c r="GT38" s="9">
        <f>IF(ISERR(C38+GR38),"",C38+GR38)</f>
        <v/>
      </c>
    </row>
    <row r="39" spans="1:203">
      <c r="F39" s="9" t="n"/>
      <c r="G39" s="9" t="n"/>
      <c r="H39" s="9" t="n"/>
      <c r="J39" s="9" t="n"/>
      <c r="K39" s="9" t="n"/>
      <c r="L39" s="9" t="n"/>
      <c r="N39" s="9" t="n"/>
      <c r="O39" s="9" t="n"/>
      <c r="P39" s="9" t="n"/>
      <c r="R39" s="9" t="n"/>
      <c r="S39" s="9" t="n"/>
      <c r="T39" s="9" t="n"/>
      <c r="V39" s="9" t="n"/>
      <c r="W39" s="9" t="n"/>
      <c r="X39" s="9" t="n"/>
      <c r="Z39" s="9" t="n"/>
      <c r="AA39" s="9" t="n"/>
      <c r="AB39" s="9" t="n"/>
      <c r="AD39" s="9" t="n"/>
      <c r="AE39" s="9" t="n"/>
      <c r="AF39" s="9" t="n"/>
      <c r="AH39" s="9" t="n"/>
      <c r="AI39" s="9" t="n"/>
      <c r="AJ39" s="9" t="n"/>
      <c r="AL39" s="9" t="n"/>
      <c r="AM39" s="9" t="n"/>
      <c r="AN39" s="9" t="n"/>
      <c r="AP39" s="9" t="n"/>
      <c r="AQ39" s="9" t="n"/>
      <c r="AR39" s="9" t="n"/>
      <c r="AT39" s="9" t="n"/>
      <c r="AU39" s="9" t="n"/>
      <c r="AV39" s="9" t="n"/>
      <c r="AX39" s="9" t="n"/>
      <c r="AY39" s="9" t="n"/>
      <c r="AZ39" s="9" t="n"/>
      <c r="BB39" s="9" t="n"/>
      <c r="BC39" s="9" t="n"/>
      <c r="BD39" s="9" t="n"/>
      <c r="BF39" s="9" t="n"/>
      <c r="BG39" s="9" t="n"/>
      <c r="BH39" s="9" t="n"/>
      <c r="BJ39" s="9" t="n"/>
      <c r="BK39" s="9" t="n"/>
      <c r="BL39" s="9" t="n"/>
      <c r="BN39" s="9" t="n"/>
      <c r="BO39" s="9" t="n"/>
      <c r="BP39" s="9" t="n"/>
      <c r="BR39" s="9" t="n"/>
      <c r="BS39" s="9" t="n"/>
      <c r="BT39" s="9" t="n"/>
      <c r="BV39" s="9" t="n"/>
      <c r="BW39" s="9" t="n"/>
      <c r="BX39" s="9" t="n"/>
      <c r="BZ39" s="9" t="n"/>
      <c r="CA39" s="9" t="n"/>
      <c r="CB39" s="9" t="n"/>
      <c r="CD39" s="9" t="n"/>
      <c r="CE39" s="9" t="n"/>
      <c r="CF39" s="9" t="n"/>
      <c r="CH39" s="9" t="n"/>
      <c r="CI39" s="9" t="n"/>
      <c r="CJ39" s="9" t="n"/>
      <c r="CL39" s="9" t="n"/>
      <c r="CM39" s="9" t="n"/>
      <c r="CN39" s="9" t="n"/>
      <c r="CP39" s="9" t="n"/>
      <c r="CQ39" s="9" t="n"/>
      <c r="CR39" s="9" t="n"/>
      <c r="CT39" s="9" t="n"/>
      <c r="CU39" s="9" t="n"/>
      <c r="CV39" s="9" t="n"/>
      <c r="CX39" s="9" t="n"/>
      <c r="CY39" s="9" t="n"/>
      <c r="CZ39" s="9" t="n"/>
      <c r="DB39" s="9" t="n"/>
      <c r="DC39" s="9" t="n"/>
      <c r="DD39" s="9" t="n"/>
      <c r="DF39" s="9" t="n"/>
      <c r="DG39" s="9" t="n"/>
      <c r="DH39" s="9" t="n"/>
      <c r="DJ39" s="9" t="n"/>
      <c r="DK39" s="9" t="n"/>
      <c r="DL39" s="9" t="n"/>
      <c r="DN39" s="9" t="n"/>
      <c r="DO39" s="9" t="n"/>
      <c r="DP39" s="9" t="n"/>
      <c r="DR39" s="9" t="n"/>
      <c r="DS39" s="9" t="n"/>
      <c r="DT39" s="9" t="n"/>
      <c r="DV39" s="9" t="n"/>
      <c r="DW39" s="9" t="n"/>
      <c r="DX39" s="9" t="n"/>
      <c r="DZ39" s="9" t="n"/>
      <c r="EA39" s="9" t="n"/>
      <c r="EB39" s="9" t="n"/>
      <c r="ED39" s="9" t="n"/>
      <c r="EE39" s="9" t="n"/>
      <c r="EF39" s="9" t="n"/>
      <c r="EH39" s="9" t="n"/>
      <c r="EI39" s="9" t="n"/>
      <c r="EJ39" s="9" t="n"/>
      <c r="EL39" s="9" t="n"/>
      <c r="EM39" s="9" t="n"/>
      <c r="EN39" s="9" t="n"/>
      <c r="EP39" s="9" t="n"/>
      <c r="EQ39" s="9" t="n"/>
      <c r="ER39" s="9" t="n"/>
      <c r="ET39" s="9" t="n"/>
      <c r="EU39" s="9" t="n"/>
      <c r="EV39" s="9" t="n"/>
      <c r="EX39" s="9" t="n"/>
      <c r="EY39" s="9" t="n"/>
      <c r="EZ39" s="9" t="n"/>
      <c r="FB39" s="9" t="n"/>
      <c r="FC39" s="9" t="n"/>
      <c r="FD39" s="9" t="n"/>
      <c r="FF39" s="9" t="n"/>
      <c r="FG39" s="9" t="n"/>
      <c r="FH39" s="9" t="n"/>
      <c r="FJ39" s="9" t="n"/>
      <c r="FK39" s="9" t="n"/>
      <c r="FL39" s="9" t="n"/>
      <c r="FN39" s="9" t="n"/>
      <c r="FO39" s="9" t="n"/>
      <c r="FP39" s="9" t="n"/>
      <c r="FR39" s="9" t="n"/>
      <c r="FS39" s="9" t="n"/>
      <c r="FT39" s="9" t="n"/>
      <c r="FV39" s="9" t="n"/>
      <c r="FW39" s="9" t="n"/>
      <c r="FX39" s="9" t="n"/>
      <c r="FZ39" s="9" t="n"/>
      <c r="GA39" s="9" t="n"/>
      <c r="GB39" s="9" t="n"/>
      <c r="GD39" s="9" t="n"/>
      <c r="GE39" s="9" t="n"/>
      <c r="GF39" s="9" t="n"/>
      <c r="GH39" s="9" t="n"/>
      <c r="GI39" s="9" t="n"/>
      <c r="GJ39" s="9" t="n"/>
      <c r="GL39" s="9" t="n"/>
      <c r="GM39" s="9" t="n"/>
      <c r="GN39" s="9" t="n"/>
      <c r="GR39" s="10">
        <f>IF(ISERR(_xlfn.STDEV.P(G39,K39,O39,S39,W39,AA39,AE39,AI39,AM39,AQ39,AU39,AY39,BC39,BG39,BK39,BO39,BS39,BW39,CA39,CE39,CI39,CM39,CQ39,CU39,CY39,DC39,DG39,DK39,DO39,DS39,DW39,EA39,EE39,EI39,EM39,EQ39,EU39,EY39,FC39,FG39,FK39,FO39,FS39,FW39,GA39,GE39,GI39,GM39)),"",(_xlfn.STDEV.P(G39,K39,O39,S39,W39,AA39,AE39,AI39,AM39,AQ39,AU39,AY39,BC39,BG39,BK39,BO39,BS39,BW39,CA39,CE39,CI39,CM39,CQ39,CU39,CY39,DC39,DG39,DK39,DO39,DS39,DW39,EA39,EE39,EI39,EM39,EQ39,EU39,EY39,FC39,FG39,FK39,FO39,FS39,FW39,GA39,GE39,GI39,GM39)))</f>
        <v/>
      </c>
      <c r="GS39" s="9">
        <f>IF(ISERR(C39-GR39),"",C39-GR39)</f>
        <v/>
      </c>
      <c r="GT39" s="9">
        <f>IF(ISERR(C39+GR39),"",C39+GR39)</f>
        <v/>
      </c>
    </row>
    <row r="40" spans="1:203">
      <c r="F40" s="9" t="n"/>
      <c r="G40" s="9" t="n"/>
      <c r="H40" s="9" t="n"/>
      <c r="J40" s="9" t="n"/>
      <c r="K40" s="9" t="n"/>
      <c r="L40" s="9" t="n"/>
      <c r="N40" s="9" t="n"/>
      <c r="O40" s="9" t="n"/>
      <c r="P40" s="9" t="n"/>
      <c r="R40" s="9" t="n"/>
      <c r="S40" s="9" t="n"/>
      <c r="T40" s="9" t="n"/>
      <c r="V40" s="9" t="n"/>
      <c r="W40" s="9" t="n"/>
      <c r="X40" s="9" t="n"/>
      <c r="Z40" s="9" t="n"/>
      <c r="AA40" s="9" t="n"/>
      <c r="AB40" s="9" t="n"/>
      <c r="AD40" s="9" t="n"/>
      <c r="AE40" s="9" t="n"/>
      <c r="AF40" s="9" t="n"/>
      <c r="AH40" s="9" t="n"/>
      <c r="AI40" s="9" t="n"/>
      <c r="AJ40" s="9" t="n"/>
      <c r="AL40" s="9" t="n"/>
      <c r="AM40" s="9" t="n"/>
      <c r="AN40" s="9" t="n"/>
      <c r="AP40" s="9" t="n"/>
      <c r="AQ40" s="9" t="n"/>
      <c r="AR40" s="9" t="n"/>
      <c r="AT40" s="9" t="n"/>
      <c r="AU40" s="9" t="n"/>
      <c r="AV40" s="9" t="n"/>
      <c r="AX40" s="9" t="n"/>
      <c r="AY40" s="9" t="n"/>
      <c r="AZ40" s="9" t="n"/>
      <c r="BB40" s="9" t="n"/>
      <c r="BC40" s="9" t="n"/>
      <c r="BD40" s="9" t="n"/>
      <c r="BF40" s="9" t="n"/>
      <c r="BG40" s="9" t="n"/>
      <c r="BH40" s="9" t="n"/>
      <c r="BJ40" s="9" t="n"/>
      <c r="BK40" s="9" t="n"/>
      <c r="BL40" s="9" t="n"/>
      <c r="BN40" s="9" t="n"/>
      <c r="BO40" s="9" t="n"/>
      <c r="BP40" s="9" t="n"/>
      <c r="BR40" s="9" t="n"/>
      <c r="BS40" s="9" t="n"/>
      <c r="BT40" s="9" t="n"/>
      <c r="BV40" s="9" t="n"/>
      <c r="BW40" s="9" t="n"/>
      <c r="BX40" s="9" t="n"/>
      <c r="BZ40" s="9" t="n"/>
      <c r="CA40" s="9" t="n"/>
      <c r="CB40" s="9" t="n"/>
      <c r="CD40" s="9" t="n"/>
      <c r="CE40" s="9" t="n"/>
      <c r="CF40" s="9" t="n"/>
      <c r="CH40" s="9" t="n"/>
      <c r="CI40" s="9" t="n"/>
      <c r="CJ40" s="9" t="n"/>
      <c r="CL40" s="9" t="n"/>
      <c r="CM40" s="9" t="n"/>
      <c r="CN40" s="9" t="n"/>
      <c r="CP40" s="9" t="n"/>
      <c r="CQ40" s="9" t="n"/>
      <c r="CR40" s="9" t="n"/>
      <c r="CT40" s="9" t="n"/>
      <c r="CU40" s="9" t="n"/>
      <c r="CV40" s="9" t="n"/>
      <c r="CX40" s="9" t="n"/>
      <c r="CY40" s="9" t="n"/>
      <c r="CZ40" s="9" t="n"/>
      <c r="DB40" s="9" t="n"/>
      <c r="DC40" s="9" t="n"/>
      <c r="DD40" s="9" t="n"/>
      <c r="DF40" s="9" t="n"/>
      <c r="DG40" s="9" t="n"/>
      <c r="DH40" s="9" t="n"/>
      <c r="DJ40" s="9" t="n"/>
      <c r="DK40" s="9" t="n"/>
      <c r="DL40" s="9" t="n"/>
      <c r="DN40" s="9" t="n"/>
      <c r="DO40" s="9" t="n"/>
      <c r="DP40" s="9" t="n"/>
      <c r="DR40" s="9" t="n"/>
      <c r="DS40" s="9" t="n"/>
      <c r="DT40" s="9" t="n"/>
      <c r="DV40" s="9" t="n"/>
      <c r="DW40" s="9" t="n"/>
      <c r="DX40" s="9" t="n"/>
      <c r="DZ40" s="9" t="n"/>
      <c r="EA40" s="9" t="n"/>
      <c r="EB40" s="9" t="n"/>
      <c r="ED40" s="9" t="n"/>
      <c r="EE40" s="9" t="n"/>
      <c r="EF40" s="9" t="n"/>
      <c r="EH40" s="9" t="n"/>
      <c r="EI40" s="9" t="n"/>
      <c r="EJ40" s="9" t="n"/>
      <c r="EL40" s="9" t="n"/>
      <c r="EM40" s="9" t="n"/>
      <c r="EN40" s="9" t="n"/>
      <c r="EP40" s="9" t="n"/>
      <c r="EQ40" s="9" t="n"/>
      <c r="ER40" s="9" t="n"/>
      <c r="ET40" s="9" t="n"/>
      <c r="EU40" s="9" t="n"/>
      <c r="EV40" s="9" t="n"/>
      <c r="EX40" s="9" t="n"/>
      <c r="EY40" s="9" t="n"/>
      <c r="EZ40" s="9" t="n"/>
      <c r="FB40" s="9" t="n"/>
      <c r="FC40" s="9" t="n"/>
      <c r="FD40" s="9" t="n"/>
      <c r="FF40" s="9" t="n"/>
      <c r="FG40" s="9" t="n"/>
      <c r="FH40" s="9" t="n"/>
      <c r="FJ40" s="9" t="n"/>
      <c r="FK40" s="9" t="n"/>
      <c r="FL40" s="9" t="n"/>
      <c r="FN40" s="9" t="n"/>
      <c r="FO40" s="9" t="n"/>
      <c r="FP40" s="9" t="n"/>
      <c r="FR40" s="9" t="n"/>
      <c r="FS40" s="9" t="n"/>
      <c r="FT40" s="9" t="n"/>
      <c r="FV40" s="9" t="n"/>
      <c r="FW40" s="9" t="n"/>
      <c r="FX40" s="9" t="n"/>
      <c r="FZ40" s="9" t="n"/>
      <c r="GA40" s="9" t="n"/>
      <c r="GB40" s="9" t="n"/>
      <c r="GD40" s="9" t="n"/>
      <c r="GE40" s="9" t="n"/>
      <c r="GF40" s="9" t="n"/>
      <c r="GH40" s="9" t="n"/>
      <c r="GI40" s="9" t="n"/>
      <c r="GJ40" s="9" t="n"/>
      <c r="GL40" s="9" t="n"/>
      <c r="GM40" s="9" t="n"/>
      <c r="GN40" s="9" t="n"/>
      <c r="GR40" s="10">
        <f>IF(ISERR(_xlfn.STDEV.P(G40,K40,O40,S40,W40,AA40,AE40,AI40,AM40,AQ40,AU40,AY40,BC40,BG40,BK40,BO40,BS40,BW40,CA40,CE40,CI40,CM40,CQ40,CU40,CY40,DC40,DG40,DK40,DO40,DS40,DW40,EA40,EE40,EI40,EM40,EQ40,EU40,EY40,FC40,FG40,FK40,FO40,FS40,FW40,GA40,GE40,GI40,GM40)),"",(_xlfn.STDEV.P(G40,K40,O40,S40,W40,AA40,AE40,AI40,AM40,AQ40,AU40,AY40,BC40,BG40,BK40,BO40,BS40,BW40,CA40,CE40,CI40,CM40,CQ40,CU40,CY40,DC40,DG40,DK40,DO40,DS40,DW40,EA40,EE40,EI40,EM40,EQ40,EU40,EY40,FC40,FG40,FK40,FO40,FS40,FW40,GA40,GE40,GI40,GM40)))</f>
        <v/>
      </c>
      <c r="GS40" s="9">
        <f>IF(ISERR(C40-GR40),"",C40-GR40)</f>
        <v/>
      </c>
      <c r="GT40" s="9">
        <f>IF(ISERR(C40+GR40),"",C40+GR40)</f>
        <v/>
      </c>
    </row>
    <row r="41" spans="1:203">
      <c r="F41" s="9" t="n"/>
      <c r="G41" s="9" t="n"/>
      <c r="H41" s="9" t="n"/>
      <c r="J41" s="9" t="n"/>
      <c r="K41" s="9" t="n"/>
      <c r="L41" s="9" t="n"/>
      <c r="N41" s="9" t="n"/>
      <c r="O41" s="9" t="n"/>
      <c r="P41" s="9" t="n"/>
      <c r="R41" s="9" t="n"/>
      <c r="S41" s="9" t="n"/>
      <c r="T41" s="9" t="n"/>
      <c r="V41" s="9" t="n"/>
      <c r="W41" s="9" t="n"/>
      <c r="X41" s="9" t="n"/>
      <c r="Z41" s="9" t="n"/>
      <c r="AA41" s="9" t="n"/>
      <c r="AB41" s="9" t="n"/>
      <c r="AD41" s="9" t="n"/>
      <c r="AE41" s="9" t="n"/>
      <c r="AF41" s="9" t="n"/>
      <c r="AH41" s="9" t="n"/>
      <c r="AI41" s="9" t="n"/>
      <c r="AJ41" s="9" t="n"/>
      <c r="AL41" s="9" t="n"/>
      <c r="AM41" s="9" t="n"/>
      <c r="AN41" s="9" t="n"/>
      <c r="AP41" s="9" t="n"/>
      <c r="AQ41" s="9" t="n"/>
      <c r="AR41" s="9" t="n"/>
      <c r="AT41" s="9" t="n"/>
      <c r="AU41" s="9" t="n"/>
      <c r="AV41" s="9" t="n"/>
      <c r="AX41" s="9" t="n"/>
      <c r="AY41" s="9" t="n"/>
      <c r="AZ41" s="9" t="n"/>
      <c r="BB41" s="9" t="n"/>
      <c r="BC41" s="9" t="n"/>
      <c r="BD41" s="9" t="n"/>
      <c r="BF41" s="9" t="n"/>
      <c r="BG41" s="9" t="n"/>
      <c r="BH41" s="9" t="n"/>
      <c r="BJ41" s="9" t="n"/>
      <c r="BK41" s="9" t="n"/>
      <c r="BL41" s="9" t="n"/>
      <c r="BN41" s="9" t="n"/>
      <c r="BO41" s="9" t="n"/>
      <c r="BP41" s="9" t="n"/>
      <c r="BR41" s="9" t="n"/>
      <c r="BS41" s="9" t="n"/>
      <c r="BT41" s="9" t="n"/>
      <c r="BV41" s="9" t="n"/>
      <c r="BW41" s="9" t="n"/>
      <c r="BX41" s="9" t="n"/>
      <c r="BZ41" s="9" t="n"/>
      <c r="CA41" s="9" t="n"/>
      <c r="CB41" s="9" t="n"/>
      <c r="CD41" s="9" t="n"/>
      <c r="CE41" s="9" t="n"/>
      <c r="CF41" s="9" t="n"/>
      <c r="CH41" s="9" t="n"/>
      <c r="CI41" s="9" t="n"/>
      <c r="CJ41" s="9" t="n"/>
      <c r="CL41" s="9" t="n"/>
      <c r="CM41" s="9" t="n"/>
      <c r="CN41" s="9" t="n"/>
      <c r="CP41" s="9" t="n"/>
      <c r="CQ41" s="9" t="n"/>
      <c r="CR41" s="9" t="n"/>
      <c r="CT41" s="9" t="n"/>
      <c r="CU41" s="9" t="n"/>
      <c r="CV41" s="9" t="n"/>
      <c r="CX41" s="9" t="n"/>
      <c r="CY41" s="9" t="n"/>
      <c r="CZ41" s="9" t="n"/>
      <c r="DB41" s="9" t="n"/>
      <c r="DC41" s="9" t="n"/>
      <c r="DD41" s="9" t="n"/>
      <c r="DF41" s="9" t="n"/>
      <c r="DG41" s="9" t="n"/>
      <c r="DH41" s="9" t="n"/>
      <c r="DJ41" s="9" t="n"/>
      <c r="DK41" s="9" t="n"/>
      <c r="DL41" s="9" t="n"/>
      <c r="DN41" s="9" t="n"/>
      <c r="DO41" s="9" t="n"/>
      <c r="DP41" s="9" t="n"/>
      <c r="DR41" s="9" t="n"/>
      <c r="DS41" s="9" t="n"/>
      <c r="DT41" s="9" t="n"/>
      <c r="DV41" s="9" t="n"/>
      <c r="DW41" s="9" t="n"/>
      <c r="DX41" s="9" t="n"/>
      <c r="DZ41" s="9" t="n"/>
      <c r="EA41" s="9" t="n"/>
      <c r="EB41" s="9" t="n"/>
      <c r="ED41" s="9" t="n"/>
      <c r="EE41" s="9" t="n"/>
      <c r="EF41" s="9" t="n"/>
      <c r="EH41" s="9" t="n"/>
      <c r="EI41" s="9" t="n"/>
      <c r="EJ41" s="9" t="n"/>
      <c r="EL41" s="9" t="n"/>
      <c r="EM41" s="9" t="n"/>
      <c r="EN41" s="9" t="n"/>
      <c r="EP41" s="9" t="n"/>
      <c r="EQ41" s="9" t="n"/>
      <c r="ER41" s="9" t="n"/>
      <c r="ET41" s="9" t="n"/>
      <c r="EU41" s="9" t="n"/>
      <c r="EV41" s="9" t="n"/>
      <c r="EX41" s="9" t="n"/>
      <c r="EY41" s="9" t="n"/>
      <c r="EZ41" s="9" t="n"/>
      <c r="FB41" s="9" t="n"/>
      <c r="FC41" s="9" t="n"/>
      <c r="FD41" s="9" t="n"/>
      <c r="FF41" s="9" t="n"/>
      <c r="FG41" s="9" t="n"/>
      <c r="FH41" s="9" t="n"/>
      <c r="FJ41" s="9" t="n"/>
      <c r="FK41" s="9" t="n"/>
      <c r="FL41" s="9" t="n"/>
      <c r="FN41" s="9" t="n"/>
      <c r="FO41" s="9" t="n"/>
      <c r="FP41" s="9" t="n"/>
      <c r="FR41" s="9" t="n"/>
      <c r="FS41" s="9" t="n"/>
      <c r="FT41" s="9" t="n"/>
      <c r="FV41" s="9" t="n"/>
      <c r="FW41" s="9" t="n"/>
      <c r="FX41" s="9" t="n"/>
      <c r="FZ41" s="9" t="n"/>
      <c r="GA41" s="9" t="n"/>
      <c r="GB41" s="9" t="n"/>
      <c r="GD41" s="9" t="n"/>
      <c r="GE41" s="9" t="n"/>
      <c r="GF41" s="9" t="n"/>
      <c r="GH41" s="9" t="n"/>
      <c r="GI41" s="9" t="n"/>
      <c r="GJ41" s="9" t="n"/>
      <c r="GL41" s="9" t="n"/>
      <c r="GM41" s="9" t="n"/>
      <c r="GN41" s="9" t="n"/>
      <c r="GR41" s="10">
        <f>IF(ISERR(_xlfn.STDEV.P(G41,K41,O41,S41,W41,AA41,AE41,AI41,AM41,AQ41,AU41,AY41,BC41,BG41,BK41,BO41,BS41,BW41,CA41,CE41,CI41,CM41,CQ41,CU41,CY41,DC41,DG41,DK41,DO41,DS41,DW41,EA41,EE41,EI41,EM41,EQ41,EU41,EY41,FC41,FG41,FK41,FO41,FS41,FW41,GA41,GE41,GI41,GM41)),"",(_xlfn.STDEV.P(G41,K41,O41,S41,W41,AA41,AE41,AI41,AM41,AQ41,AU41,AY41,BC41,BG41,BK41,BO41,BS41,BW41,CA41,CE41,CI41,CM41,CQ41,CU41,CY41,DC41,DG41,DK41,DO41,DS41,DW41,EA41,EE41,EI41,EM41,EQ41,EU41,EY41,FC41,FG41,FK41,FO41,FS41,FW41,GA41,GE41,GI41,GM41)))</f>
        <v/>
      </c>
      <c r="GS41" s="9">
        <f>IF(ISERR(C41-GR41),"",C41-GR41)</f>
        <v/>
      </c>
      <c r="GT41" s="9">
        <f>IF(ISERR(C41+GR41),"",C41+GR41)</f>
        <v/>
      </c>
    </row>
    <row r="42" spans="1:203">
      <c r="F42" s="9" t="n"/>
      <c r="G42" s="9" t="n"/>
      <c r="H42" s="9" t="n"/>
      <c r="J42" s="9" t="n"/>
      <c r="K42" s="9" t="n"/>
      <c r="L42" s="9" t="n"/>
      <c r="N42" s="9" t="n"/>
      <c r="O42" s="9" t="n"/>
      <c r="P42" s="9" t="n"/>
      <c r="R42" s="9" t="n"/>
      <c r="S42" s="9" t="n"/>
      <c r="T42" s="9" t="n"/>
      <c r="V42" s="9" t="n"/>
      <c r="W42" s="9" t="n"/>
      <c r="X42" s="9" t="n"/>
      <c r="Z42" s="9" t="n"/>
      <c r="AA42" s="9" t="n"/>
      <c r="AB42" s="9" t="n"/>
      <c r="AD42" s="9" t="n"/>
      <c r="AE42" s="9" t="n"/>
      <c r="AF42" s="9" t="n"/>
      <c r="AH42" s="9" t="n"/>
      <c r="AI42" s="9" t="n"/>
      <c r="AJ42" s="9" t="n"/>
      <c r="AL42" s="9" t="n"/>
      <c r="AM42" s="9" t="n"/>
      <c r="AN42" s="9" t="n"/>
      <c r="AP42" s="9" t="n"/>
      <c r="AQ42" s="9" t="n"/>
      <c r="AR42" s="9" t="n"/>
      <c r="AT42" s="9" t="n"/>
      <c r="AU42" s="9" t="n"/>
      <c r="AV42" s="9" t="n"/>
      <c r="AX42" s="9" t="n"/>
      <c r="AY42" s="9" t="n"/>
      <c r="AZ42" s="9" t="n"/>
      <c r="BB42" s="9" t="n"/>
      <c r="BC42" s="9" t="n"/>
      <c r="BD42" s="9" t="n"/>
      <c r="BF42" s="9" t="n"/>
      <c r="BG42" s="9" t="n"/>
      <c r="BH42" s="9" t="n"/>
      <c r="BJ42" s="9" t="n"/>
      <c r="BK42" s="9" t="n"/>
      <c r="BL42" s="9" t="n"/>
      <c r="BN42" s="9" t="n"/>
      <c r="BO42" s="9" t="n"/>
      <c r="BP42" s="9" t="n"/>
      <c r="BR42" s="9" t="n"/>
      <c r="BS42" s="9" t="n"/>
      <c r="BT42" s="9" t="n"/>
      <c r="BV42" s="9" t="n"/>
      <c r="BW42" s="9" t="n"/>
      <c r="BX42" s="9" t="n"/>
      <c r="BZ42" s="9" t="n"/>
      <c r="CA42" s="9" t="n"/>
      <c r="CB42" s="9" t="n"/>
      <c r="CD42" s="9" t="n"/>
      <c r="CE42" s="9" t="n"/>
      <c r="CF42" s="9" t="n"/>
      <c r="CH42" s="9" t="n"/>
      <c r="CI42" s="9" t="n"/>
      <c r="CJ42" s="9" t="n"/>
      <c r="CL42" s="9" t="n"/>
      <c r="CM42" s="9" t="n"/>
      <c r="CN42" s="9" t="n"/>
      <c r="CP42" s="9" t="n"/>
      <c r="CQ42" s="9" t="n"/>
      <c r="CR42" s="9" t="n"/>
      <c r="CT42" s="9" t="n"/>
      <c r="CU42" s="9" t="n"/>
      <c r="CV42" s="9" t="n"/>
      <c r="CX42" s="9" t="n"/>
      <c r="CY42" s="9" t="n"/>
      <c r="CZ42" s="9" t="n"/>
      <c r="DB42" s="9" t="n"/>
      <c r="DC42" s="9" t="n"/>
      <c r="DD42" s="9" t="n"/>
      <c r="DF42" s="9" t="n"/>
      <c r="DG42" s="9" t="n"/>
      <c r="DH42" s="9" t="n"/>
      <c r="DJ42" s="9" t="n"/>
      <c r="DK42" s="9" t="n"/>
      <c r="DL42" s="9" t="n"/>
      <c r="DN42" s="9" t="n"/>
      <c r="DO42" s="9" t="n"/>
      <c r="DP42" s="9" t="n"/>
      <c r="DR42" s="9" t="n"/>
      <c r="DS42" s="9" t="n"/>
      <c r="DT42" s="9" t="n"/>
      <c r="DV42" s="9" t="n"/>
      <c r="DW42" s="9" t="n"/>
      <c r="DX42" s="9" t="n"/>
      <c r="DZ42" s="9" t="n"/>
      <c r="EA42" s="9" t="n"/>
      <c r="EB42" s="9" t="n"/>
      <c r="ED42" s="9" t="n"/>
      <c r="EE42" s="9" t="n"/>
      <c r="EF42" s="9" t="n"/>
      <c r="EH42" s="9" t="n"/>
      <c r="EI42" s="9" t="n"/>
      <c r="EJ42" s="9" t="n"/>
      <c r="EL42" s="9" t="n"/>
      <c r="EM42" s="9" t="n"/>
      <c r="EN42" s="9" t="n"/>
      <c r="EP42" s="9" t="n"/>
      <c r="EQ42" s="9" t="n"/>
      <c r="ER42" s="9" t="n"/>
      <c r="ET42" s="9" t="n"/>
      <c r="EU42" s="9" t="n"/>
      <c r="EV42" s="9" t="n"/>
      <c r="EX42" s="9" t="n"/>
      <c r="EY42" s="9" t="n"/>
      <c r="EZ42" s="9" t="n"/>
      <c r="FB42" s="9" t="n"/>
      <c r="FC42" s="9" t="n"/>
      <c r="FD42" s="9" t="n"/>
      <c r="FF42" s="9" t="n"/>
      <c r="FG42" s="9" t="n"/>
      <c r="FH42" s="9" t="n"/>
      <c r="FJ42" s="9" t="n"/>
      <c r="FK42" s="9" t="n"/>
      <c r="FL42" s="9" t="n"/>
      <c r="FN42" s="9" t="n"/>
      <c r="FO42" s="9" t="n"/>
      <c r="FP42" s="9" t="n"/>
      <c r="FR42" s="9" t="n"/>
      <c r="FS42" s="9" t="n"/>
      <c r="FT42" s="9" t="n"/>
      <c r="FV42" s="9" t="n"/>
      <c r="FW42" s="9" t="n"/>
      <c r="FX42" s="9" t="n"/>
      <c r="FZ42" s="9" t="n"/>
      <c r="GA42" s="9" t="n"/>
      <c r="GB42" s="9" t="n"/>
      <c r="GD42" s="9" t="n"/>
      <c r="GE42" s="9" t="n"/>
      <c r="GF42" s="9" t="n"/>
      <c r="GH42" s="9" t="n"/>
      <c r="GI42" s="9" t="n"/>
      <c r="GJ42" s="9" t="n"/>
      <c r="GL42" s="9" t="n"/>
      <c r="GM42" s="9" t="n"/>
      <c r="GN42" s="9" t="n"/>
      <c r="GR42" s="10">
        <f>IF(ISERR(_xlfn.STDEV.P(G42,K42,O42,S42,W42,AA42,AE42,AI42,AM42,AQ42,AU42,AY42,BC42,BG42,BK42,BO42,BS42,BW42,CA42,CE42,CI42,CM42,CQ42,CU42,CY42,DC42,DG42,DK42,DO42,DS42,DW42,EA42,EE42,EI42,EM42,EQ42,EU42,EY42,FC42,FG42,FK42,FO42,FS42,FW42,GA42,GE42,GI42,GM42)),"",(_xlfn.STDEV.P(G42,K42,O42,S42,W42,AA42,AE42,AI42,AM42,AQ42,AU42,AY42,BC42,BG42,BK42,BO42,BS42,BW42,CA42,CE42,CI42,CM42,CQ42,CU42,CY42,DC42,DG42,DK42,DO42,DS42,DW42,EA42,EE42,EI42,EM42,EQ42,EU42,EY42,FC42,FG42,FK42,FO42,FS42,FW42,GA42,GE42,GI42,GM42)))</f>
        <v/>
      </c>
      <c r="GS42" s="9">
        <f>IF(ISERR(C42-GR42),"",C42-GR42)</f>
        <v/>
      </c>
      <c r="GT42" s="9">
        <f>IF(ISERR(C42+GR42),"",C42+GR42)</f>
        <v/>
      </c>
    </row>
    <row r="43" spans="1:203">
      <c r="F43" s="9" t="n"/>
      <c r="G43" s="9" t="n"/>
      <c r="H43" s="9" t="n"/>
      <c r="J43" s="9" t="n"/>
      <c r="K43" s="9" t="n"/>
      <c r="L43" s="9" t="n"/>
      <c r="N43" s="9" t="n"/>
      <c r="O43" s="9" t="n"/>
      <c r="P43" s="9" t="n"/>
      <c r="R43" s="9" t="n"/>
      <c r="S43" s="9" t="n"/>
      <c r="T43" s="9" t="n"/>
      <c r="V43" s="9" t="n"/>
      <c r="W43" s="9" t="n"/>
      <c r="X43" s="9" t="n"/>
      <c r="Z43" s="9" t="n"/>
      <c r="AA43" s="9" t="n"/>
      <c r="AB43" s="9" t="n"/>
      <c r="AD43" s="9" t="n"/>
      <c r="AE43" s="9" t="n"/>
      <c r="AF43" s="9" t="n"/>
      <c r="AH43" s="9" t="n"/>
      <c r="AI43" s="9" t="n"/>
      <c r="AJ43" s="9" t="n"/>
      <c r="AL43" s="9" t="n"/>
      <c r="AM43" s="9" t="n"/>
      <c r="AN43" s="9" t="n"/>
      <c r="AP43" s="9" t="n"/>
      <c r="AQ43" s="9" t="n"/>
      <c r="AR43" s="9" t="n"/>
      <c r="AT43" s="9" t="n"/>
      <c r="AU43" s="9" t="n"/>
      <c r="AV43" s="9" t="n"/>
      <c r="AX43" s="9" t="n"/>
      <c r="AY43" s="9" t="n"/>
      <c r="AZ43" s="9" t="n"/>
      <c r="BB43" s="9" t="n"/>
      <c r="BC43" s="9" t="n"/>
      <c r="BD43" s="9" t="n"/>
      <c r="BF43" s="9" t="n"/>
      <c r="BG43" s="9" t="n"/>
      <c r="BH43" s="9" t="n"/>
      <c r="BJ43" s="9" t="n"/>
      <c r="BK43" s="9" t="n"/>
      <c r="BL43" s="9" t="n"/>
      <c r="BN43" s="9" t="n"/>
      <c r="BO43" s="9" t="n"/>
      <c r="BP43" s="9" t="n"/>
      <c r="BR43" s="9" t="n"/>
      <c r="BS43" s="9" t="n"/>
      <c r="BT43" s="9" t="n"/>
      <c r="BV43" s="9" t="n"/>
      <c r="BW43" s="9" t="n"/>
      <c r="BX43" s="9" t="n"/>
      <c r="BZ43" s="9" t="n"/>
      <c r="CA43" s="9" t="n"/>
      <c r="CB43" s="9" t="n"/>
      <c r="CD43" s="9" t="n"/>
      <c r="CE43" s="9" t="n"/>
      <c r="CF43" s="9" t="n"/>
      <c r="CH43" s="9" t="n"/>
      <c r="CI43" s="9" t="n"/>
      <c r="CJ43" s="9" t="n"/>
      <c r="CL43" s="9" t="n"/>
      <c r="CM43" s="9" t="n"/>
      <c r="CN43" s="9" t="n"/>
      <c r="CP43" s="9" t="n"/>
      <c r="CQ43" s="9" t="n"/>
      <c r="CR43" s="9" t="n"/>
      <c r="CT43" s="9" t="n"/>
      <c r="CU43" s="9" t="n"/>
      <c r="CV43" s="9" t="n"/>
      <c r="CX43" s="9" t="n"/>
      <c r="CY43" s="9" t="n"/>
      <c r="CZ43" s="9" t="n"/>
      <c r="DB43" s="9" t="n"/>
      <c r="DC43" s="9" t="n"/>
      <c r="DD43" s="9" t="n"/>
      <c r="DF43" s="9" t="n"/>
      <c r="DG43" s="9" t="n"/>
      <c r="DH43" s="9" t="n"/>
      <c r="DJ43" s="9" t="n"/>
      <c r="DK43" s="9" t="n"/>
      <c r="DL43" s="9" t="n"/>
      <c r="DN43" s="9" t="n"/>
      <c r="DO43" s="9" t="n"/>
      <c r="DP43" s="9" t="n"/>
      <c r="DR43" s="9" t="n"/>
      <c r="DS43" s="9" t="n"/>
      <c r="DT43" s="9" t="n"/>
      <c r="DV43" s="9" t="n"/>
      <c r="DW43" s="9" t="n"/>
      <c r="DX43" s="9" t="n"/>
      <c r="DZ43" s="9" t="n"/>
      <c r="EA43" s="9" t="n"/>
      <c r="EB43" s="9" t="n"/>
      <c r="ED43" s="9" t="n"/>
      <c r="EE43" s="9" t="n"/>
      <c r="EF43" s="9" t="n"/>
      <c r="EH43" s="9" t="n"/>
      <c r="EI43" s="9" t="n"/>
      <c r="EJ43" s="9" t="n"/>
      <c r="EL43" s="9" t="n"/>
      <c r="EM43" s="9" t="n"/>
      <c r="EN43" s="9" t="n"/>
      <c r="EP43" s="9" t="n"/>
      <c r="EQ43" s="9" t="n"/>
      <c r="ER43" s="9" t="n"/>
      <c r="ET43" s="9" t="n"/>
      <c r="EU43" s="9" t="n"/>
      <c r="EV43" s="9" t="n"/>
      <c r="EX43" s="9" t="n"/>
      <c r="EY43" s="9" t="n"/>
      <c r="EZ43" s="9" t="n"/>
      <c r="FB43" s="9" t="n"/>
      <c r="FC43" s="9" t="n"/>
      <c r="FD43" s="9" t="n"/>
      <c r="FF43" s="9" t="n"/>
      <c r="FG43" s="9" t="n"/>
      <c r="FH43" s="9" t="n"/>
      <c r="FJ43" s="9" t="n"/>
      <c r="FK43" s="9" t="n"/>
      <c r="FL43" s="9" t="n"/>
      <c r="FN43" s="9" t="n"/>
      <c r="FO43" s="9" t="n"/>
      <c r="FP43" s="9" t="n"/>
      <c r="FR43" s="9" t="n"/>
      <c r="FS43" s="9" t="n"/>
      <c r="FT43" s="9" t="n"/>
      <c r="FV43" s="9" t="n"/>
      <c r="FW43" s="9" t="n"/>
      <c r="FX43" s="9" t="n"/>
      <c r="FZ43" s="9" t="n"/>
      <c r="GA43" s="9" t="n"/>
      <c r="GB43" s="9" t="n"/>
      <c r="GD43" s="9" t="n"/>
      <c r="GE43" s="9" t="n"/>
      <c r="GF43" s="9" t="n"/>
      <c r="GH43" s="9" t="n"/>
      <c r="GI43" s="9" t="n"/>
      <c r="GJ43" s="9" t="n"/>
      <c r="GL43" s="9" t="n"/>
      <c r="GM43" s="9" t="n"/>
      <c r="GN43" s="9" t="n"/>
      <c r="GR43" s="10">
        <f>IF(ISERR(_xlfn.STDEV.P(G43,K43,O43,S43,W43,AA43,AE43,AI43,AM43,AQ43,AU43,AY43,BC43,BG43,BK43,BO43,BS43,BW43,CA43,CE43,CI43,CM43,CQ43,CU43,CY43,DC43,DG43,DK43,DO43,DS43,DW43,EA43,EE43,EI43,EM43,EQ43,EU43,EY43,FC43,FG43,FK43,FO43,FS43,FW43,GA43,GE43,GI43,GM43)),"",(_xlfn.STDEV.P(G43,K43,O43,S43,W43,AA43,AE43,AI43,AM43,AQ43,AU43,AY43,BC43,BG43,BK43,BO43,BS43,BW43,CA43,CE43,CI43,CM43,CQ43,CU43,CY43,DC43,DG43,DK43,DO43,DS43,DW43,EA43,EE43,EI43,EM43,EQ43,EU43,EY43,FC43,FG43,FK43,FO43,FS43,FW43,GA43,GE43,GI43,GM43)))</f>
        <v/>
      </c>
      <c r="GS43" s="9">
        <f>IF(ISERR(C43-GR43),"",C43-GR43)</f>
        <v/>
      </c>
      <c r="GT43" s="9">
        <f>IF(ISERR(C43+GR43),"",C43+GR43)</f>
        <v/>
      </c>
    </row>
    <row r="44" spans="1:203">
      <c r="F44" s="9" t="n"/>
      <c r="G44" s="9" t="n"/>
      <c r="H44" s="9" t="n"/>
      <c r="J44" s="9" t="n"/>
      <c r="K44" s="9" t="n"/>
      <c r="L44" s="9" t="n"/>
      <c r="N44" s="9" t="n"/>
      <c r="O44" s="9" t="n"/>
      <c r="P44" s="9" t="n"/>
      <c r="R44" s="9" t="n"/>
      <c r="S44" s="9" t="n"/>
      <c r="T44" s="9" t="n"/>
      <c r="V44" s="9" t="n"/>
      <c r="W44" s="9" t="n"/>
      <c r="X44" s="9" t="n"/>
      <c r="Z44" s="9" t="n"/>
      <c r="AA44" s="9" t="n"/>
      <c r="AB44" s="9" t="n"/>
      <c r="AD44" s="9" t="n"/>
      <c r="AE44" s="9" t="n"/>
      <c r="AF44" s="9" t="n"/>
      <c r="AH44" s="9" t="n"/>
      <c r="AI44" s="9" t="n"/>
      <c r="AJ44" s="9" t="n"/>
      <c r="AL44" s="9" t="n"/>
      <c r="AM44" s="9" t="n"/>
      <c r="AN44" s="9" t="n"/>
      <c r="AP44" s="9" t="n"/>
      <c r="AQ44" s="9" t="n"/>
      <c r="AR44" s="9" t="n"/>
      <c r="AT44" s="9" t="n"/>
      <c r="AU44" s="9" t="n"/>
      <c r="AV44" s="9" t="n"/>
      <c r="AX44" s="9" t="n"/>
      <c r="AY44" s="9" t="n"/>
      <c r="AZ44" s="9" t="n"/>
      <c r="BB44" s="9" t="n"/>
      <c r="BC44" s="9" t="n"/>
      <c r="BD44" s="9" t="n"/>
      <c r="BF44" s="9" t="n"/>
      <c r="BG44" s="9" t="n"/>
      <c r="BH44" s="9" t="n"/>
      <c r="BJ44" s="9" t="n"/>
      <c r="BK44" s="9" t="n"/>
      <c r="BL44" s="9" t="n"/>
      <c r="BN44" s="9" t="n"/>
      <c r="BO44" s="9" t="n"/>
      <c r="BP44" s="9" t="n"/>
      <c r="BR44" s="9" t="n"/>
      <c r="BS44" s="9" t="n"/>
      <c r="BT44" s="9" t="n"/>
      <c r="BV44" s="9" t="n"/>
      <c r="BW44" s="9" t="n"/>
      <c r="BX44" s="9" t="n"/>
      <c r="BZ44" s="9" t="n"/>
      <c r="CA44" s="9" t="n"/>
      <c r="CB44" s="9" t="n"/>
      <c r="CD44" s="9" t="n"/>
      <c r="CE44" s="9" t="n"/>
      <c r="CF44" s="9" t="n"/>
      <c r="CH44" s="9" t="n"/>
      <c r="CI44" s="9" t="n"/>
      <c r="CJ44" s="9" t="n"/>
      <c r="CL44" s="9" t="n"/>
      <c r="CM44" s="9" t="n"/>
      <c r="CN44" s="9" t="n"/>
      <c r="CP44" s="9" t="n"/>
      <c r="CQ44" s="9" t="n"/>
      <c r="CR44" s="9" t="n"/>
      <c r="CT44" s="9" t="n"/>
      <c r="CU44" s="9" t="n"/>
      <c r="CV44" s="9" t="n"/>
      <c r="CX44" s="9" t="n"/>
      <c r="CY44" s="9" t="n"/>
      <c r="CZ44" s="9" t="n"/>
      <c r="DB44" s="9" t="n"/>
      <c r="DC44" s="9" t="n"/>
      <c r="DD44" s="9" t="n"/>
      <c r="DF44" s="9" t="n"/>
      <c r="DG44" s="9" t="n"/>
      <c r="DH44" s="9" t="n"/>
      <c r="DJ44" s="9" t="n"/>
      <c r="DK44" s="9" t="n"/>
      <c r="DL44" s="9" t="n"/>
      <c r="DN44" s="9" t="n"/>
      <c r="DO44" s="9" t="n"/>
      <c r="DP44" s="9" t="n"/>
      <c r="DR44" s="9" t="n"/>
      <c r="DS44" s="9" t="n"/>
      <c r="DT44" s="9" t="n"/>
      <c r="DV44" s="9" t="n"/>
      <c r="DW44" s="9" t="n"/>
      <c r="DX44" s="9" t="n"/>
      <c r="DZ44" s="9" t="n"/>
      <c r="EA44" s="9" t="n"/>
      <c r="EB44" s="9" t="n"/>
      <c r="ED44" s="9" t="n"/>
      <c r="EE44" s="9" t="n"/>
      <c r="EF44" s="9" t="n"/>
      <c r="EH44" s="9" t="n"/>
      <c r="EI44" s="9" t="n"/>
      <c r="EJ44" s="9" t="n"/>
      <c r="EL44" s="9" t="n"/>
      <c r="EM44" s="9" t="n"/>
      <c r="EN44" s="9" t="n"/>
      <c r="EP44" s="9" t="n"/>
      <c r="EQ44" s="9" t="n"/>
      <c r="ER44" s="9" t="n"/>
      <c r="ET44" s="9" t="n"/>
      <c r="EU44" s="9" t="n"/>
      <c r="EV44" s="9" t="n"/>
      <c r="EX44" s="9" t="n"/>
      <c r="EY44" s="9" t="n"/>
      <c r="EZ44" s="9" t="n"/>
      <c r="FB44" s="9" t="n"/>
      <c r="FC44" s="9" t="n"/>
      <c r="FD44" s="9" t="n"/>
      <c r="FF44" s="9" t="n"/>
      <c r="FG44" s="9" t="n"/>
      <c r="FH44" s="9" t="n"/>
      <c r="FJ44" s="9" t="n"/>
      <c r="FK44" s="9" t="n"/>
      <c r="FL44" s="9" t="n"/>
      <c r="FN44" s="9" t="n"/>
      <c r="FO44" s="9" t="n"/>
      <c r="FP44" s="9" t="n"/>
      <c r="FR44" s="9" t="n"/>
      <c r="FS44" s="9" t="n"/>
      <c r="FT44" s="9" t="n"/>
      <c r="FV44" s="9" t="n"/>
      <c r="FW44" s="9" t="n"/>
      <c r="FX44" s="9" t="n"/>
      <c r="FZ44" s="9" t="n"/>
      <c r="GA44" s="9" t="n"/>
      <c r="GB44" s="9" t="n"/>
      <c r="GD44" s="9" t="n"/>
      <c r="GE44" s="9" t="n"/>
      <c r="GF44" s="9" t="n"/>
      <c r="GH44" s="9" t="n"/>
      <c r="GI44" s="9" t="n"/>
      <c r="GJ44" s="9" t="n"/>
      <c r="GL44" s="9" t="n"/>
      <c r="GM44" s="9" t="n"/>
      <c r="GN44" s="9" t="n"/>
      <c r="GR44" s="10">
        <f>IF(ISERR(_xlfn.STDEV.P(G44,K44,O44,S44,W44,AA44,AE44,AI44,AM44,AQ44,AU44,AY44,BC44,BG44,BK44,BO44,BS44,BW44,CA44,CE44,CI44,CM44,CQ44,CU44,CY44,DC44,DG44,DK44,DO44,DS44,DW44,EA44,EE44,EI44,EM44,EQ44,EU44,EY44,FC44,FG44,FK44,FO44,FS44,FW44,GA44,GE44,GI44,GM44)),"",(_xlfn.STDEV.P(G44,K44,O44,S44,W44,AA44,AE44,AI44,AM44,AQ44,AU44,AY44,BC44,BG44,BK44,BO44,BS44,BW44,CA44,CE44,CI44,CM44,CQ44,CU44,CY44,DC44,DG44,DK44,DO44,DS44,DW44,EA44,EE44,EI44,EM44,EQ44,EU44,EY44,FC44,FG44,FK44,FO44,FS44,FW44,GA44,GE44,GI44,GM44)))</f>
        <v/>
      </c>
      <c r="GS44" s="9">
        <f>IF(ISERR(C44-GR44),"",C44-GR44)</f>
        <v/>
      </c>
      <c r="GT44" s="9">
        <f>IF(ISERR(C44+GR44),"",C44+GR44)</f>
        <v/>
      </c>
    </row>
    <row r="45" spans="1:203">
      <c r="F45" s="9" t="n"/>
      <c r="G45" s="9" t="n"/>
      <c r="H45" s="9" t="n"/>
      <c r="J45" s="9" t="n"/>
      <c r="K45" s="9" t="n"/>
      <c r="L45" s="9" t="n"/>
      <c r="N45" s="9" t="n"/>
      <c r="O45" s="9" t="n"/>
      <c r="P45" s="9" t="n"/>
      <c r="R45" s="9" t="n"/>
      <c r="S45" s="9" t="n"/>
      <c r="T45" s="9" t="n"/>
      <c r="V45" s="9" t="n"/>
      <c r="W45" s="9" t="n"/>
      <c r="X45" s="9" t="n"/>
      <c r="Z45" s="9" t="n"/>
      <c r="AA45" s="9" t="n"/>
      <c r="AB45" s="9" t="n"/>
      <c r="AD45" s="9" t="n"/>
      <c r="AE45" s="9" t="n"/>
      <c r="AF45" s="9" t="n"/>
      <c r="AH45" s="9" t="n"/>
      <c r="AI45" s="9" t="n"/>
      <c r="AJ45" s="9" t="n"/>
      <c r="AL45" s="9" t="n"/>
      <c r="AM45" s="9" t="n"/>
      <c r="AN45" s="9" t="n"/>
      <c r="AP45" s="9" t="n"/>
      <c r="AQ45" s="9" t="n"/>
      <c r="AR45" s="9" t="n"/>
      <c r="AT45" s="9" t="n"/>
      <c r="AU45" s="9" t="n"/>
      <c r="AV45" s="9" t="n"/>
      <c r="AX45" s="9" t="n"/>
      <c r="AY45" s="9" t="n"/>
      <c r="AZ45" s="9" t="n"/>
      <c r="BB45" s="9" t="n"/>
      <c r="BC45" s="9" t="n"/>
      <c r="BD45" s="9" t="n"/>
      <c r="BF45" s="9" t="n"/>
      <c r="BG45" s="9" t="n"/>
      <c r="BH45" s="9" t="n"/>
      <c r="BJ45" s="9" t="n"/>
      <c r="BK45" s="9" t="n"/>
      <c r="BL45" s="9" t="n"/>
      <c r="BN45" s="9" t="n"/>
      <c r="BO45" s="9" t="n"/>
      <c r="BP45" s="9" t="n"/>
      <c r="BR45" s="9" t="n"/>
      <c r="BS45" s="9" t="n"/>
      <c r="BT45" s="9" t="n"/>
      <c r="BV45" s="9" t="n"/>
      <c r="BW45" s="9" t="n"/>
      <c r="BX45" s="9" t="n"/>
      <c r="BZ45" s="9" t="n"/>
      <c r="CA45" s="9" t="n"/>
      <c r="CB45" s="9" t="n"/>
      <c r="CD45" s="9" t="n"/>
      <c r="CE45" s="9" t="n"/>
      <c r="CF45" s="9" t="n"/>
      <c r="CH45" s="9" t="n"/>
      <c r="CI45" s="9" t="n"/>
      <c r="CJ45" s="9" t="n"/>
      <c r="CL45" s="9" t="n"/>
      <c r="CM45" s="9" t="n"/>
      <c r="CN45" s="9" t="n"/>
      <c r="CP45" s="9" t="n"/>
      <c r="CQ45" s="9" t="n"/>
      <c r="CR45" s="9" t="n"/>
      <c r="CT45" s="9" t="n"/>
      <c r="CU45" s="9" t="n"/>
      <c r="CV45" s="9" t="n"/>
      <c r="CX45" s="9" t="n"/>
      <c r="CY45" s="9" t="n"/>
      <c r="CZ45" s="9" t="n"/>
      <c r="DB45" s="9" t="n"/>
      <c r="DC45" s="9" t="n"/>
      <c r="DD45" s="9" t="n"/>
      <c r="DF45" s="9" t="n"/>
      <c r="DG45" s="9" t="n"/>
      <c r="DH45" s="9" t="n"/>
      <c r="DJ45" s="9" t="n"/>
      <c r="DK45" s="9" t="n"/>
      <c r="DL45" s="9" t="n"/>
      <c r="DN45" s="9" t="n"/>
      <c r="DO45" s="9" t="n"/>
      <c r="DP45" s="9" t="n"/>
      <c r="DR45" s="9" t="n"/>
      <c r="DS45" s="9" t="n"/>
      <c r="DT45" s="9" t="n"/>
      <c r="DV45" s="9" t="n"/>
      <c r="DW45" s="9" t="n"/>
      <c r="DX45" s="9" t="n"/>
      <c r="DZ45" s="9" t="n"/>
      <c r="EA45" s="9" t="n"/>
      <c r="EB45" s="9" t="n"/>
      <c r="ED45" s="9" t="n"/>
      <c r="EE45" s="9" t="n"/>
      <c r="EF45" s="9" t="n"/>
      <c r="EH45" s="9" t="n"/>
      <c r="EI45" s="9" t="n"/>
      <c r="EJ45" s="9" t="n"/>
      <c r="EL45" s="9" t="n"/>
      <c r="EM45" s="9" t="n"/>
      <c r="EN45" s="9" t="n"/>
      <c r="EP45" s="9" t="n"/>
      <c r="EQ45" s="9" t="n"/>
      <c r="ER45" s="9" t="n"/>
      <c r="ET45" s="9" t="n"/>
      <c r="EU45" s="9" t="n"/>
      <c r="EV45" s="9" t="n"/>
      <c r="EX45" s="9" t="n"/>
      <c r="EY45" s="9" t="n"/>
      <c r="EZ45" s="9" t="n"/>
      <c r="FB45" s="9" t="n"/>
      <c r="FC45" s="9" t="n"/>
      <c r="FD45" s="9" t="n"/>
      <c r="FF45" s="9" t="n"/>
      <c r="FG45" s="9" t="n"/>
      <c r="FH45" s="9" t="n"/>
      <c r="FJ45" s="9" t="n"/>
      <c r="FK45" s="9" t="n"/>
      <c r="FL45" s="9" t="n"/>
      <c r="FN45" s="9" t="n"/>
      <c r="FO45" s="9" t="n"/>
      <c r="FP45" s="9" t="n"/>
      <c r="FR45" s="9" t="n"/>
      <c r="FS45" s="9" t="n"/>
      <c r="FT45" s="9" t="n"/>
      <c r="FV45" s="9" t="n"/>
      <c r="FW45" s="9" t="n"/>
      <c r="FX45" s="9" t="n"/>
      <c r="FZ45" s="9" t="n"/>
      <c r="GA45" s="9" t="n"/>
      <c r="GB45" s="9" t="n"/>
      <c r="GD45" s="9" t="n"/>
      <c r="GE45" s="9" t="n"/>
      <c r="GF45" s="9" t="n"/>
      <c r="GH45" s="9" t="n"/>
      <c r="GI45" s="9" t="n"/>
      <c r="GJ45" s="9" t="n"/>
      <c r="GL45" s="9" t="n"/>
      <c r="GM45" s="9" t="n"/>
      <c r="GN45" s="9" t="n"/>
      <c r="GR45" s="10">
        <f>IF(ISERR(_xlfn.STDEV.P(G45,K45,O45,S45,W45,AA45,AE45,AI45,AM45,AQ45,AU45,AY45,BC45,BG45,BK45,BO45,BS45,BW45,CA45,CE45,CI45,CM45,CQ45,CU45,CY45,DC45,DG45,DK45,DO45,DS45,DW45,EA45,EE45,EI45,EM45,EQ45,EU45,EY45,FC45,FG45,FK45,FO45,FS45,FW45,GA45,GE45,GI45,GM45)),"",(_xlfn.STDEV.P(G45,K45,O45,S45,W45,AA45,AE45,AI45,AM45,AQ45,AU45,AY45,BC45,BG45,BK45,BO45,BS45,BW45,CA45,CE45,CI45,CM45,CQ45,CU45,CY45,DC45,DG45,DK45,DO45,DS45,DW45,EA45,EE45,EI45,EM45,EQ45,EU45,EY45,FC45,FG45,FK45,FO45,FS45,FW45,GA45,GE45,GI45,GM45)))</f>
        <v/>
      </c>
      <c r="GS45" s="9">
        <f>IF(ISERR(C45-GR45),"",C45-GR45)</f>
        <v/>
      </c>
      <c r="GT45" s="9">
        <f>IF(ISERR(C45+GR45),"",C45+GR45)</f>
        <v/>
      </c>
    </row>
    <row r="46" spans="1:203">
      <c r="F46" s="9" t="n"/>
      <c r="G46" s="9" t="n"/>
      <c r="H46" s="9" t="n"/>
      <c r="J46" s="9" t="n"/>
      <c r="K46" s="9" t="n"/>
      <c r="L46" s="9" t="n"/>
      <c r="N46" s="9" t="n"/>
      <c r="O46" s="9" t="n"/>
      <c r="P46" s="9" t="n"/>
      <c r="R46" s="9" t="n"/>
      <c r="S46" s="9" t="n"/>
      <c r="T46" s="9" t="n"/>
      <c r="V46" s="9" t="n"/>
      <c r="W46" s="9" t="n"/>
      <c r="X46" s="9" t="n"/>
      <c r="Z46" s="9" t="n"/>
      <c r="AA46" s="9" t="n"/>
      <c r="AB46" s="9" t="n"/>
      <c r="AD46" s="9" t="n"/>
      <c r="AE46" s="9" t="n"/>
      <c r="AF46" s="9" t="n"/>
      <c r="AH46" s="9" t="n"/>
      <c r="AI46" s="9" t="n"/>
      <c r="AJ46" s="9" t="n"/>
      <c r="AL46" s="9" t="n"/>
      <c r="AM46" s="9" t="n"/>
      <c r="AN46" s="9" t="n"/>
      <c r="AP46" s="9" t="n"/>
      <c r="AQ46" s="9" t="n"/>
      <c r="AR46" s="9" t="n"/>
      <c r="AT46" s="9" t="n"/>
      <c r="AU46" s="9" t="n"/>
      <c r="AV46" s="9" t="n"/>
      <c r="AX46" s="9" t="n"/>
      <c r="AY46" s="9" t="n"/>
      <c r="AZ46" s="9" t="n"/>
      <c r="BB46" s="9" t="n"/>
      <c r="BC46" s="9" t="n"/>
      <c r="BD46" s="9" t="n"/>
      <c r="BF46" s="9" t="n"/>
      <c r="BG46" s="9" t="n"/>
      <c r="BH46" s="9" t="n"/>
      <c r="BJ46" s="9" t="n"/>
      <c r="BK46" s="9" t="n"/>
      <c r="BL46" s="9" t="n"/>
      <c r="BN46" s="9" t="n"/>
      <c r="BO46" s="9" t="n"/>
      <c r="BP46" s="9" t="n"/>
      <c r="BR46" s="9" t="n"/>
      <c r="BS46" s="9" t="n"/>
      <c r="BT46" s="9" t="n"/>
      <c r="BV46" s="9" t="n"/>
      <c r="BW46" s="9" t="n"/>
      <c r="BX46" s="9" t="n"/>
      <c r="BZ46" s="9" t="n"/>
      <c r="CA46" s="9" t="n"/>
      <c r="CB46" s="9" t="n"/>
      <c r="CD46" s="9" t="n"/>
      <c r="CE46" s="9" t="n"/>
      <c r="CF46" s="9" t="n"/>
      <c r="CH46" s="9" t="n"/>
      <c r="CI46" s="9" t="n"/>
      <c r="CJ46" s="9" t="n"/>
      <c r="CL46" s="9" t="n"/>
      <c r="CM46" s="9" t="n"/>
      <c r="CN46" s="9" t="n"/>
      <c r="CP46" s="9" t="n"/>
      <c r="CQ46" s="9" t="n"/>
      <c r="CR46" s="9" t="n"/>
      <c r="CT46" s="9" t="n"/>
      <c r="CU46" s="9" t="n"/>
      <c r="CV46" s="9" t="n"/>
      <c r="CX46" s="9" t="n"/>
      <c r="CY46" s="9" t="n"/>
      <c r="CZ46" s="9" t="n"/>
      <c r="DB46" s="9" t="n"/>
      <c r="DC46" s="9" t="n"/>
      <c r="DD46" s="9" t="n"/>
      <c r="DF46" s="9" t="n"/>
      <c r="DG46" s="9" t="n"/>
      <c r="DH46" s="9" t="n"/>
      <c r="DJ46" s="9" t="n"/>
      <c r="DK46" s="9" t="n"/>
      <c r="DL46" s="9" t="n"/>
      <c r="DN46" s="9" t="n"/>
      <c r="DO46" s="9" t="n"/>
      <c r="DP46" s="9" t="n"/>
      <c r="DR46" s="9" t="n"/>
      <c r="DS46" s="9" t="n"/>
      <c r="DT46" s="9" t="n"/>
      <c r="DV46" s="9" t="n"/>
      <c r="DW46" s="9" t="n"/>
      <c r="DX46" s="9" t="n"/>
      <c r="DZ46" s="9" t="n"/>
      <c r="EA46" s="9" t="n"/>
      <c r="EB46" s="9" t="n"/>
      <c r="ED46" s="9" t="n"/>
      <c r="EE46" s="9" t="n"/>
      <c r="EF46" s="9" t="n"/>
      <c r="EH46" s="9" t="n"/>
      <c r="EI46" s="9" t="n"/>
      <c r="EJ46" s="9" t="n"/>
      <c r="EL46" s="9" t="n"/>
      <c r="EM46" s="9" t="n"/>
      <c r="EN46" s="9" t="n"/>
      <c r="EP46" s="9" t="n"/>
      <c r="EQ46" s="9" t="n"/>
      <c r="ER46" s="9" t="n"/>
      <c r="ET46" s="9" t="n"/>
      <c r="EU46" s="9" t="n"/>
      <c r="EV46" s="9" t="n"/>
      <c r="EX46" s="9" t="n"/>
      <c r="EY46" s="9" t="n"/>
      <c r="EZ46" s="9" t="n"/>
      <c r="FB46" s="9" t="n"/>
      <c r="FC46" s="9" t="n"/>
      <c r="FD46" s="9" t="n"/>
      <c r="FF46" s="9" t="n"/>
      <c r="FG46" s="9" t="n"/>
      <c r="FH46" s="9" t="n"/>
      <c r="FJ46" s="9" t="n"/>
      <c r="FK46" s="9" t="n"/>
      <c r="FL46" s="9" t="n"/>
      <c r="FN46" s="9" t="n"/>
      <c r="FO46" s="9" t="n"/>
      <c r="FP46" s="9" t="n"/>
      <c r="FR46" s="9" t="n"/>
      <c r="FS46" s="9" t="n"/>
      <c r="FT46" s="9" t="n"/>
      <c r="FV46" s="9" t="n"/>
      <c r="FW46" s="9" t="n"/>
      <c r="FX46" s="9" t="n"/>
      <c r="FZ46" s="9" t="n"/>
      <c r="GA46" s="9" t="n"/>
      <c r="GB46" s="9" t="n"/>
      <c r="GD46" s="9" t="n"/>
      <c r="GE46" s="9" t="n"/>
      <c r="GF46" s="9" t="n"/>
      <c r="GH46" s="9" t="n"/>
      <c r="GI46" s="9" t="n"/>
      <c r="GJ46" s="9" t="n"/>
      <c r="GL46" s="9" t="n"/>
      <c r="GM46" s="9" t="n"/>
      <c r="GN46" s="9" t="n"/>
      <c r="GR46" s="10">
        <f>IF(ISERR(_xlfn.STDEV.P(G46,K46,O46,S46,W46,AA46,AE46,AI46,AM46,AQ46,AU46,AY46,BC46,BG46,BK46,BO46,BS46,BW46,CA46,CE46,CI46,CM46,CQ46,CU46,CY46,DC46,DG46,DK46,DO46,DS46,DW46,EA46,EE46,EI46,EM46,EQ46,EU46,EY46,FC46,FG46,FK46,FO46,FS46,FW46,GA46,GE46,GI46,GM46)),"",(_xlfn.STDEV.P(G46,K46,O46,S46,W46,AA46,AE46,AI46,AM46,AQ46,AU46,AY46,BC46,BG46,BK46,BO46,BS46,BW46,CA46,CE46,CI46,CM46,CQ46,CU46,CY46,DC46,DG46,DK46,DO46,DS46,DW46,EA46,EE46,EI46,EM46,EQ46,EU46,EY46,FC46,FG46,FK46,FO46,FS46,FW46,GA46,GE46,GI46,GM46)))</f>
        <v/>
      </c>
      <c r="GS46" s="9">
        <f>IF(ISERR(C46-GR46),"",C46-GR46)</f>
        <v/>
      </c>
      <c r="GT46" s="9">
        <f>IF(ISERR(C46+GR46),"",C46+GR46)</f>
        <v/>
      </c>
    </row>
    <row r="47" spans="1:203">
      <c r="F47" s="9" t="n"/>
      <c r="G47" s="9" t="n"/>
      <c r="H47" s="9" t="n"/>
      <c r="J47" s="9" t="n"/>
      <c r="K47" s="9" t="n"/>
      <c r="L47" s="9" t="n"/>
      <c r="N47" s="9" t="n"/>
      <c r="O47" s="9" t="n"/>
      <c r="P47" s="9" t="n"/>
      <c r="R47" s="9" t="n"/>
      <c r="S47" s="9" t="n"/>
      <c r="T47" s="9" t="n"/>
      <c r="V47" s="9" t="n"/>
      <c r="W47" s="9" t="n"/>
      <c r="X47" s="9" t="n"/>
      <c r="Z47" s="9" t="n"/>
      <c r="AA47" s="9" t="n"/>
      <c r="AB47" s="9" t="n"/>
      <c r="AD47" s="9" t="n"/>
      <c r="AE47" s="9" t="n"/>
      <c r="AF47" s="9" t="n"/>
      <c r="AH47" s="9" t="n"/>
      <c r="AI47" s="9" t="n"/>
      <c r="AJ47" s="9" t="n"/>
      <c r="AL47" s="9" t="n"/>
      <c r="AM47" s="9" t="n"/>
      <c r="AN47" s="9" t="n"/>
      <c r="AP47" s="9" t="n"/>
      <c r="AQ47" s="9" t="n"/>
      <c r="AR47" s="9" t="n"/>
      <c r="AT47" s="9" t="n"/>
      <c r="AU47" s="9" t="n"/>
      <c r="AV47" s="9" t="n"/>
      <c r="AX47" s="9" t="n"/>
      <c r="AY47" s="9" t="n"/>
      <c r="AZ47" s="9" t="n"/>
      <c r="BB47" s="9" t="n"/>
      <c r="BC47" s="9" t="n"/>
      <c r="BD47" s="9" t="n"/>
      <c r="BF47" s="9" t="n"/>
      <c r="BG47" s="9" t="n"/>
      <c r="BH47" s="9" t="n"/>
      <c r="BJ47" s="9" t="n"/>
      <c r="BK47" s="9" t="n"/>
      <c r="BL47" s="9" t="n"/>
      <c r="BN47" s="9" t="n"/>
      <c r="BO47" s="9" t="n"/>
      <c r="BP47" s="9" t="n"/>
      <c r="BR47" s="9" t="n"/>
      <c r="BS47" s="9" t="n"/>
      <c r="BT47" s="9" t="n"/>
      <c r="BV47" s="9" t="n"/>
      <c r="BW47" s="9" t="n"/>
      <c r="BX47" s="9" t="n"/>
      <c r="BZ47" s="9" t="n"/>
      <c r="CA47" s="9" t="n"/>
      <c r="CB47" s="9" t="n"/>
      <c r="CD47" s="9" t="n"/>
      <c r="CE47" s="9" t="n"/>
      <c r="CF47" s="9" t="n"/>
      <c r="CH47" s="9" t="n"/>
      <c r="CI47" s="9" t="n"/>
      <c r="CJ47" s="9" t="n"/>
      <c r="CL47" s="9" t="n"/>
      <c r="CM47" s="9" t="n"/>
      <c r="CN47" s="9" t="n"/>
      <c r="CP47" s="9" t="n"/>
      <c r="CQ47" s="9" t="n"/>
      <c r="CR47" s="9" t="n"/>
      <c r="CT47" s="9" t="n"/>
      <c r="CU47" s="9" t="n"/>
      <c r="CV47" s="9" t="n"/>
      <c r="CX47" s="9" t="n"/>
      <c r="CY47" s="9" t="n"/>
      <c r="CZ47" s="9" t="n"/>
      <c r="DB47" s="9" t="n"/>
      <c r="DC47" s="9" t="n"/>
      <c r="DD47" s="9" t="n"/>
      <c r="DF47" s="9" t="n"/>
      <c r="DG47" s="9" t="n"/>
      <c r="DH47" s="9" t="n"/>
      <c r="DJ47" s="9" t="n"/>
      <c r="DK47" s="9" t="n"/>
      <c r="DL47" s="9" t="n"/>
      <c r="DN47" s="9" t="n"/>
      <c r="DO47" s="9" t="n"/>
      <c r="DP47" s="9" t="n"/>
      <c r="DR47" s="9" t="n"/>
      <c r="DS47" s="9" t="n"/>
      <c r="DT47" s="9" t="n"/>
      <c r="DV47" s="9" t="n"/>
      <c r="DW47" s="9" t="n"/>
      <c r="DX47" s="9" t="n"/>
      <c r="DZ47" s="9" t="n"/>
      <c r="EA47" s="9" t="n"/>
      <c r="EB47" s="9" t="n"/>
      <c r="ED47" s="9" t="n"/>
      <c r="EE47" s="9" t="n"/>
      <c r="EF47" s="9" t="n"/>
      <c r="EH47" s="9" t="n"/>
      <c r="EI47" s="9" t="n"/>
      <c r="EJ47" s="9" t="n"/>
      <c r="EL47" s="9" t="n"/>
      <c r="EM47" s="9" t="n"/>
      <c r="EN47" s="9" t="n"/>
      <c r="EP47" s="9" t="n"/>
      <c r="EQ47" s="9" t="n"/>
      <c r="ER47" s="9" t="n"/>
      <c r="ET47" s="9" t="n"/>
      <c r="EU47" s="9" t="n"/>
      <c r="EV47" s="9" t="n"/>
      <c r="EX47" s="9" t="n"/>
      <c r="EY47" s="9" t="n"/>
      <c r="EZ47" s="9" t="n"/>
      <c r="FB47" s="9" t="n"/>
      <c r="FC47" s="9" t="n"/>
      <c r="FD47" s="9" t="n"/>
      <c r="FF47" s="9" t="n"/>
      <c r="FG47" s="9" t="n"/>
      <c r="FH47" s="9" t="n"/>
      <c r="FJ47" s="9" t="n"/>
      <c r="FK47" s="9" t="n"/>
      <c r="FL47" s="9" t="n"/>
      <c r="FN47" s="9" t="n"/>
      <c r="FO47" s="9" t="n"/>
      <c r="FP47" s="9" t="n"/>
      <c r="FR47" s="9" t="n"/>
      <c r="FS47" s="9" t="n"/>
      <c r="FT47" s="9" t="n"/>
      <c r="FV47" s="9" t="n"/>
      <c r="FW47" s="9" t="n"/>
      <c r="FX47" s="9" t="n"/>
      <c r="FZ47" s="9" t="n"/>
      <c r="GA47" s="9" t="n"/>
      <c r="GB47" s="9" t="n"/>
      <c r="GD47" s="9" t="n"/>
      <c r="GE47" s="9" t="n"/>
      <c r="GF47" s="9" t="n"/>
      <c r="GH47" s="9" t="n"/>
      <c r="GI47" s="9" t="n"/>
      <c r="GJ47" s="9" t="n"/>
      <c r="GL47" s="9" t="n"/>
      <c r="GM47" s="9" t="n"/>
      <c r="GN47" s="9" t="n"/>
      <c r="GR47" s="10">
        <f>IF(ISERR(_xlfn.STDEV.P(G47,K47,O47,S47,W47,AA47,AE47,AI47,AM47,AQ47,AU47,AY47,BC47,BG47,BK47,BO47,BS47,BW47,CA47,CE47,CI47,CM47,CQ47,CU47,CY47,DC47,DG47,DK47,DO47,DS47,DW47,EA47,EE47,EI47,EM47,EQ47,EU47,EY47,FC47,FG47,FK47,FO47,FS47,FW47,GA47,GE47,GI47,GM47)),"",(_xlfn.STDEV.P(G47,K47,O47,S47,W47,AA47,AE47,AI47,AM47,AQ47,AU47,AY47,BC47,BG47,BK47,BO47,BS47,BW47,CA47,CE47,CI47,CM47,CQ47,CU47,CY47,DC47,DG47,DK47,DO47,DS47,DW47,EA47,EE47,EI47,EM47,EQ47,EU47,EY47,FC47,FG47,FK47,FO47,FS47,FW47,GA47,GE47,GI47,GM47)))</f>
        <v/>
      </c>
      <c r="GS47" s="9">
        <f>IF(ISERR(C47-GR47),"",C47-GR47)</f>
        <v/>
      </c>
      <c r="GT47" s="9">
        <f>IF(ISERR(C47+GR47),"",C47+GR47)</f>
        <v/>
      </c>
    </row>
    <row r="48" spans="1:203">
      <c r="F48" s="9" t="n"/>
      <c r="G48" s="9" t="n"/>
      <c r="H48" s="9" t="n"/>
      <c r="J48" s="9" t="n"/>
      <c r="K48" s="9" t="n"/>
      <c r="L48" s="9" t="n"/>
      <c r="N48" s="9" t="n"/>
      <c r="O48" s="9" t="n"/>
      <c r="P48" s="9" t="n"/>
      <c r="R48" s="9" t="n"/>
      <c r="S48" s="9" t="n"/>
      <c r="T48" s="9" t="n"/>
      <c r="V48" s="9" t="n"/>
      <c r="W48" s="9" t="n"/>
      <c r="X48" s="9" t="n"/>
      <c r="Z48" s="9" t="n"/>
      <c r="AA48" s="9" t="n"/>
      <c r="AB48" s="9" t="n"/>
      <c r="AD48" s="9" t="n"/>
      <c r="AE48" s="9" t="n"/>
      <c r="AF48" s="9" t="n"/>
      <c r="AH48" s="9" t="n"/>
      <c r="AI48" s="9" t="n"/>
      <c r="AJ48" s="9" t="n"/>
      <c r="AL48" s="9" t="n"/>
      <c r="AM48" s="9" t="n"/>
      <c r="AN48" s="9" t="n"/>
      <c r="AP48" s="9" t="n"/>
      <c r="AQ48" s="9" t="n"/>
      <c r="AR48" s="9" t="n"/>
      <c r="AT48" s="9" t="n"/>
      <c r="AU48" s="9" t="n"/>
      <c r="AV48" s="9" t="n"/>
      <c r="AX48" s="9" t="n"/>
      <c r="AY48" s="9" t="n"/>
      <c r="AZ48" s="9" t="n"/>
      <c r="BB48" s="9" t="n"/>
      <c r="BC48" s="9" t="n"/>
      <c r="BD48" s="9" t="n"/>
      <c r="BF48" s="9" t="n"/>
      <c r="BG48" s="9" t="n"/>
      <c r="BH48" s="9" t="n"/>
      <c r="BJ48" s="9" t="n"/>
      <c r="BK48" s="9" t="n"/>
      <c r="BL48" s="9" t="n"/>
      <c r="BN48" s="9" t="n"/>
      <c r="BO48" s="9" t="n"/>
      <c r="BP48" s="9" t="n"/>
      <c r="BR48" s="9" t="n"/>
      <c r="BS48" s="9" t="n"/>
      <c r="BT48" s="9" t="n"/>
      <c r="BV48" s="9" t="n"/>
      <c r="BW48" s="9" t="n"/>
      <c r="BX48" s="9" t="n"/>
      <c r="BZ48" s="9" t="n"/>
      <c r="CA48" s="9" t="n"/>
      <c r="CB48" s="9" t="n"/>
      <c r="CD48" s="9" t="n"/>
      <c r="CE48" s="9" t="n"/>
      <c r="CF48" s="9" t="n"/>
      <c r="CH48" s="9" t="n"/>
      <c r="CI48" s="9" t="n"/>
      <c r="CJ48" s="9" t="n"/>
      <c r="CL48" s="9" t="n"/>
      <c r="CM48" s="9" t="n"/>
      <c r="CN48" s="9" t="n"/>
      <c r="CP48" s="9" t="n"/>
      <c r="CQ48" s="9" t="n"/>
      <c r="CR48" s="9" t="n"/>
      <c r="CT48" s="9" t="n"/>
      <c r="CU48" s="9" t="n"/>
      <c r="CV48" s="9" t="n"/>
      <c r="CX48" s="9" t="n"/>
      <c r="CY48" s="9" t="n"/>
      <c r="CZ48" s="9" t="n"/>
      <c r="DB48" s="9" t="n"/>
      <c r="DC48" s="9" t="n"/>
      <c r="DD48" s="9" t="n"/>
      <c r="DF48" s="9" t="n"/>
      <c r="DG48" s="9" t="n"/>
      <c r="DH48" s="9" t="n"/>
      <c r="DJ48" s="9" t="n"/>
      <c r="DK48" s="9" t="n"/>
      <c r="DL48" s="9" t="n"/>
      <c r="DN48" s="9" t="n"/>
      <c r="DO48" s="9" t="n"/>
      <c r="DP48" s="9" t="n"/>
      <c r="DR48" s="9" t="n"/>
      <c r="DS48" s="9" t="n"/>
      <c r="DT48" s="9" t="n"/>
      <c r="DV48" s="9" t="n"/>
      <c r="DW48" s="9" t="n"/>
      <c r="DX48" s="9" t="n"/>
      <c r="DZ48" s="9" t="n"/>
      <c r="EA48" s="9" t="n"/>
      <c r="EB48" s="9" t="n"/>
      <c r="ED48" s="9" t="n"/>
      <c r="EE48" s="9" t="n"/>
      <c r="EF48" s="9" t="n"/>
      <c r="EH48" s="9" t="n"/>
      <c r="EI48" s="9" t="n"/>
      <c r="EJ48" s="9" t="n"/>
      <c r="EL48" s="9" t="n"/>
      <c r="EM48" s="9" t="n"/>
      <c r="EN48" s="9" t="n"/>
      <c r="EP48" s="9" t="n"/>
      <c r="EQ48" s="9" t="n"/>
      <c r="ER48" s="9" t="n"/>
      <c r="ET48" s="9" t="n"/>
      <c r="EU48" s="9" t="n"/>
      <c r="EV48" s="9" t="n"/>
      <c r="EX48" s="9" t="n"/>
      <c r="EY48" s="9" t="n"/>
      <c r="EZ48" s="9" t="n"/>
      <c r="FB48" s="9" t="n"/>
      <c r="FC48" s="9" t="n"/>
      <c r="FD48" s="9" t="n"/>
      <c r="FF48" s="9" t="n"/>
      <c r="FG48" s="9" t="n"/>
      <c r="FH48" s="9" t="n"/>
      <c r="FJ48" s="9" t="n"/>
      <c r="FK48" s="9" t="n"/>
      <c r="FL48" s="9" t="n"/>
      <c r="FN48" s="9" t="n"/>
      <c r="FO48" s="9" t="n"/>
      <c r="FP48" s="9" t="n"/>
      <c r="FR48" s="9" t="n"/>
      <c r="FS48" s="9" t="n"/>
      <c r="FT48" s="9" t="n"/>
      <c r="FV48" s="9" t="n"/>
      <c r="FW48" s="9" t="n"/>
      <c r="FX48" s="9" t="n"/>
      <c r="FZ48" s="9" t="n"/>
      <c r="GA48" s="9" t="n"/>
      <c r="GB48" s="9" t="n"/>
      <c r="GD48" s="9" t="n"/>
      <c r="GE48" s="9" t="n"/>
      <c r="GF48" s="9" t="n"/>
      <c r="GH48" s="9" t="n"/>
      <c r="GI48" s="9" t="n"/>
      <c r="GJ48" s="9" t="n"/>
      <c r="GL48" s="9" t="n"/>
      <c r="GM48" s="9" t="n"/>
      <c r="GN48" s="9" t="n"/>
      <c r="GR48" s="10">
        <f>IF(ISERR(_xlfn.STDEV.P(G48,K48,O48,S48,W48,AA48,AE48,AI48,AM48,AQ48,AU48,AY48,BC48,BG48,BK48,BO48,BS48,BW48,CA48,CE48,CI48,CM48,CQ48,CU48,CY48,DC48,DG48,DK48,DO48,DS48,DW48,EA48,EE48,EI48,EM48,EQ48,EU48,EY48,FC48,FG48,FK48,FO48,FS48,FW48,GA48,GE48,GI48,GM48)),"",(_xlfn.STDEV.P(G48,K48,O48,S48,W48,AA48,AE48,AI48,AM48,AQ48,AU48,AY48,BC48,BG48,BK48,BO48,BS48,BW48,CA48,CE48,CI48,CM48,CQ48,CU48,CY48,DC48,DG48,DK48,DO48,DS48,DW48,EA48,EE48,EI48,EM48,EQ48,EU48,EY48,FC48,FG48,FK48,FO48,FS48,FW48,GA48,GE48,GI48,GM48)))</f>
        <v/>
      </c>
      <c r="GS48" s="9">
        <f>IF(ISERR(C48-GR48),"",C48-GR48)</f>
        <v/>
      </c>
      <c r="GT48" s="9">
        <f>IF(ISERR(C48+GR48),"",C48+GR48)</f>
        <v/>
      </c>
    </row>
    <row r="49" spans="1:203">
      <c r="F49" s="9" t="n"/>
      <c r="G49" s="9" t="n"/>
      <c r="H49" s="9" t="n"/>
      <c r="J49" s="9" t="n"/>
      <c r="K49" s="9" t="n"/>
      <c r="L49" s="9" t="n"/>
      <c r="N49" s="9" t="n"/>
      <c r="O49" s="9" t="n"/>
      <c r="P49" s="9" t="n"/>
      <c r="R49" s="9" t="n"/>
      <c r="S49" s="9" t="n"/>
      <c r="T49" s="9" t="n"/>
      <c r="V49" s="9" t="n"/>
      <c r="W49" s="9" t="n"/>
      <c r="X49" s="9" t="n"/>
      <c r="Z49" s="9" t="n"/>
      <c r="AA49" s="9" t="n"/>
      <c r="AB49" s="9" t="n"/>
      <c r="AD49" s="9" t="n"/>
      <c r="AE49" s="9" t="n"/>
      <c r="AF49" s="9" t="n"/>
      <c r="AH49" s="9" t="n"/>
      <c r="AI49" s="9" t="n"/>
      <c r="AJ49" s="9" t="n"/>
      <c r="AL49" s="9" t="n"/>
      <c r="AM49" s="9" t="n"/>
      <c r="AN49" s="9" t="n"/>
      <c r="AP49" s="9" t="n"/>
      <c r="AQ49" s="9" t="n"/>
      <c r="AR49" s="9" t="n"/>
      <c r="AT49" s="9" t="n"/>
      <c r="AU49" s="9" t="n"/>
      <c r="AV49" s="9" t="n"/>
      <c r="AX49" s="9" t="n"/>
      <c r="AY49" s="9" t="n"/>
      <c r="AZ49" s="9" t="n"/>
      <c r="BB49" s="9" t="n"/>
      <c r="BC49" s="9" t="n"/>
      <c r="BD49" s="9" t="n"/>
      <c r="BF49" s="9" t="n"/>
      <c r="BG49" s="9" t="n"/>
      <c r="BH49" s="9" t="n"/>
      <c r="BJ49" s="9" t="n"/>
      <c r="BK49" s="9" t="n"/>
      <c r="BL49" s="9" t="n"/>
      <c r="BN49" s="9" t="n"/>
      <c r="BO49" s="9" t="n"/>
      <c r="BP49" s="9" t="n"/>
      <c r="BR49" s="9" t="n"/>
      <c r="BS49" s="9" t="n"/>
      <c r="BT49" s="9" t="n"/>
      <c r="BV49" s="9" t="n"/>
      <c r="BW49" s="9" t="n"/>
      <c r="BX49" s="9" t="n"/>
      <c r="BZ49" s="9" t="n"/>
      <c r="CA49" s="9" t="n"/>
      <c r="CB49" s="9" t="n"/>
      <c r="CD49" s="9" t="n"/>
      <c r="CE49" s="9" t="n"/>
      <c r="CF49" s="9" t="n"/>
      <c r="CH49" s="9" t="n"/>
      <c r="CI49" s="9" t="n"/>
      <c r="CJ49" s="9" t="n"/>
      <c r="CL49" s="9" t="n"/>
      <c r="CM49" s="9" t="n"/>
      <c r="CN49" s="9" t="n"/>
      <c r="CP49" s="9" t="n"/>
      <c r="CQ49" s="9" t="n"/>
      <c r="CR49" s="9" t="n"/>
      <c r="CT49" s="9" t="n"/>
      <c r="CU49" s="9" t="n"/>
      <c r="CV49" s="9" t="n"/>
      <c r="CX49" s="9" t="n"/>
      <c r="CY49" s="9" t="n"/>
      <c r="CZ49" s="9" t="n"/>
      <c r="DB49" s="9" t="n"/>
      <c r="DC49" s="9" t="n"/>
      <c r="DD49" s="9" t="n"/>
      <c r="DF49" s="9" t="n"/>
      <c r="DG49" s="9" t="n"/>
      <c r="DH49" s="9" t="n"/>
      <c r="DJ49" s="9" t="n"/>
      <c r="DK49" s="9" t="n"/>
      <c r="DL49" s="9" t="n"/>
      <c r="DN49" s="9" t="n"/>
      <c r="DO49" s="9" t="n"/>
      <c r="DP49" s="9" t="n"/>
      <c r="DR49" s="9" t="n"/>
      <c r="DS49" s="9" t="n"/>
      <c r="DT49" s="9" t="n"/>
      <c r="DV49" s="9" t="n"/>
      <c r="DW49" s="9" t="n"/>
      <c r="DX49" s="9" t="n"/>
      <c r="DZ49" s="9" t="n"/>
      <c r="EA49" s="9" t="n"/>
      <c r="EB49" s="9" t="n"/>
      <c r="ED49" s="9" t="n"/>
      <c r="EE49" s="9" t="n"/>
      <c r="EF49" s="9" t="n"/>
      <c r="EH49" s="9" t="n"/>
      <c r="EI49" s="9" t="n"/>
      <c r="EJ49" s="9" t="n"/>
      <c r="EL49" s="9" t="n"/>
      <c r="EM49" s="9" t="n"/>
      <c r="EN49" s="9" t="n"/>
      <c r="EP49" s="9" t="n"/>
      <c r="EQ49" s="9" t="n"/>
      <c r="ER49" s="9" t="n"/>
      <c r="ET49" s="9" t="n"/>
      <c r="EU49" s="9" t="n"/>
      <c r="EV49" s="9" t="n"/>
      <c r="EX49" s="9" t="n"/>
      <c r="EY49" s="9" t="n"/>
      <c r="EZ49" s="9" t="n"/>
      <c r="FB49" s="9" t="n"/>
      <c r="FC49" s="9" t="n"/>
      <c r="FD49" s="9" t="n"/>
      <c r="FF49" s="9" t="n"/>
      <c r="FG49" s="9" t="n"/>
      <c r="FH49" s="9" t="n"/>
      <c r="FJ49" s="9" t="n"/>
      <c r="FK49" s="9" t="n"/>
      <c r="FL49" s="9" t="n"/>
      <c r="FN49" s="9" t="n"/>
      <c r="FO49" s="9" t="n"/>
      <c r="FP49" s="9" t="n"/>
      <c r="FR49" s="9" t="n"/>
      <c r="FS49" s="9" t="n"/>
      <c r="FT49" s="9" t="n"/>
      <c r="FV49" s="9" t="n"/>
      <c r="FW49" s="9" t="n"/>
      <c r="FX49" s="9" t="n"/>
      <c r="FZ49" s="9" t="n"/>
      <c r="GA49" s="9" t="n"/>
      <c r="GB49" s="9" t="n"/>
      <c r="GD49" s="9" t="n"/>
      <c r="GE49" s="9" t="n"/>
      <c r="GF49" s="9" t="n"/>
      <c r="GH49" s="9" t="n"/>
      <c r="GI49" s="9" t="n"/>
      <c r="GJ49" s="9" t="n"/>
      <c r="GL49" s="9" t="n"/>
      <c r="GM49" s="9" t="n"/>
      <c r="GN49" s="9" t="n"/>
      <c r="GR49" s="10">
        <f>IF(ISERR(_xlfn.STDEV.P(G49,K49,O49,S49,W49,AA49,AE49,AI49,AM49,AQ49,AU49,AY49,BC49,BG49,BK49,BO49,BS49,BW49,CA49,CE49,CI49,CM49,CQ49,CU49,CY49,DC49,DG49,DK49,DO49,DS49,DW49,EA49,EE49,EI49,EM49,EQ49,EU49,EY49,FC49,FG49,FK49,FO49,FS49,FW49,GA49,GE49,GI49,GM49)),"",(_xlfn.STDEV.P(G49,K49,O49,S49,W49,AA49,AE49,AI49,AM49,AQ49,AU49,AY49,BC49,BG49,BK49,BO49,BS49,BW49,CA49,CE49,CI49,CM49,CQ49,CU49,CY49,DC49,DG49,DK49,DO49,DS49,DW49,EA49,EE49,EI49,EM49,EQ49,EU49,EY49,FC49,FG49,FK49,FO49,FS49,FW49,GA49,GE49,GI49,GM49)))</f>
        <v/>
      </c>
      <c r="GS49" s="9">
        <f>IF(ISERR(C49-GR49),"",C49-GR49)</f>
        <v/>
      </c>
      <c r="GT49" s="9">
        <f>IF(ISERR(C49+GR49),"",C49+GR49)</f>
        <v/>
      </c>
    </row>
    <row r="50" spans="1:203">
      <c r="F50" s="9" t="n"/>
      <c r="G50" s="9" t="n"/>
      <c r="H50" s="9" t="n"/>
      <c r="J50" s="9" t="n"/>
      <c r="K50" s="9" t="n"/>
      <c r="L50" s="9" t="n"/>
      <c r="N50" s="9" t="n"/>
      <c r="O50" s="9" t="n"/>
      <c r="P50" s="9" t="n"/>
      <c r="R50" s="9" t="n"/>
      <c r="S50" s="9" t="n"/>
      <c r="T50" s="9" t="n"/>
      <c r="V50" s="9" t="n"/>
      <c r="W50" s="9" t="n"/>
      <c r="X50" s="9" t="n"/>
      <c r="Z50" s="9" t="n"/>
      <c r="AA50" s="9" t="n"/>
      <c r="AB50" s="9" t="n"/>
      <c r="AD50" s="9" t="n"/>
      <c r="AE50" s="9" t="n"/>
      <c r="AF50" s="9" t="n"/>
      <c r="AH50" s="9" t="n"/>
      <c r="AI50" s="9" t="n"/>
      <c r="AJ50" s="9" t="n"/>
      <c r="AL50" s="9" t="n"/>
      <c r="AM50" s="9" t="n"/>
      <c r="AN50" s="9" t="n"/>
      <c r="AP50" s="9" t="n"/>
      <c r="AQ50" s="9" t="n"/>
      <c r="AR50" s="9" t="n"/>
      <c r="AT50" s="9" t="n"/>
      <c r="AU50" s="9" t="n"/>
      <c r="AV50" s="9" t="n"/>
      <c r="AX50" s="9" t="n"/>
      <c r="AY50" s="9" t="n"/>
      <c r="AZ50" s="9" t="n"/>
      <c r="BB50" s="9" t="n"/>
      <c r="BC50" s="9" t="n"/>
      <c r="BD50" s="9" t="n"/>
      <c r="BF50" s="9" t="n"/>
      <c r="BG50" s="9" t="n"/>
      <c r="BH50" s="9" t="n"/>
      <c r="BJ50" s="9" t="n"/>
      <c r="BK50" s="9" t="n"/>
      <c r="BL50" s="9" t="n"/>
      <c r="BN50" s="9" t="n"/>
      <c r="BO50" s="9" t="n"/>
      <c r="BP50" s="9" t="n"/>
      <c r="BR50" s="9" t="n"/>
      <c r="BS50" s="9" t="n"/>
      <c r="BT50" s="9" t="n"/>
      <c r="BV50" s="9" t="n"/>
      <c r="BW50" s="9" t="n"/>
      <c r="BX50" s="9" t="n"/>
      <c r="BZ50" s="9" t="n"/>
      <c r="CA50" s="9" t="n"/>
      <c r="CB50" s="9" t="n"/>
      <c r="CD50" s="9" t="n"/>
      <c r="CE50" s="9" t="n"/>
      <c r="CF50" s="9" t="n"/>
      <c r="CH50" s="9" t="n"/>
      <c r="CI50" s="9" t="n"/>
      <c r="CJ50" s="9" t="n"/>
      <c r="CL50" s="9" t="n"/>
      <c r="CM50" s="9" t="n"/>
      <c r="CN50" s="9" t="n"/>
      <c r="CP50" s="9" t="n"/>
      <c r="CQ50" s="9" t="n"/>
      <c r="CR50" s="9" t="n"/>
      <c r="CT50" s="9" t="n"/>
      <c r="CU50" s="9" t="n"/>
      <c r="CV50" s="9" t="n"/>
      <c r="CX50" s="9" t="n"/>
      <c r="CY50" s="9" t="n"/>
      <c r="CZ50" s="9" t="n"/>
      <c r="DB50" s="9" t="n"/>
      <c r="DC50" s="9" t="n"/>
      <c r="DD50" s="9" t="n"/>
      <c r="DF50" s="9" t="n"/>
      <c r="DG50" s="9" t="n"/>
      <c r="DH50" s="9" t="n"/>
      <c r="DJ50" s="9" t="n"/>
      <c r="DK50" s="9" t="n"/>
      <c r="DL50" s="9" t="n"/>
      <c r="DN50" s="9" t="n"/>
      <c r="DO50" s="9" t="n"/>
      <c r="DP50" s="9" t="n"/>
      <c r="DR50" s="9" t="n"/>
      <c r="DS50" s="9" t="n"/>
      <c r="DT50" s="9" t="n"/>
      <c r="DV50" s="9" t="n"/>
      <c r="DW50" s="9" t="n"/>
      <c r="DX50" s="9" t="n"/>
      <c r="DZ50" s="9" t="n"/>
      <c r="EA50" s="9" t="n"/>
      <c r="EB50" s="9" t="n"/>
      <c r="ED50" s="9" t="n"/>
      <c r="EE50" s="9" t="n"/>
      <c r="EF50" s="9" t="n"/>
      <c r="EH50" s="9" t="n"/>
      <c r="EI50" s="9" t="n"/>
      <c r="EJ50" s="9" t="n"/>
      <c r="EL50" s="9" t="n"/>
      <c r="EM50" s="9" t="n"/>
      <c r="EN50" s="9" t="n"/>
      <c r="EP50" s="9" t="n"/>
      <c r="EQ50" s="9" t="n"/>
      <c r="ER50" s="9" t="n"/>
      <c r="ET50" s="9" t="n"/>
      <c r="EU50" s="9" t="n"/>
      <c r="EV50" s="9" t="n"/>
      <c r="EX50" s="9" t="n"/>
      <c r="EY50" s="9" t="n"/>
      <c r="EZ50" s="9" t="n"/>
      <c r="FB50" s="9" t="n"/>
      <c r="FC50" s="9" t="n"/>
      <c r="FD50" s="9" t="n"/>
      <c r="FF50" s="9" t="n"/>
      <c r="FG50" s="9" t="n"/>
      <c r="FH50" s="9" t="n"/>
      <c r="FJ50" s="9" t="n"/>
      <c r="FK50" s="9" t="n"/>
      <c r="FL50" s="9" t="n"/>
      <c r="FN50" s="9" t="n"/>
      <c r="FO50" s="9" t="n"/>
      <c r="FP50" s="9" t="n"/>
      <c r="FR50" s="9" t="n"/>
      <c r="FS50" s="9" t="n"/>
      <c r="FT50" s="9" t="n"/>
      <c r="FV50" s="9" t="n"/>
      <c r="FW50" s="9" t="n"/>
      <c r="FX50" s="9" t="n"/>
      <c r="FZ50" s="9" t="n"/>
      <c r="GA50" s="9" t="n"/>
      <c r="GB50" s="9" t="n"/>
      <c r="GD50" s="9" t="n"/>
      <c r="GE50" s="9" t="n"/>
      <c r="GF50" s="9" t="n"/>
      <c r="GH50" s="9" t="n"/>
      <c r="GI50" s="9" t="n"/>
      <c r="GJ50" s="9" t="n"/>
      <c r="GL50" s="9" t="n"/>
      <c r="GM50" s="9" t="n"/>
      <c r="GN50" s="9" t="n"/>
      <c r="GR50" s="10">
        <f>IF(ISERR(_xlfn.STDEV.P(G50,K50,O50,S50,W50,AA50,AE50,AI50,AM50,AQ50,AU50,AY50,BC50,BG50,BK50,BO50,BS50,BW50,CA50,CE50,CI50,CM50,CQ50,CU50,CY50,DC50,DG50,DK50,DO50,DS50,DW50,EA50,EE50,EI50,EM50,EQ50,EU50,EY50,FC50,FG50,FK50,FO50,FS50,FW50,GA50,GE50,GI50,GM50)),"",(_xlfn.STDEV.P(G50,K50,O50,S50,W50,AA50,AE50,AI50,AM50,AQ50,AU50,AY50,BC50,BG50,BK50,BO50,BS50,BW50,CA50,CE50,CI50,CM50,CQ50,CU50,CY50,DC50,DG50,DK50,DO50,DS50,DW50,EA50,EE50,EI50,EM50,EQ50,EU50,EY50,FC50,FG50,FK50,FO50,FS50,FW50,GA50,GE50,GI50,GM50)))</f>
        <v/>
      </c>
      <c r="GS50" s="9">
        <f>IF(ISERR(C50-GR50),"",C50-GR50)</f>
        <v/>
      </c>
      <c r="GT50" s="9">
        <f>IF(ISERR(C50+GR50),"",C50+GR50)</f>
        <v/>
      </c>
    </row>
    <row r="51" spans="1:203">
      <c r="F51" s="9" t="n"/>
      <c r="G51" s="9" t="n"/>
      <c r="H51" s="9" t="n"/>
      <c r="J51" s="9" t="n"/>
      <c r="K51" s="9" t="n"/>
      <c r="L51" s="9" t="n"/>
      <c r="N51" s="9" t="n"/>
      <c r="O51" s="9" t="n"/>
      <c r="P51" s="9" t="n"/>
      <c r="R51" s="9" t="n"/>
      <c r="S51" s="9" t="n"/>
      <c r="T51" s="9" t="n"/>
      <c r="V51" s="9" t="n"/>
      <c r="W51" s="9" t="n"/>
      <c r="X51" s="9" t="n"/>
      <c r="Z51" s="9" t="n"/>
      <c r="AA51" s="9" t="n"/>
      <c r="AB51" s="9" t="n"/>
      <c r="AD51" s="9" t="n"/>
      <c r="AE51" s="9" t="n"/>
      <c r="AF51" s="9" t="n"/>
      <c r="AH51" s="9" t="n"/>
      <c r="AI51" s="9" t="n"/>
      <c r="AJ51" s="9" t="n"/>
      <c r="AL51" s="9" t="n"/>
      <c r="AM51" s="9" t="n"/>
      <c r="AN51" s="9" t="n"/>
      <c r="AP51" s="9" t="n"/>
      <c r="AQ51" s="9" t="n"/>
      <c r="AR51" s="9" t="n"/>
      <c r="AT51" s="9" t="n"/>
      <c r="AU51" s="9" t="n"/>
      <c r="AV51" s="9" t="n"/>
      <c r="AX51" s="9" t="n"/>
      <c r="AY51" s="9" t="n"/>
      <c r="AZ51" s="9" t="n"/>
      <c r="BB51" s="9" t="n"/>
      <c r="BC51" s="9" t="n"/>
      <c r="BD51" s="9" t="n"/>
      <c r="BF51" s="9" t="n"/>
      <c r="BG51" s="9" t="n"/>
      <c r="BH51" s="9" t="n"/>
      <c r="BJ51" s="9" t="n"/>
      <c r="BK51" s="9" t="n"/>
      <c r="BL51" s="9" t="n"/>
      <c r="BN51" s="9" t="n"/>
      <c r="BO51" s="9" t="n"/>
      <c r="BP51" s="9" t="n"/>
      <c r="BR51" s="9" t="n"/>
      <c r="BS51" s="9" t="n"/>
      <c r="BT51" s="9" t="n"/>
      <c r="BV51" s="9" t="n"/>
      <c r="BW51" s="9" t="n"/>
      <c r="BX51" s="9" t="n"/>
      <c r="BZ51" s="9" t="n"/>
      <c r="CA51" s="9" t="n"/>
      <c r="CB51" s="9" t="n"/>
      <c r="CD51" s="9" t="n"/>
      <c r="CE51" s="9" t="n"/>
      <c r="CF51" s="9" t="n"/>
      <c r="CH51" s="9" t="n"/>
      <c r="CI51" s="9" t="n"/>
      <c r="CJ51" s="9" t="n"/>
      <c r="CL51" s="9" t="n"/>
      <c r="CM51" s="9" t="n"/>
      <c r="CN51" s="9" t="n"/>
      <c r="CP51" s="9" t="n"/>
      <c r="CQ51" s="9" t="n"/>
      <c r="CR51" s="9" t="n"/>
      <c r="CT51" s="9" t="n"/>
      <c r="CU51" s="9" t="n"/>
      <c r="CV51" s="9" t="n"/>
      <c r="CX51" s="9" t="n"/>
      <c r="CY51" s="9" t="n"/>
      <c r="CZ51" s="9" t="n"/>
      <c r="DB51" s="9" t="n"/>
      <c r="DC51" s="9" t="n"/>
      <c r="DD51" s="9" t="n"/>
      <c r="DF51" s="9" t="n"/>
      <c r="DG51" s="9" t="n"/>
      <c r="DH51" s="9" t="n"/>
      <c r="DJ51" s="9" t="n"/>
      <c r="DK51" s="9" t="n"/>
      <c r="DL51" s="9" t="n"/>
      <c r="DN51" s="9" t="n"/>
      <c r="DO51" s="9" t="n"/>
      <c r="DP51" s="9" t="n"/>
      <c r="DR51" s="9" t="n"/>
      <c r="DS51" s="9" t="n"/>
      <c r="DT51" s="9" t="n"/>
      <c r="DV51" s="9" t="n"/>
      <c r="DW51" s="9" t="n"/>
      <c r="DX51" s="9" t="n"/>
      <c r="DZ51" s="9" t="n"/>
      <c r="EA51" s="9" t="n"/>
      <c r="EB51" s="9" t="n"/>
      <c r="ED51" s="9" t="n"/>
      <c r="EE51" s="9" t="n"/>
      <c r="EF51" s="9" t="n"/>
      <c r="EH51" s="9" t="n"/>
      <c r="EI51" s="9" t="n"/>
      <c r="EJ51" s="9" t="n"/>
      <c r="EL51" s="9" t="n"/>
      <c r="EM51" s="9" t="n"/>
      <c r="EN51" s="9" t="n"/>
      <c r="EP51" s="9" t="n"/>
      <c r="EQ51" s="9" t="n"/>
      <c r="ER51" s="9" t="n"/>
      <c r="ET51" s="9" t="n"/>
      <c r="EU51" s="9" t="n"/>
      <c r="EV51" s="9" t="n"/>
      <c r="EX51" s="9" t="n"/>
      <c r="EY51" s="9" t="n"/>
      <c r="EZ51" s="9" t="n"/>
      <c r="FB51" s="9" t="n"/>
      <c r="FC51" s="9" t="n"/>
      <c r="FD51" s="9" t="n"/>
      <c r="FF51" s="9" t="n"/>
      <c r="FG51" s="9" t="n"/>
      <c r="FH51" s="9" t="n"/>
      <c r="FJ51" s="9" t="n"/>
      <c r="FK51" s="9" t="n"/>
      <c r="FL51" s="9" t="n"/>
      <c r="FN51" s="9" t="n"/>
      <c r="FO51" s="9" t="n"/>
      <c r="FP51" s="9" t="n"/>
      <c r="FR51" s="9" t="n"/>
      <c r="FS51" s="9" t="n"/>
      <c r="FT51" s="9" t="n"/>
      <c r="FV51" s="9" t="n"/>
      <c r="FW51" s="9" t="n"/>
      <c r="FX51" s="9" t="n"/>
      <c r="FZ51" s="9" t="n"/>
      <c r="GA51" s="9" t="n"/>
      <c r="GB51" s="9" t="n"/>
      <c r="GD51" s="9" t="n"/>
      <c r="GE51" s="9" t="n"/>
      <c r="GF51" s="9" t="n"/>
      <c r="GH51" s="9" t="n"/>
      <c r="GI51" s="9" t="n"/>
      <c r="GJ51" s="9" t="n"/>
      <c r="GL51" s="9" t="n"/>
      <c r="GM51" s="9" t="n"/>
      <c r="GN51" s="9" t="n"/>
      <c r="GR51" s="10">
        <f>IF(ISERR(_xlfn.STDEV.P(G51,K51,O51,S51,W51,AA51,AE51,AI51,AM51,AQ51,AU51,AY51,BC51,BG51,BK51,BO51,BS51,BW51,CA51,CE51,CI51,CM51,CQ51,CU51,CY51,DC51,DG51,DK51,DO51,DS51,DW51,EA51,EE51,EI51,EM51,EQ51,EU51,EY51,FC51,FG51,FK51,FO51,FS51,FW51,GA51,GE51,GI51,GM51)),"",(_xlfn.STDEV.P(G51,K51,O51,S51,W51,AA51,AE51,AI51,AM51,AQ51,AU51,AY51,BC51,BG51,BK51,BO51,BS51,BW51,CA51,CE51,CI51,CM51,CQ51,CU51,CY51,DC51,DG51,DK51,DO51,DS51,DW51,EA51,EE51,EI51,EM51,EQ51,EU51,EY51,FC51,FG51,FK51,FO51,FS51,FW51,GA51,GE51,GI51,GM51)))</f>
        <v/>
      </c>
      <c r="GS51" s="9">
        <f>IF(ISERR(C51-GR51),"",C51-GR51)</f>
        <v/>
      </c>
      <c r="GT51" s="9">
        <f>IF(ISERR(C51+GR51),"",C51+GR51)</f>
        <v/>
      </c>
    </row>
    <row r="52" spans="1:203">
      <c r="F52" s="9" t="n"/>
      <c r="G52" s="9" t="n"/>
      <c r="H52" s="9" t="n"/>
      <c r="J52" s="9" t="n"/>
      <c r="K52" s="9" t="n"/>
      <c r="L52" s="9" t="n"/>
      <c r="N52" s="9" t="n"/>
      <c r="O52" s="9" t="n"/>
      <c r="P52" s="9" t="n"/>
      <c r="R52" s="9" t="n"/>
      <c r="S52" s="9" t="n"/>
      <c r="T52" s="9" t="n"/>
      <c r="V52" s="9" t="n"/>
      <c r="W52" s="9" t="n"/>
      <c r="X52" s="9" t="n"/>
      <c r="Z52" s="9" t="n"/>
      <c r="AA52" s="9" t="n"/>
      <c r="AB52" s="9" t="n"/>
      <c r="AD52" s="9" t="n"/>
      <c r="AE52" s="9" t="n"/>
      <c r="AF52" s="9" t="n"/>
      <c r="AH52" s="9" t="n"/>
      <c r="AI52" s="9" t="n"/>
      <c r="AJ52" s="9" t="n"/>
      <c r="AL52" s="9" t="n"/>
      <c r="AM52" s="9" t="n"/>
      <c r="AN52" s="9" t="n"/>
      <c r="AP52" s="9" t="n"/>
      <c r="AQ52" s="9" t="n"/>
      <c r="AR52" s="9" t="n"/>
      <c r="AT52" s="9" t="n"/>
      <c r="AU52" s="9" t="n"/>
      <c r="AV52" s="9" t="n"/>
      <c r="AX52" s="9" t="n"/>
      <c r="AY52" s="9" t="n"/>
      <c r="AZ52" s="9" t="n"/>
      <c r="BB52" s="9" t="n"/>
      <c r="BC52" s="9" t="n"/>
      <c r="BD52" s="9" t="n"/>
      <c r="BF52" s="9" t="n"/>
      <c r="BG52" s="9" t="n"/>
      <c r="BH52" s="9" t="n"/>
      <c r="BJ52" s="9" t="n"/>
      <c r="BK52" s="9" t="n"/>
      <c r="BL52" s="9" t="n"/>
      <c r="BN52" s="9" t="n"/>
      <c r="BO52" s="9" t="n"/>
      <c r="BP52" s="9" t="n"/>
      <c r="BR52" s="9" t="n"/>
      <c r="BS52" s="9" t="n"/>
      <c r="BT52" s="9" t="n"/>
      <c r="BV52" s="9" t="n"/>
      <c r="BW52" s="9" t="n"/>
      <c r="BX52" s="9" t="n"/>
      <c r="BZ52" s="9" t="n"/>
      <c r="CA52" s="9" t="n"/>
      <c r="CB52" s="9" t="n"/>
      <c r="CD52" s="9" t="n"/>
      <c r="CE52" s="9" t="n"/>
      <c r="CF52" s="9" t="n"/>
      <c r="CH52" s="9" t="n"/>
      <c r="CI52" s="9" t="n"/>
      <c r="CJ52" s="9" t="n"/>
      <c r="CL52" s="9" t="n"/>
      <c r="CM52" s="9" t="n"/>
      <c r="CN52" s="9" t="n"/>
      <c r="CP52" s="9" t="n"/>
      <c r="CQ52" s="9" t="n"/>
      <c r="CR52" s="9" t="n"/>
      <c r="CT52" s="9" t="n"/>
      <c r="CU52" s="9" t="n"/>
      <c r="CV52" s="9" t="n"/>
      <c r="CX52" s="9" t="n"/>
      <c r="CY52" s="9" t="n"/>
      <c r="CZ52" s="9" t="n"/>
      <c r="DB52" s="9" t="n"/>
      <c r="DC52" s="9" t="n"/>
      <c r="DD52" s="9" t="n"/>
      <c r="DF52" s="9" t="n"/>
      <c r="DG52" s="9" t="n"/>
      <c r="DH52" s="9" t="n"/>
      <c r="DJ52" s="9" t="n"/>
      <c r="DK52" s="9" t="n"/>
      <c r="DL52" s="9" t="n"/>
      <c r="DN52" s="9" t="n"/>
      <c r="DO52" s="9" t="n"/>
      <c r="DP52" s="9" t="n"/>
      <c r="DR52" s="9" t="n"/>
      <c r="DS52" s="9" t="n"/>
      <c r="DT52" s="9" t="n"/>
      <c r="DV52" s="9" t="n"/>
      <c r="DW52" s="9" t="n"/>
      <c r="DX52" s="9" t="n"/>
      <c r="DZ52" s="9" t="n"/>
      <c r="EA52" s="9" t="n"/>
      <c r="EB52" s="9" t="n"/>
      <c r="ED52" s="9" t="n"/>
      <c r="EE52" s="9" t="n"/>
      <c r="EF52" s="9" t="n"/>
      <c r="EH52" s="9" t="n"/>
      <c r="EI52" s="9" t="n"/>
      <c r="EJ52" s="9" t="n"/>
      <c r="EL52" s="9" t="n"/>
      <c r="EM52" s="9" t="n"/>
      <c r="EN52" s="9" t="n"/>
      <c r="EP52" s="9" t="n"/>
      <c r="EQ52" s="9" t="n"/>
      <c r="ER52" s="9" t="n"/>
      <c r="ET52" s="9" t="n"/>
      <c r="EU52" s="9" t="n"/>
      <c r="EV52" s="9" t="n"/>
      <c r="EX52" s="9" t="n"/>
      <c r="EY52" s="9" t="n"/>
      <c r="EZ52" s="9" t="n"/>
      <c r="FB52" s="9" t="n"/>
      <c r="FC52" s="9" t="n"/>
      <c r="FD52" s="9" t="n"/>
      <c r="FF52" s="9" t="n"/>
      <c r="FG52" s="9" t="n"/>
      <c r="FH52" s="9" t="n"/>
      <c r="FJ52" s="9" t="n"/>
      <c r="FK52" s="9" t="n"/>
      <c r="FL52" s="9" t="n"/>
      <c r="FN52" s="9" t="n"/>
      <c r="FO52" s="9" t="n"/>
      <c r="FP52" s="9" t="n"/>
      <c r="FR52" s="9" t="n"/>
      <c r="FS52" s="9" t="n"/>
      <c r="FT52" s="9" t="n"/>
      <c r="FV52" s="9" t="n"/>
      <c r="FW52" s="9" t="n"/>
      <c r="FX52" s="9" t="n"/>
      <c r="FZ52" s="9" t="n"/>
      <c r="GA52" s="9" t="n"/>
      <c r="GB52" s="9" t="n"/>
      <c r="GD52" s="9" t="n"/>
      <c r="GE52" s="9" t="n"/>
      <c r="GF52" s="9" t="n"/>
      <c r="GH52" s="9" t="n"/>
      <c r="GI52" s="9" t="n"/>
      <c r="GJ52" s="9" t="n"/>
      <c r="GL52" s="9" t="n"/>
      <c r="GM52" s="9" t="n"/>
      <c r="GN52" s="9" t="n"/>
      <c r="GR52" s="10">
        <f>IF(ISERR(_xlfn.STDEV.P(G52,K52,O52,S52,W52,AA52,AE52,AI52,AM52,AQ52,AU52,AY52,BC52,BG52,BK52,BO52,BS52,BW52,CA52,CE52,CI52,CM52,CQ52,CU52,CY52,DC52,DG52,DK52,DO52,DS52,DW52,EA52,EE52,EI52,EM52,EQ52,EU52,EY52,FC52,FG52,FK52,FO52,FS52,FW52,GA52,GE52,GI52,GM52)),"",(_xlfn.STDEV.P(G52,K52,O52,S52,W52,AA52,AE52,AI52,AM52,AQ52,AU52,AY52,BC52,BG52,BK52,BO52,BS52,BW52,CA52,CE52,CI52,CM52,CQ52,CU52,CY52,DC52,DG52,DK52,DO52,DS52,DW52,EA52,EE52,EI52,EM52,EQ52,EU52,EY52,FC52,FG52,FK52,FO52,FS52,FW52,GA52,GE52,GI52,GM52)))</f>
        <v/>
      </c>
      <c r="GS52" s="9">
        <f>IF(ISERR(C52-GR52),"",C52-GR52)</f>
        <v/>
      </c>
      <c r="GT52" s="9">
        <f>IF(ISERR(C52+GR52),"",C52+GR52)</f>
        <v/>
      </c>
    </row>
    <row r="53" spans="1:203">
      <c r="F53" s="9" t="n"/>
      <c r="G53" s="9" t="n"/>
      <c r="H53" s="9" t="n"/>
      <c r="J53" s="9" t="n"/>
      <c r="K53" s="9" t="n"/>
      <c r="L53" s="9" t="n"/>
      <c r="N53" s="9" t="n"/>
      <c r="O53" s="9" t="n"/>
      <c r="P53" s="9" t="n"/>
      <c r="R53" s="9" t="n"/>
      <c r="S53" s="9" t="n"/>
      <c r="T53" s="9" t="n"/>
      <c r="V53" s="9" t="n"/>
      <c r="W53" s="9" t="n"/>
      <c r="X53" s="9" t="n"/>
      <c r="Z53" s="9" t="n"/>
      <c r="AA53" s="9" t="n"/>
      <c r="AB53" s="9" t="n"/>
      <c r="AD53" s="9" t="n"/>
      <c r="AE53" s="9" t="n"/>
      <c r="AF53" s="9" t="n"/>
      <c r="AH53" s="9" t="n"/>
      <c r="AI53" s="9" t="n"/>
      <c r="AJ53" s="9" t="n"/>
      <c r="AL53" s="9" t="n"/>
      <c r="AM53" s="9" t="n"/>
      <c r="AN53" s="9" t="n"/>
      <c r="AP53" s="9" t="n"/>
      <c r="AQ53" s="9" t="n"/>
      <c r="AR53" s="9" t="n"/>
      <c r="AT53" s="9" t="n"/>
      <c r="AU53" s="9" t="n"/>
      <c r="AV53" s="9" t="n"/>
      <c r="AX53" s="9" t="n"/>
      <c r="AY53" s="9" t="n"/>
      <c r="AZ53" s="9" t="n"/>
      <c r="BB53" s="9" t="n"/>
      <c r="BC53" s="9" t="n"/>
      <c r="BD53" s="9" t="n"/>
      <c r="BF53" s="9" t="n"/>
      <c r="BG53" s="9" t="n"/>
      <c r="BH53" s="9" t="n"/>
      <c r="BJ53" s="9" t="n"/>
      <c r="BK53" s="9" t="n"/>
      <c r="BL53" s="9" t="n"/>
      <c r="BN53" s="9" t="n"/>
      <c r="BO53" s="9" t="n"/>
      <c r="BP53" s="9" t="n"/>
      <c r="BR53" s="9" t="n"/>
      <c r="BS53" s="9" t="n"/>
      <c r="BT53" s="9" t="n"/>
      <c r="BV53" s="9" t="n"/>
      <c r="BW53" s="9" t="n"/>
      <c r="BX53" s="9" t="n"/>
      <c r="BZ53" s="9" t="n"/>
      <c r="CA53" s="9" t="n"/>
      <c r="CB53" s="9" t="n"/>
      <c r="CD53" s="9" t="n"/>
      <c r="CE53" s="9" t="n"/>
      <c r="CF53" s="9" t="n"/>
      <c r="CH53" s="9" t="n"/>
      <c r="CI53" s="9" t="n"/>
      <c r="CJ53" s="9" t="n"/>
      <c r="CL53" s="9" t="n"/>
      <c r="CM53" s="9" t="n"/>
      <c r="CN53" s="9" t="n"/>
      <c r="CP53" s="9" t="n"/>
      <c r="CQ53" s="9" t="n"/>
      <c r="CR53" s="9" t="n"/>
      <c r="CT53" s="9" t="n"/>
      <c r="CU53" s="9" t="n"/>
      <c r="CV53" s="9" t="n"/>
      <c r="CX53" s="9" t="n"/>
      <c r="CY53" s="9" t="n"/>
      <c r="CZ53" s="9" t="n"/>
      <c r="DB53" s="9" t="n"/>
      <c r="DC53" s="9" t="n"/>
      <c r="DD53" s="9" t="n"/>
      <c r="DF53" s="9" t="n"/>
      <c r="DG53" s="9" t="n"/>
      <c r="DH53" s="9" t="n"/>
      <c r="DJ53" s="9" t="n"/>
      <c r="DK53" s="9" t="n"/>
      <c r="DL53" s="9" t="n"/>
      <c r="DN53" s="9" t="n"/>
      <c r="DO53" s="9" t="n"/>
      <c r="DP53" s="9" t="n"/>
      <c r="DR53" s="9" t="n"/>
      <c r="DS53" s="9" t="n"/>
      <c r="DT53" s="9" t="n"/>
      <c r="DV53" s="9" t="n"/>
      <c r="DW53" s="9" t="n"/>
      <c r="DX53" s="9" t="n"/>
      <c r="DZ53" s="9" t="n"/>
      <c r="EA53" s="9" t="n"/>
      <c r="EB53" s="9" t="n"/>
      <c r="ED53" s="9" t="n"/>
      <c r="EE53" s="9" t="n"/>
      <c r="EF53" s="9" t="n"/>
      <c r="EH53" s="9" t="n"/>
      <c r="EI53" s="9" t="n"/>
      <c r="EJ53" s="9" t="n"/>
      <c r="EL53" s="9" t="n"/>
      <c r="EM53" s="9" t="n"/>
      <c r="EN53" s="9" t="n"/>
      <c r="EP53" s="9" t="n"/>
      <c r="EQ53" s="9" t="n"/>
      <c r="ER53" s="9" t="n"/>
      <c r="ET53" s="9" t="n"/>
      <c r="EU53" s="9" t="n"/>
      <c r="EV53" s="9" t="n"/>
      <c r="EX53" s="9" t="n"/>
      <c r="EY53" s="9" t="n"/>
      <c r="EZ53" s="9" t="n"/>
      <c r="FB53" s="9" t="n"/>
      <c r="FC53" s="9" t="n"/>
      <c r="FD53" s="9" t="n"/>
      <c r="FF53" s="9" t="n"/>
      <c r="FG53" s="9" t="n"/>
      <c r="FH53" s="9" t="n"/>
      <c r="FJ53" s="9" t="n"/>
      <c r="FK53" s="9" t="n"/>
      <c r="FL53" s="9" t="n"/>
      <c r="FN53" s="9" t="n"/>
      <c r="FO53" s="9" t="n"/>
      <c r="FP53" s="9" t="n"/>
      <c r="FR53" s="9" t="n"/>
      <c r="FS53" s="9" t="n"/>
      <c r="FT53" s="9" t="n"/>
      <c r="FV53" s="9" t="n"/>
      <c r="FW53" s="9" t="n"/>
      <c r="FX53" s="9" t="n"/>
      <c r="FZ53" s="9" t="n"/>
      <c r="GA53" s="9" t="n"/>
      <c r="GB53" s="9" t="n"/>
      <c r="GD53" s="9" t="n"/>
      <c r="GE53" s="9" t="n"/>
      <c r="GF53" s="9" t="n"/>
      <c r="GH53" s="9" t="n"/>
      <c r="GI53" s="9" t="n"/>
      <c r="GJ53" s="9" t="n"/>
      <c r="GL53" s="9" t="n"/>
      <c r="GM53" s="9" t="n"/>
      <c r="GN53" s="9" t="n"/>
      <c r="GR53" s="10">
        <f>IF(ISERR(_xlfn.STDEV.P(G53,K53,O53,S53,W53,AA53,AE53,AI53,AM53,AQ53,AU53,AY53,BC53,BG53,BK53,BO53,BS53,BW53,CA53,CE53,CI53,CM53,CQ53,CU53,CY53,DC53,DG53,DK53,DO53,DS53,DW53,EA53,EE53,EI53,EM53,EQ53,EU53,EY53,FC53,FG53,FK53,FO53,FS53,FW53,GA53,GE53,GI53,GM53)),"",(_xlfn.STDEV.P(G53,K53,O53,S53,W53,AA53,AE53,AI53,AM53,AQ53,AU53,AY53,BC53,BG53,BK53,BO53,BS53,BW53,CA53,CE53,CI53,CM53,CQ53,CU53,CY53,DC53,DG53,DK53,DO53,DS53,DW53,EA53,EE53,EI53,EM53,EQ53,EU53,EY53,FC53,FG53,FK53,FO53,FS53,FW53,GA53,GE53,GI53,GM53)))</f>
        <v/>
      </c>
      <c r="GS53" s="9">
        <f>IF(ISERR(C53-GR53),"",C53-GR53)</f>
        <v/>
      </c>
      <c r="GT53" s="9">
        <f>IF(ISERR(C53+GR53),"",C53+GR53)</f>
        <v/>
      </c>
    </row>
    <row r="54" spans="1:203">
      <c r="F54" s="9" t="n"/>
      <c r="G54" s="9" t="n"/>
      <c r="H54" s="9" t="n"/>
      <c r="J54" s="9" t="n"/>
      <c r="K54" s="9" t="n"/>
      <c r="L54" s="9" t="n"/>
      <c r="N54" s="9" t="n"/>
      <c r="O54" s="9" t="n"/>
      <c r="P54" s="9" t="n"/>
      <c r="R54" s="9" t="n"/>
      <c r="S54" s="9" t="n"/>
      <c r="T54" s="9" t="n"/>
      <c r="V54" s="9" t="n"/>
      <c r="W54" s="9" t="n"/>
      <c r="X54" s="9" t="n"/>
      <c r="Z54" s="9" t="n"/>
      <c r="AA54" s="9" t="n"/>
      <c r="AB54" s="9" t="n"/>
      <c r="AD54" s="9" t="n"/>
      <c r="AE54" s="9" t="n"/>
      <c r="AF54" s="9" t="n"/>
      <c r="AH54" s="9" t="n"/>
      <c r="AI54" s="9" t="n"/>
      <c r="AJ54" s="9" t="n"/>
      <c r="AL54" s="9" t="n"/>
      <c r="AM54" s="9" t="n"/>
      <c r="AN54" s="9" t="n"/>
      <c r="AP54" s="9" t="n"/>
      <c r="AQ54" s="9" t="n"/>
      <c r="AR54" s="9" t="n"/>
      <c r="AT54" s="9" t="n"/>
      <c r="AU54" s="9" t="n"/>
      <c r="AV54" s="9" t="n"/>
      <c r="AX54" s="9" t="n"/>
      <c r="AY54" s="9" t="n"/>
      <c r="AZ54" s="9" t="n"/>
      <c r="BB54" s="9" t="n"/>
      <c r="BC54" s="9" t="n"/>
      <c r="BD54" s="9" t="n"/>
      <c r="BF54" s="9" t="n"/>
      <c r="BG54" s="9" t="n"/>
      <c r="BH54" s="9" t="n"/>
      <c r="BJ54" s="9" t="n"/>
      <c r="BK54" s="9" t="n"/>
      <c r="BL54" s="9" t="n"/>
      <c r="BN54" s="9" t="n"/>
      <c r="BO54" s="9" t="n"/>
      <c r="BP54" s="9" t="n"/>
      <c r="BR54" s="9" t="n"/>
      <c r="BS54" s="9" t="n"/>
      <c r="BT54" s="9" t="n"/>
      <c r="BV54" s="9" t="n"/>
      <c r="BW54" s="9" t="n"/>
      <c r="BX54" s="9" t="n"/>
      <c r="BZ54" s="9" t="n"/>
      <c r="CA54" s="9" t="n"/>
      <c r="CB54" s="9" t="n"/>
      <c r="CD54" s="9" t="n"/>
      <c r="CE54" s="9" t="n"/>
      <c r="CF54" s="9" t="n"/>
      <c r="CH54" s="9" t="n"/>
      <c r="CI54" s="9" t="n"/>
      <c r="CJ54" s="9" t="n"/>
      <c r="CL54" s="9" t="n"/>
      <c r="CM54" s="9" t="n"/>
      <c r="CN54" s="9" t="n"/>
      <c r="CP54" s="9" t="n"/>
      <c r="CQ54" s="9" t="n"/>
      <c r="CR54" s="9" t="n"/>
      <c r="CT54" s="9" t="n"/>
      <c r="CU54" s="9" t="n"/>
      <c r="CV54" s="9" t="n"/>
      <c r="CX54" s="9" t="n"/>
      <c r="CY54" s="9" t="n"/>
      <c r="CZ54" s="9" t="n"/>
      <c r="DB54" s="9" t="n"/>
      <c r="DC54" s="9" t="n"/>
      <c r="DD54" s="9" t="n"/>
      <c r="DF54" s="9" t="n"/>
      <c r="DG54" s="9" t="n"/>
      <c r="DH54" s="9" t="n"/>
      <c r="DJ54" s="9" t="n"/>
      <c r="DK54" s="9" t="n"/>
      <c r="DL54" s="9" t="n"/>
      <c r="DN54" s="9" t="n"/>
      <c r="DO54" s="9" t="n"/>
      <c r="DP54" s="9" t="n"/>
      <c r="DR54" s="9" t="n"/>
      <c r="DS54" s="9" t="n"/>
      <c r="DT54" s="9" t="n"/>
      <c r="DV54" s="9" t="n"/>
      <c r="DW54" s="9" t="n"/>
      <c r="DX54" s="9" t="n"/>
      <c r="DZ54" s="9" t="n"/>
      <c r="EA54" s="9" t="n"/>
      <c r="EB54" s="9" t="n"/>
      <c r="ED54" s="9" t="n"/>
      <c r="EE54" s="9" t="n"/>
      <c r="EF54" s="9" t="n"/>
      <c r="EH54" s="9" t="n"/>
      <c r="EI54" s="9" t="n"/>
      <c r="EJ54" s="9" t="n"/>
      <c r="EL54" s="9" t="n"/>
      <c r="EM54" s="9" t="n"/>
      <c r="EN54" s="9" t="n"/>
      <c r="EP54" s="9" t="n"/>
      <c r="EQ54" s="9" t="n"/>
      <c r="ER54" s="9" t="n"/>
      <c r="ET54" s="9" t="n"/>
      <c r="EU54" s="9" t="n"/>
      <c r="EV54" s="9" t="n"/>
      <c r="EX54" s="9" t="n"/>
      <c r="EY54" s="9" t="n"/>
      <c r="EZ54" s="9" t="n"/>
      <c r="FB54" s="9" t="n"/>
      <c r="FC54" s="9" t="n"/>
      <c r="FD54" s="9" t="n"/>
      <c r="FF54" s="9" t="n"/>
      <c r="FG54" s="9" t="n"/>
      <c r="FH54" s="9" t="n"/>
      <c r="FJ54" s="9" t="n"/>
      <c r="FK54" s="9" t="n"/>
      <c r="FL54" s="9" t="n"/>
      <c r="FN54" s="9" t="n"/>
      <c r="FO54" s="9" t="n"/>
      <c r="FP54" s="9" t="n"/>
      <c r="FR54" s="9" t="n"/>
      <c r="FS54" s="9" t="n"/>
      <c r="FT54" s="9" t="n"/>
      <c r="FV54" s="9" t="n"/>
      <c r="FW54" s="9" t="n"/>
      <c r="FX54" s="9" t="n"/>
      <c r="FZ54" s="9" t="n"/>
      <c r="GA54" s="9" t="n"/>
      <c r="GB54" s="9" t="n"/>
      <c r="GD54" s="9" t="n"/>
      <c r="GE54" s="9" t="n"/>
      <c r="GF54" s="9" t="n"/>
      <c r="GH54" s="9" t="n"/>
      <c r="GI54" s="9" t="n"/>
      <c r="GJ54" s="9" t="n"/>
      <c r="GL54" s="9" t="n"/>
      <c r="GM54" s="9" t="n"/>
      <c r="GN54" s="9" t="n"/>
      <c r="GR54" s="10">
        <f>IF(ISERR(_xlfn.STDEV.P(G54,K54,O54,S54,W54,AA54,AE54,AI54,AM54,AQ54,AU54,AY54,BC54,BG54,BK54,BO54,BS54,BW54,CA54,CE54,CI54,CM54,CQ54,CU54,CY54,DC54,DG54,DK54,DO54,DS54,DW54,EA54,EE54,EI54,EM54,EQ54,EU54,EY54,FC54,FG54,FK54,FO54,FS54,FW54,GA54,GE54,GI54,GM54)),"",(_xlfn.STDEV.P(G54,K54,O54,S54,W54,AA54,AE54,AI54,AM54,AQ54,AU54,AY54,BC54,BG54,BK54,BO54,BS54,BW54,CA54,CE54,CI54,CM54,CQ54,CU54,CY54,DC54,DG54,DK54,DO54,DS54,DW54,EA54,EE54,EI54,EM54,EQ54,EU54,EY54,FC54,FG54,FK54,FO54,FS54,FW54,GA54,GE54,GI54,GM54)))</f>
        <v/>
      </c>
      <c r="GS54" s="9">
        <f>IF(ISERR(C54-GR54),"",C54-GR54)</f>
        <v/>
      </c>
      <c r="GT54" s="9">
        <f>IF(ISERR(C54+GR54),"",C54+GR54)</f>
        <v/>
      </c>
    </row>
    <row r="55" spans="1:203">
      <c r="F55" s="9" t="n"/>
      <c r="G55" s="9" t="n"/>
      <c r="H55" s="9" t="n"/>
      <c r="J55" s="9" t="n"/>
      <c r="K55" s="9" t="n"/>
      <c r="L55" s="9" t="n"/>
      <c r="N55" s="9" t="n"/>
      <c r="O55" s="9" t="n"/>
      <c r="P55" s="9" t="n"/>
      <c r="R55" s="9" t="n"/>
      <c r="S55" s="9" t="n"/>
      <c r="T55" s="9" t="n"/>
      <c r="V55" s="9" t="n"/>
      <c r="W55" s="9" t="n"/>
      <c r="X55" s="9" t="n"/>
      <c r="Z55" s="9" t="n"/>
      <c r="AA55" s="9" t="n"/>
      <c r="AB55" s="9" t="n"/>
      <c r="AD55" s="9" t="n"/>
      <c r="AE55" s="9" t="n"/>
      <c r="AF55" s="9" t="n"/>
      <c r="AH55" s="9" t="n"/>
      <c r="AI55" s="9" t="n"/>
      <c r="AJ55" s="9" t="n"/>
      <c r="AL55" s="9" t="n"/>
      <c r="AM55" s="9" t="n"/>
      <c r="AN55" s="9" t="n"/>
      <c r="AP55" s="9" t="n"/>
      <c r="AQ55" s="9" t="n"/>
      <c r="AR55" s="9" t="n"/>
      <c r="AT55" s="9" t="n"/>
      <c r="AU55" s="9" t="n"/>
      <c r="AV55" s="9" t="n"/>
      <c r="AX55" s="9" t="n"/>
      <c r="AY55" s="9" t="n"/>
      <c r="AZ55" s="9" t="n"/>
      <c r="BB55" s="9" t="n"/>
      <c r="BC55" s="9" t="n"/>
      <c r="BD55" s="9" t="n"/>
      <c r="BF55" s="9" t="n"/>
      <c r="BG55" s="9" t="n"/>
      <c r="BH55" s="9" t="n"/>
      <c r="BJ55" s="9" t="n"/>
      <c r="BK55" s="9" t="n"/>
      <c r="BL55" s="9" t="n"/>
      <c r="BN55" s="9" t="n"/>
      <c r="BO55" s="9" t="n"/>
      <c r="BP55" s="9" t="n"/>
      <c r="BR55" s="9" t="n"/>
      <c r="BS55" s="9" t="n"/>
      <c r="BT55" s="9" t="n"/>
      <c r="BV55" s="9" t="n"/>
      <c r="BW55" s="9" t="n"/>
      <c r="BX55" s="9" t="n"/>
      <c r="BZ55" s="9" t="n"/>
      <c r="CA55" s="9" t="n"/>
      <c r="CB55" s="9" t="n"/>
      <c r="CD55" s="9" t="n"/>
      <c r="CE55" s="9" t="n"/>
      <c r="CF55" s="9" t="n"/>
      <c r="CH55" s="9" t="n"/>
      <c r="CI55" s="9" t="n"/>
      <c r="CJ55" s="9" t="n"/>
      <c r="CL55" s="9" t="n"/>
      <c r="CM55" s="9" t="n"/>
      <c r="CN55" s="9" t="n"/>
      <c r="CP55" s="9" t="n"/>
      <c r="CQ55" s="9" t="n"/>
      <c r="CR55" s="9" t="n"/>
      <c r="CT55" s="9" t="n"/>
      <c r="CU55" s="9" t="n"/>
      <c r="CV55" s="9" t="n"/>
      <c r="CX55" s="9" t="n"/>
      <c r="CY55" s="9" t="n"/>
      <c r="CZ55" s="9" t="n"/>
      <c r="DB55" s="9" t="n"/>
      <c r="DC55" s="9" t="n"/>
      <c r="DD55" s="9" t="n"/>
      <c r="DF55" s="9" t="n"/>
      <c r="DG55" s="9" t="n"/>
      <c r="DH55" s="9" t="n"/>
      <c r="DJ55" s="9" t="n"/>
      <c r="DK55" s="9" t="n"/>
      <c r="DL55" s="9" t="n"/>
      <c r="DN55" s="9" t="n"/>
      <c r="DO55" s="9" t="n"/>
      <c r="DP55" s="9" t="n"/>
      <c r="DR55" s="9" t="n"/>
      <c r="DS55" s="9" t="n"/>
      <c r="DT55" s="9" t="n"/>
      <c r="DV55" s="9" t="n"/>
      <c r="DW55" s="9" t="n"/>
      <c r="DX55" s="9" t="n"/>
      <c r="DZ55" s="9" t="n"/>
      <c r="EA55" s="9" t="n"/>
      <c r="EB55" s="9" t="n"/>
      <c r="ED55" s="9" t="n"/>
      <c r="EE55" s="9" t="n"/>
      <c r="EF55" s="9" t="n"/>
      <c r="EH55" s="9" t="n"/>
      <c r="EI55" s="9" t="n"/>
      <c r="EJ55" s="9" t="n"/>
      <c r="EL55" s="9" t="n"/>
      <c r="EM55" s="9" t="n"/>
      <c r="EN55" s="9" t="n"/>
      <c r="EP55" s="9" t="n"/>
      <c r="EQ55" s="9" t="n"/>
      <c r="ER55" s="9" t="n"/>
      <c r="ET55" s="9" t="n"/>
      <c r="EU55" s="9" t="n"/>
      <c r="EV55" s="9" t="n"/>
      <c r="EX55" s="9" t="n"/>
      <c r="EY55" s="9" t="n"/>
      <c r="EZ55" s="9" t="n"/>
      <c r="FB55" s="9" t="n"/>
      <c r="FC55" s="9" t="n"/>
      <c r="FD55" s="9" t="n"/>
      <c r="FF55" s="9" t="n"/>
      <c r="FG55" s="9" t="n"/>
      <c r="FH55" s="9" t="n"/>
      <c r="FJ55" s="9" t="n"/>
      <c r="FK55" s="9" t="n"/>
      <c r="FL55" s="9" t="n"/>
      <c r="FN55" s="9" t="n"/>
      <c r="FO55" s="9" t="n"/>
      <c r="FP55" s="9" t="n"/>
      <c r="FR55" s="9" t="n"/>
      <c r="FS55" s="9" t="n"/>
      <c r="FT55" s="9" t="n"/>
      <c r="FV55" s="9" t="n"/>
      <c r="FW55" s="9" t="n"/>
      <c r="FX55" s="9" t="n"/>
      <c r="FZ55" s="9" t="n"/>
      <c r="GA55" s="9" t="n"/>
      <c r="GB55" s="9" t="n"/>
      <c r="GD55" s="9" t="n"/>
      <c r="GE55" s="9" t="n"/>
      <c r="GF55" s="9" t="n"/>
      <c r="GH55" s="9" t="n"/>
      <c r="GI55" s="9" t="n"/>
      <c r="GJ55" s="9" t="n"/>
      <c r="GL55" s="9" t="n"/>
      <c r="GM55" s="9" t="n"/>
      <c r="GN55" s="9" t="n"/>
      <c r="GR55" s="10">
        <f>IF(ISERR(_xlfn.STDEV.P(G55,K55,O55,S55,W55,AA55,AE55,AI55,AM55,AQ55,AU55,AY55,BC55,BG55,BK55,BO55,BS55,BW55,CA55,CE55,CI55,CM55,CQ55,CU55,CY55,DC55,DG55,DK55,DO55,DS55,DW55,EA55,EE55,EI55,EM55,EQ55,EU55,EY55,FC55,FG55,FK55,FO55,FS55,FW55,GA55,GE55,GI55,GM55)),"",(_xlfn.STDEV.P(G55,K55,O55,S55,W55,AA55,AE55,AI55,AM55,AQ55,AU55,AY55,BC55,BG55,BK55,BO55,BS55,BW55,CA55,CE55,CI55,CM55,CQ55,CU55,CY55,DC55,DG55,DK55,DO55,DS55,DW55,EA55,EE55,EI55,EM55,EQ55,EU55,EY55,FC55,FG55,FK55,FO55,FS55,FW55,GA55,GE55,GI55,GM55)))</f>
        <v/>
      </c>
      <c r="GS55" s="9">
        <f>IF(ISERR(C55-GR55),"",C55-GR55)</f>
        <v/>
      </c>
      <c r="GT55" s="9">
        <f>IF(ISERR(C55+GR55),"",C55+GR55)</f>
        <v/>
      </c>
    </row>
    <row r="56" spans="1:203">
      <c r="F56" s="9" t="n"/>
      <c r="G56" s="9" t="n"/>
      <c r="H56" s="9" t="n"/>
      <c r="J56" s="9" t="n"/>
      <c r="K56" s="9" t="n"/>
      <c r="L56" s="9" t="n"/>
      <c r="N56" s="9" t="n"/>
      <c r="O56" s="9" t="n"/>
      <c r="P56" s="9" t="n"/>
      <c r="R56" s="9" t="n"/>
      <c r="S56" s="9" t="n"/>
      <c r="T56" s="9" t="n"/>
      <c r="V56" s="9" t="n"/>
      <c r="W56" s="9" t="n"/>
      <c r="X56" s="9" t="n"/>
      <c r="Z56" s="9" t="n"/>
      <c r="AA56" s="9" t="n"/>
      <c r="AB56" s="9" t="n"/>
      <c r="AD56" s="9" t="n"/>
      <c r="AE56" s="9" t="n"/>
      <c r="AF56" s="9" t="n"/>
      <c r="AH56" s="9" t="n"/>
      <c r="AI56" s="9" t="n"/>
      <c r="AJ56" s="9" t="n"/>
      <c r="AL56" s="9" t="n"/>
      <c r="AM56" s="9" t="n"/>
      <c r="AN56" s="9" t="n"/>
      <c r="AP56" s="9" t="n"/>
      <c r="AQ56" s="9" t="n"/>
      <c r="AR56" s="9" t="n"/>
      <c r="AT56" s="9" t="n"/>
      <c r="AU56" s="9" t="n"/>
      <c r="AV56" s="9" t="n"/>
      <c r="AX56" s="9" t="n"/>
      <c r="AY56" s="9" t="n"/>
      <c r="AZ56" s="9" t="n"/>
      <c r="BB56" s="9" t="n"/>
      <c r="BC56" s="9" t="n"/>
      <c r="BD56" s="9" t="n"/>
      <c r="BF56" s="9" t="n"/>
      <c r="BG56" s="9" t="n"/>
      <c r="BH56" s="9" t="n"/>
      <c r="BJ56" s="9" t="n"/>
      <c r="BK56" s="9" t="n"/>
      <c r="BL56" s="9" t="n"/>
      <c r="BN56" s="9" t="n"/>
      <c r="BO56" s="9" t="n"/>
      <c r="BP56" s="9" t="n"/>
      <c r="BR56" s="9" t="n"/>
      <c r="BS56" s="9" t="n"/>
      <c r="BT56" s="9" t="n"/>
      <c r="BV56" s="9" t="n"/>
      <c r="BW56" s="9" t="n"/>
      <c r="BX56" s="9" t="n"/>
      <c r="BZ56" s="9" t="n"/>
      <c r="CA56" s="9" t="n"/>
      <c r="CB56" s="9" t="n"/>
      <c r="CD56" s="9" t="n"/>
      <c r="CE56" s="9" t="n"/>
      <c r="CF56" s="9" t="n"/>
      <c r="CH56" s="9" t="n"/>
      <c r="CI56" s="9" t="n"/>
      <c r="CJ56" s="9" t="n"/>
      <c r="CL56" s="9" t="n"/>
      <c r="CM56" s="9" t="n"/>
      <c r="CN56" s="9" t="n"/>
      <c r="CP56" s="9" t="n"/>
      <c r="CQ56" s="9" t="n"/>
      <c r="CR56" s="9" t="n"/>
      <c r="CT56" s="9" t="n"/>
      <c r="CU56" s="9" t="n"/>
      <c r="CV56" s="9" t="n"/>
      <c r="CX56" s="9" t="n"/>
      <c r="CY56" s="9" t="n"/>
      <c r="CZ56" s="9" t="n"/>
      <c r="DB56" s="9" t="n"/>
      <c r="DC56" s="9" t="n"/>
      <c r="DD56" s="9" t="n"/>
      <c r="DF56" s="9" t="n"/>
      <c r="DG56" s="9" t="n"/>
      <c r="DH56" s="9" t="n"/>
      <c r="DJ56" s="9" t="n"/>
      <c r="DK56" s="9" t="n"/>
      <c r="DL56" s="9" t="n"/>
      <c r="DN56" s="9" t="n"/>
      <c r="DO56" s="9" t="n"/>
      <c r="DP56" s="9" t="n"/>
      <c r="DR56" s="9" t="n"/>
      <c r="DS56" s="9" t="n"/>
      <c r="DT56" s="9" t="n"/>
      <c r="DV56" s="9" t="n"/>
      <c r="DW56" s="9" t="n"/>
      <c r="DX56" s="9" t="n"/>
      <c r="DZ56" s="9" t="n"/>
      <c r="EA56" s="9" t="n"/>
      <c r="EB56" s="9" t="n"/>
      <c r="ED56" s="9" t="n"/>
      <c r="EE56" s="9" t="n"/>
      <c r="EF56" s="9" t="n"/>
      <c r="EH56" s="9" t="n"/>
      <c r="EI56" s="9" t="n"/>
      <c r="EJ56" s="9" t="n"/>
      <c r="EL56" s="9" t="n"/>
      <c r="EM56" s="9" t="n"/>
      <c r="EN56" s="9" t="n"/>
      <c r="EP56" s="9" t="n"/>
      <c r="EQ56" s="9" t="n"/>
      <c r="ER56" s="9" t="n"/>
      <c r="ET56" s="9" t="n"/>
      <c r="EU56" s="9" t="n"/>
      <c r="EV56" s="9" t="n"/>
      <c r="EX56" s="9" t="n"/>
      <c r="EY56" s="9" t="n"/>
      <c r="EZ56" s="9" t="n"/>
      <c r="FB56" s="9" t="n"/>
      <c r="FC56" s="9" t="n"/>
      <c r="FD56" s="9" t="n"/>
      <c r="FF56" s="9" t="n"/>
      <c r="FG56" s="9" t="n"/>
      <c r="FH56" s="9" t="n"/>
      <c r="FJ56" s="9" t="n"/>
      <c r="FK56" s="9" t="n"/>
      <c r="FL56" s="9" t="n"/>
      <c r="FN56" s="9" t="n"/>
      <c r="FO56" s="9" t="n"/>
      <c r="FP56" s="9" t="n"/>
      <c r="FR56" s="9" t="n"/>
      <c r="FS56" s="9" t="n"/>
      <c r="FT56" s="9" t="n"/>
      <c r="FV56" s="9" t="n"/>
      <c r="FW56" s="9" t="n"/>
      <c r="FX56" s="9" t="n"/>
      <c r="FZ56" s="9" t="n"/>
      <c r="GA56" s="9" t="n"/>
      <c r="GB56" s="9" t="n"/>
      <c r="GD56" s="9" t="n"/>
      <c r="GE56" s="9" t="n"/>
      <c r="GF56" s="9" t="n"/>
      <c r="GH56" s="9" t="n"/>
      <c r="GI56" s="9" t="n"/>
      <c r="GJ56" s="9" t="n"/>
      <c r="GL56" s="9" t="n"/>
      <c r="GM56" s="9" t="n"/>
      <c r="GN56" s="9" t="n"/>
      <c r="GR56" s="10">
        <f>IF(ISERR(_xlfn.STDEV.P(G56,K56,O56,S56,W56,AA56,AE56,AI56,AM56,AQ56,AU56,AY56,BC56,BG56,BK56,BO56,BS56,BW56,CA56,CE56,CI56,CM56,CQ56,CU56,CY56,DC56,DG56,DK56,DO56,DS56,DW56,EA56,EE56,EI56,EM56,EQ56,EU56,EY56,FC56,FG56,FK56,FO56,FS56,FW56,GA56,GE56,GI56,GM56)),"",(_xlfn.STDEV.P(G56,K56,O56,S56,W56,AA56,AE56,AI56,AM56,AQ56,AU56,AY56,BC56,BG56,BK56,BO56,BS56,BW56,CA56,CE56,CI56,CM56,CQ56,CU56,CY56,DC56,DG56,DK56,DO56,DS56,DW56,EA56,EE56,EI56,EM56,EQ56,EU56,EY56,FC56,FG56,FK56,FO56,FS56,FW56,GA56,GE56,GI56,GM56)))</f>
        <v/>
      </c>
      <c r="GS56" s="9">
        <f>IF(ISERR(C56-GR56),"",C56-GR56)</f>
        <v/>
      </c>
      <c r="GT56" s="9">
        <f>IF(ISERR(C56+GR56),"",C56+GR56)</f>
        <v/>
      </c>
    </row>
    <row r="57" spans="1:203">
      <c r="F57" s="9" t="n"/>
      <c r="G57" s="9" t="n"/>
      <c r="H57" s="9" t="n"/>
      <c r="J57" s="9" t="n"/>
      <c r="K57" s="9" t="n"/>
      <c r="L57" s="9" t="n"/>
      <c r="N57" s="9" t="n"/>
      <c r="O57" s="9" t="n"/>
      <c r="P57" s="9" t="n"/>
      <c r="R57" s="9" t="n"/>
      <c r="S57" s="9" t="n"/>
      <c r="T57" s="9" t="n"/>
      <c r="V57" s="9" t="n"/>
      <c r="W57" s="9" t="n"/>
      <c r="X57" s="9" t="n"/>
      <c r="Z57" s="9" t="n"/>
      <c r="AA57" s="9" t="n"/>
      <c r="AB57" s="9" t="n"/>
      <c r="AD57" s="9" t="n"/>
      <c r="AE57" s="9" t="n"/>
      <c r="AF57" s="9" t="n"/>
      <c r="AH57" s="9" t="n"/>
      <c r="AI57" s="9" t="n"/>
      <c r="AJ57" s="9" t="n"/>
      <c r="AL57" s="9" t="n"/>
      <c r="AM57" s="9" t="n"/>
      <c r="AN57" s="9" t="n"/>
      <c r="AP57" s="9" t="n"/>
      <c r="AQ57" s="9" t="n"/>
      <c r="AR57" s="9" t="n"/>
      <c r="AT57" s="9" t="n"/>
      <c r="AU57" s="9" t="n"/>
      <c r="AV57" s="9" t="n"/>
      <c r="AX57" s="9" t="n"/>
      <c r="AY57" s="9" t="n"/>
      <c r="AZ57" s="9" t="n"/>
      <c r="BB57" s="9" t="n"/>
      <c r="BC57" s="9" t="n"/>
      <c r="BD57" s="9" t="n"/>
      <c r="BF57" s="9" t="n"/>
      <c r="BG57" s="9" t="n"/>
      <c r="BH57" s="9" t="n"/>
      <c r="BJ57" s="9" t="n"/>
      <c r="BK57" s="9" t="n"/>
      <c r="BL57" s="9" t="n"/>
      <c r="BN57" s="9" t="n"/>
      <c r="BO57" s="9" t="n"/>
      <c r="BP57" s="9" t="n"/>
      <c r="BR57" s="9" t="n"/>
      <c r="BS57" s="9" t="n"/>
      <c r="BT57" s="9" t="n"/>
      <c r="BV57" s="9" t="n"/>
      <c r="BW57" s="9" t="n"/>
      <c r="BX57" s="9" t="n"/>
      <c r="BZ57" s="9" t="n"/>
      <c r="CA57" s="9" t="n"/>
      <c r="CB57" s="9" t="n"/>
      <c r="CD57" s="9" t="n"/>
      <c r="CE57" s="9" t="n"/>
      <c r="CF57" s="9" t="n"/>
      <c r="CH57" s="9" t="n"/>
      <c r="CI57" s="9" t="n"/>
      <c r="CJ57" s="9" t="n"/>
      <c r="CL57" s="9" t="n"/>
      <c r="CM57" s="9" t="n"/>
      <c r="CN57" s="9" t="n"/>
      <c r="CP57" s="9" t="n"/>
      <c r="CQ57" s="9" t="n"/>
      <c r="CR57" s="9" t="n"/>
      <c r="CT57" s="9" t="n"/>
      <c r="CU57" s="9" t="n"/>
      <c r="CV57" s="9" t="n"/>
      <c r="CX57" s="9" t="n"/>
      <c r="CY57" s="9" t="n"/>
      <c r="CZ57" s="9" t="n"/>
      <c r="DB57" s="9" t="n"/>
      <c r="DC57" s="9" t="n"/>
      <c r="DD57" s="9" t="n"/>
      <c r="DF57" s="9" t="n"/>
      <c r="DG57" s="9" t="n"/>
      <c r="DH57" s="9" t="n"/>
      <c r="DJ57" s="9" t="n"/>
      <c r="DK57" s="9" t="n"/>
      <c r="DL57" s="9" t="n"/>
      <c r="DN57" s="9" t="n"/>
      <c r="DO57" s="9" t="n"/>
      <c r="DP57" s="9" t="n"/>
      <c r="DR57" s="9" t="n"/>
      <c r="DS57" s="9" t="n"/>
      <c r="DT57" s="9" t="n"/>
      <c r="DV57" s="9" t="n"/>
      <c r="DW57" s="9" t="n"/>
      <c r="DX57" s="9" t="n"/>
      <c r="DZ57" s="9" t="n"/>
      <c r="EA57" s="9" t="n"/>
      <c r="EB57" s="9" t="n"/>
      <c r="ED57" s="9" t="n"/>
      <c r="EE57" s="9" t="n"/>
      <c r="EF57" s="9" t="n"/>
      <c r="EH57" s="9" t="n"/>
      <c r="EI57" s="9" t="n"/>
      <c r="EJ57" s="9" t="n"/>
      <c r="EL57" s="9" t="n"/>
      <c r="EM57" s="9" t="n"/>
      <c r="EN57" s="9" t="n"/>
      <c r="EP57" s="9" t="n"/>
      <c r="EQ57" s="9" t="n"/>
      <c r="ER57" s="9" t="n"/>
      <c r="ET57" s="9" t="n"/>
      <c r="EU57" s="9" t="n"/>
      <c r="EV57" s="9" t="n"/>
      <c r="EX57" s="9" t="n"/>
      <c r="EY57" s="9" t="n"/>
      <c r="EZ57" s="9" t="n"/>
      <c r="FB57" s="9" t="n"/>
      <c r="FC57" s="9" t="n"/>
      <c r="FD57" s="9" t="n"/>
      <c r="FF57" s="9" t="n"/>
      <c r="FG57" s="9" t="n"/>
      <c r="FH57" s="9" t="n"/>
      <c r="FJ57" s="9" t="n"/>
      <c r="FK57" s="9" t="n"/>
      <c r="FL57" s="9" t="n"/>
      <c r="FN57" s="9" t="n"/>
      <c r="FO57" s="9" t="n"/>
      <c r="FP57" s="9" t="n"/>
      <c r="FR57" s="9" t="n"/>
      <c r="FS57" s="9" t="n"/>
      <c r="FT57" s="9" t="n"/>
      <c r="FV57" s="9" t="n"/>
      <c r="FW57" s="9" t="n"/>
      <c r="FX57" s="9" t="n"/>
      <c r="FZ57" s="9" t="n"/>
      <c r="GA57" s="9" t="n"/>
      <c r="GB57" s="9" t="n"/>
      <c r="GD57" s="9" t="n"/>
      <c r="GE57" s="9" t="n"/>
      <c r="GF57" s="9" t="n"/>
      <c r="GH57" s="9" t="n"/>
      <c r="GI57" s="9" t="n"/>
      <c r="GJ57" s="9" t="n"/>
      <c r="GL57" s="9" t="n"/>
      <c r="GM57" s="9" t="n"/>
      <c r="GN57" s="9" t="n"/>
      <c r="GR57" s="10">
        <f>IF(ISERR(_xlfn.STDEV.P(G57,K57,O57,S57,W57,AA57,AE57,AI57,AM57,AQ57,AU57,AY57,BC57,BG57,BK57,BO57,BS57,BW57,CA57,CE57,CI57,CM57,CQ57,CU57,CY57,DC57,DG57,DK57,DO57,DS57,DW57,EA57,EE57,EI57,EM57,EQ57,EU57,EY57,FC57,FG57,FK57,FO57,FS57,FW57,GA57,GE57,GI57,GM57)),"",(_xlfn.STDEV.P(G57,K57,O57,S57,W57,AA57,AE57,AI57,AM57,AQ57,AU57,AY57,BC57,BG57,BK57,BO57,BS57,BW57,CA57,CE57,CI57,CM57,CQ57,CU57,CY57,DC57,DG57,DK57,DO57,DS57,DW57,EA57,EE57,EI57,EM57,EQ57,EU57,EY57,FC57,FG57,FK57,FO57,FS57,FW57,GA57,GE57,GI57,GM57)))</f>
        <v/>
      </c>
      <c r="GS57" s="9">
        <f>IF(ISERR(C57-GR57),"",C57-GR57)</f>
        <v/>
      </c>
      <c r="GT57" s="9">
        <f>IF(ISERR(C57+GR57),"",C57+GR57)</f>
        <v/>
      </c>
    </row>
    <row r="58" spans="1:203">
      <c r="F58" s="9" t="n"/>
      <c r="G58" s="9" t="n"/>
      <c r="H58" s="9" t="n"/>
      <c r="J58" s="9" t="n"/>
      <c r="K58" s="9" t="n"/>
      <c r="L58" s="9" t="n"/>
      <c r="N58" s="9" t="n"/>
      <c r="O58" s="9" t="n"/>
      <c r="P58" s="9" t="n"/>
      <c r="R58" s="9" t="n"/>
      <c r="S58" s="9" t="n"/>
      <c r="T58" s="9" t="n"/>
      <c r="V58" s="9" t="n"/>
      <c r="W58" s="9" t="n"/>
      <c r="X58" s="9" t="n"/>
      <c r="Z58" s="9" t="n"/>
      <c r="AA58" s="9" t="n"/>
      <c r="AB58" s="9" t="n"/>
      <c r="AD58" s="9" t="n"/>
      <c r="AE58" s="9" t="n"/>
      <c r="AF58" s="9" t="n"/>
      <c r="AH58" s="9" t="n"/>
      <c r="AI58" s="9" t="n"/>
      <c r="AJ58" s="9" t="n"/>
      <c r="AL58" s="9" t="n"/>
      <c r="AM58" s="9" t="n"/>
      <c r="AN58" s="9" t="n"/>
      <c r="AP58" s="9" t="n"/>
      <c r="AQ58" s="9" t="n"/>
      <c r="AR58" s="9" t="n"/>
      <c r="AT58" s="9" t="n"/>
      <c r="AU58" s="9" t="n"/>
      <c r="AV58" s="9" t="n"/>
      <c r="AX58" s="9" t="n"/>
      <c r="AY58" s="9" t="n"/>
      <c r="AZ58" s="9" t="n"/>
      <c r="BB58" s="9" t="n"/>
      <c r="BC58" s="9" t="n"/>
      <c r="BD58" s="9" t="n"/>
      <c r="BF58" s="9" t="n"/>
      <c r="BG58" s="9" t="n"/>
      <c r="BH58" s="9" t="n"/>
      <c r="BJ58" s="9" t="n"/>
      <c r="BK58" s="9" t="n"/>
      <c r="BL58" s="9" t="n"/>
      <c r="BN58" s="9" t="n"/>
      <c r="BO58" s="9" t="n"/>
      <c r="BP58" s="9" t="n"/>
      <c r="BR58" s="9" t="n"/>
      <c r="BS58" s="9" t="n"/>
      <c r="BT58" s="9" t="n"/>
      <c r="BV58" s="9" t="n"/>
      <c r="BW58" s="9" t="n"/>
      <c r="BX58" s="9" t="n"/>
      <c r="BZ58" s="9" t="n"/>
      <c r="CA58" s="9" t="n"/>
      <c r="CB58" s="9" t="n"/>
      <c r="CD58" s="9" t="n"/>
      <c r="CE58" s="9" t="n"/>
      <c r="CF58" s="9" t="n"/>
      <c r="CH58" s="9" t="n"/>
      <c r="CI58" s="9" t="n"/>
      <c r="CJ58" s="9" t="n"/>
      <c r="CL58" s="9" t="n"/>
      <c r="CM58" s="9" t="n"/>
      <c r="CN58" s="9" t="n"/>
      <c r="CP58" s="9" t="n"/>
      <c r="CQ58" s="9" t="n"/>
      <c r="CR58" s="9" t="n"/>
      <c r="CT58" s="9" t="n"/>
      <c r="CU58" s="9" t="n"/>
      <c r="CV58" s="9" t="n"/>
      <c r="CX58" s="9" t="n"/>
      <c r="CY58" s="9" t="n"/>
      <c r="CZ58" s="9" t="n"/>
      <c r="DB58" s="9" t="n"/>
      <c r="DC58" s="9" t="n"/>
      <c r="DD58" s="9" t="n"/>
      <c r="DF58" s="9" t="n"/>
      <c r="DG58" s="9" t="n"/>
      <c r="DH58" s="9" t="n"/>
      <c r="DJ58" s="9" t="n"/>
      <c r="DK58" s="9" t="n"/>
      <c r="DL58" s="9" t="n"/>
      <c r="DN58" s="9" t="n"/>
      <c r="DO58" s="9" t="n"/>
      <c r="DP58" s="9" t="n"/>
      <c r="DR58" s="9" t="n"/>
      <c r="DS58" s="9" t="n"/>
      <c r="DT58" s="9" t="n"/>
      <c r="DV58" s="9" t="n"/>
      <c r="DW58" s="9" t="n"/>
      <c r="DX58" s="9" t="n"/>
      <c r="DZ58" s="9" t="n"/>
      <c r="EA58" s="9" t="n"/>
      <c r="EB58" s="9" t="n"/>
      <c r="ED58" s="9" t="n"/>
      <c r="EE58" s="9" t="n"/>
      <c r="EF58" s="9" t="n"/>
      <c r="EH58" s="9" t="n"/>
      <c r="EI58" s="9" t="n"/>
      <c r="EJ58" s="9" t="n"/>
      <c r="EL58" s="9" t="n"/>
      <c r="EM58" s="9" t="n"/>
      <c r="EN58" s="9" t="n"/>
      <c r="EP58" s="9" t="n"/>
      <c r="EQ58" s="9" t="n"/>
      <c r="ER58" s="9" t="n"/>
      <c r="ET58" s="9" t="n"/>
      <c r="EU58" s="9" t="n"/>
      <c r="EV58" s="9" t="n"/>
      <c r="EX58" s="9" t="n"/>
      <c r="EY58" s="9" t="n"/>
      <c r="EZ58" s="9" t="n"/>
      <c r="FB58" s="9" t="n"/>
      <c r="FC58" s="9" t="n"/>
      <c r="FD58" s="9" t="n"/>
      <c r="FF58" s="9" t="n"/>
      <c r="FG58" s="9" t="n"/>
      <c r="FH58" s="9" t="n"/>
      <c r="FJ58" s="9" t="n"/>
      <c r="FK58" s="9" t="n"/>
      <c r="FL58" s="9" t="n"/>
      <c r="FN58" s="9" t="n"/>
      <c r="FO58" s="9" t="n"/>
      <c r="FP58" s="9" t="n"/>
      <c r="FR58" s="9" t="n"/>
      <c r="FS58" s="9" t="n"/>
      <c r="FT58" s="9" t="n"/>
      <c r="FV58" s="9" t="n"/>
      <c r="FW58" s="9" t="n"/>
      <c r="FX58" s="9" t="n"/>
      <c r="FZ58" s="9" t="n"/>
      <c r="GA58" s="9" t="n"/>
      <c r="GB58" s="9" t="n"/>
      <c r="GD58" s="9" t="n"/>
      <c r="GE58" s="9" t="n"/>
      <c r="GF58" s="9" t="n"/>
      <c r="GH58" s="9" t="n"/>
      <c r="GI58" s="9" t="n"/>
      <c r="GJ58" s="9" t="n"/>
      <c r="GL58" s="9" t="n"/>
      <c r="GM58" s="9" t="n"/>
      <c r="GN58" s="9" t="n"/>
      <c r="GR58" s="10">
        <f>IF(ISERR(_xlfn.STDEV.P(G58,K58,O58,S58,W58,AA58,AE58,AI58,AM58,AQ58,AU58,AY58,BC58,BG58,BK58,BO58,BS58,BW58,CA58,CE58,CI58,CM58,CQ58,CU58,CY58,DC58,DG58,DK58,DO58,DS58,DW58,EA58,EE58,EI58,EM58,EQ58,EU58,EY58,FC58,FG58,FK58,FO58,FS58,FW58,GA58,GE58,GI58,GM58)),"",(_xlfn.STDEV.P(G58,K58,O58,S58,W58,AA58,AE58,AI58,AM58,AQ58,AU58,AY58,BC58,BG58,BK58,BO58,BS58,BW58,CA58,CE58,CI58,CM58,CQ58,CU58,CY58,DC58,DG58,DK58,DO58,DS58,DW58,EA58,EE58,EI58,EM58,EQ58,EU58,EY58,FC58,FG58,FK58,FO58,FS58,FW58,GA58,GE58,GI58,GM58)))</f>
        <v/>
      </c>
      <c r="GS58" s="9">
        <f>IF(ISERR(C58-GR58),"",C58-GR58)</f>
        <v/>
      </c>
      <c r="GT58" s="9">
        <f>IF(ISERR(C58+GR58),"",C58+GR58)</f>
        <v/>
      </c>
    </row>
    <row r="59" spans="1:203">
      <c r="F59" s="9" t="n"/>
      <c r="G59" s="9" t="n"/>
      <c r="H59" s="9" t="n"/>
      <c r="J59" s="9" t="n"/>
      <c r="K59" s="9" t="n"/>
      <c r="L59" s="9" t="n"/>
      <c r="N59" s="9" t="n"/>
      <c r="O59" s="9" t="n"/>
      <c r="P59" s="9" t="n"/>
      <c r="R59" s="9" t="n"/>
      <c r="S59" s="9" t="n"/>
      <c r="T59" s="9" t="n"/>
      <c r="V59" s="9" t="n"/>
      <c r="W59" s="9" t="n"/>
      <c r="X59" s="9" t="n"/>
      <c r="Z59" s="9" t="n"/>
      <c r="AA59" s="9" t="n"/>
      <c r="AB59" s="9" t="n"/>
      <c r="AD59" s="9" t="n"/>
      <c r="AE59" s="9" t="n"/>
      <c r="AF59" s="9" t="n"/>
      <c r="AH59" s="9" t="n"/>
      <c r="AI59" s="9" t="n"/>
      <c r="AJ59" s="9" t="n"/>
      <c r="AL59" s="9" t="n"/>
      <c r="AM59" s="9" t="n"/>
      <c r="AN59" s="9" t="n"/>
      <c r="AP59" s="9" t="n"/>
      <c r="AQ59" s="9" t="n"/>
      <c r="AR59" s="9" t="n"/>
      <c r="AT59" s="9" t="n"/>
      <c r="AU59" s="9" t="n"/>
      <c r="AV59" s="9" t="n"/>
      <c r="AX59" s="9" t="n"/>
      <c r="AY59" s="9" t="n"/>
      <c r="AZ59" s="9" t="n"/>
      <c r="BB59" s="9" t="n"/>
      <c r="BC59" s="9" t="n"/>
      <c r="BD59" s="9" t="n"/>
      <c r="BF59" s="9" t="n"/>
      <c r="BG59" s="9" t="n"/>
      <c r="BH59" s="9" t="n"/>
      <c r="BJ59" s="9" t="n"/>
      <c r="BK59" s="9" t="n"/>
      <c r="BL59" s="9" t="n"/>
      <c r="BN59" s="9" t="n"/>
      <c r="BO59" s="9" t="n"/>
      <c r="BP59" s="9" t="n"/>
      <c r="BR59" s="9" t="n"/>
      <c r="BS59" s="9" t="n"/>
      <c r="BT59" s="9" t="n"/>
      <c r="BV59" s="9" t="n"/>
      <c r="BW59" s="9" t="n"/>
      <c r="BX59" s="9" t="n"/>
      <c r="BZ59" s="9" t="n"/>
      <c r="CA59" s="9" t="n"/>
      <c r="CB59" s="9" t="n"/>
      <c r="CD59" s="9" t="n"/>
      <c r="CE59" s="9" t="n"/>
      <c r="CF59" s="9" t="n"/>
      <c r="CH59" s="9" t="n"/>
      <c r="CI59" s="9" t="n"/>
      <c r="CJ59" s="9" t="n"/>
      <c r="CL59" s="9" t="n"/>
      <c r="CM59" s="9" t="n"/>
      <c r="CN59" s="9" t="n"/>
      <c r="CP59" s="9" t="n"/>
      <c r="CQ59" s="9" t="n"/>
      <c r="CR59" s="9" t="n"/>
      <c r="CT59" s="9" t="n"/>
      <c r="CU59" s="9" t="n"/>
      <c r="CV59" s="9" t="n"/>
      <c r="CX59" s="9" t="n"/>
      <c r="CY59" s="9" t="n"/>
      <c r="CZ59" s="9" t="n"/>
      <c r="DB59" s="9" t="n"/>
      <c r="DC59" s="9" t="n"/>
      <c r="DD59" s="9" t="n"/>
      <c r="DF59" s="9" t="n"/>
      <c r="DG59" s="9" t="n"/>
      <c r="DH59" s="9" t="n"/>
      <c r="DJ59" s="9" t="n"/>
      <c r="DK59" s="9" t="n"/>
      <c r="DL59" s="9" t="n"/>
      <c r="DN59" s="9" t="n"/>
      <c r="DO59" s="9" t="n"/>
      <c r="DP59" s="9" t="n"/>
      <c r="DR59" s="9" t="n"/>
      <c r="DS59" s="9" t="n"/>
      <c r="DT59" s="9" t="n"/>
      <c r="DV59" s="9" t="n"/>
      <c r="DW59" s="9" t="n"/>
      <c r="DX59" s="9" t="n"/>
      <c r="DZ59" s="9" t="n"/>
      <c r="EA59" s="9" t="n"/>
      <c r="EB59" s="9" t="n"/>
      <c r="ED59" s="9" t="n"/>
      <c r="EE59" s="9" t="n"/>
      <c r="EF59" s="9" t="n"/>
      <c r="EH59" s="9" t="n"/>
      <c r="EI59" s="9" t="n"/>
      <c r="EJ59" s="9" t="n"/>
      <c r="EL59" s="9" t="n"/>
      <c r="EM59" s="9" t="n"/>
      <c r="EN59" s="9" t="n"/>
      <c r="EP59" s="9" t="n"/>
      <c r="EQ59" s="9" t="n"/>
      <c r="ER59" s="9" t="n"/>
      <c r="ET59" s="9" t="n"/>
      <c r="EU59" s="9" t="n"/>
      <c r="EV59" s="9" t="n"/>
      <c r="EX59" s="9" t="n"/>
      <c r="EY59" s="9" t="n"/>
      <c r="EZ59" s="9" t="n"/>
      <c r="FB59" s="9" t="n"/>
      <c r="FC59" s="9" t="n"/>
      <c r="FD59" s="9" t="n"/>
      <c r="FF59" s="9" t="n"/>
      <c r="FG59" s="9" t="n"/>
      <c r="FH59" s="9" t="n"/>
      <c r="FJ59" s="9" t="n"/>
      <c r="FK59" s="9" t="n"/>
      <c r="FL59" s="9" t="n"/>
      <c r="FN59" s="9" t="n"/>
      <c r="FO59" s="9" t="n"/>
      <c r="FP59" s="9" t="n"/>
      <c r="FR59" s="9" t="n"/>
      <c r="FS59" s="9" t="n"/>
      <c r="FT59" s="9" t="n"/>
      <c r="FV59" s="9" t="n"/>
      <c r="FW59" s="9" t="n"/>
      <c r="FX59" s="9" t="n"/>
      <c r="FZ59" s="9" t="n"/>
      <c r="GA59" s="9" t="n"/>
      <c r="GB59" s="9" t="n"/>
      <c r="GD59" s="9" t="n"/>
      <c r="GE59" s="9" t="n"/>
      <c r="GF59" s="9" t="n"/>
      <c r="GH59" s="9" t="n"/>
      <c r="GI59" s="9" t="n"/>
      <c r="GJ59" s="9" t="n"/>
      <c r="GL59" s="9" t="n"/>
      <c r="GM59" s="9" t="n"/>
      <c r="GN59" s="9" t="n"/>
      <c r="GR59" s="10">
        <f>IF(ISERR(_xlfn.STDEV.P(G59,K59,O59,S59,W59,AA59,AE59,AI59,AM59,AQ59,AU59,AY59,BC59,BG59,BK59,BO59,BS59,BW59,CA59,CE59,CI59,CM59,CQ59,CU59,CY59,DC59,DG59,DK59,DO59,DS59,DW59,EA59,EE59,EI59,EM59,EQ59,EU59,EY59,FC59,FG59,FK59,FO59,FS59,FW59,GA59,GE59,GI59,GM59)),"",(_xlfn.STDEV.P(G59,K59,O59,S59,W59,AA59,AE59,AI59,AM59,AQ59,AU59,AY59,BC59,BG59,BK59,BO59,BS59,BW59,CA59,CE59,CI59,CM59,CQ59,CU59,CY59,DC59,DG59,DK59,DO59,DS59,DW59,EA59,EE59,EI59,EM59,EQ59,EU59,EY59,FC59,FG59,FK59,FO59,FS59,FW59,GA59,GE59,GI59,GM59)))</f>
        <v/>
      </c>
      <c r="GS59" s="9">
        <f>IF(ISERR(C59-GR59),"",C59-GR59)</f>
        <v/>
      </c>
      <c r="GT59" s="9">
        <f>IF(ISERR(C59+GR59),"",C59+GR59)</f>
        <v/>
      </c>
    </row>
    <row r="60" spans="1:203">
      <c r="F60" s="9" t="n"/>
      <c r="G60" s="9" t="n"/>
      <c r="H60" s="9" t="n"/>
      <c r="J60" s="9" t="n"/>
      <c r="K60" s="9" t="n"/>
      <c r="L60" s="9" t="n"/>
      <c r="N60" s="9" t="n"/>
      <c r="O60" s="9" t="n"/>
      <c r="P60" s="9" t="n"/>
      <c r="R60" s="9" t="n"/>
      <c r="S60" s="9" t="n"/>
      <c r="T60" s="9" t="n"/>
      <c r="V60" s="9" t="n"/>
      <c r="W60" s="9" t="n"/>
      <c r="X60" s="9" t="n"/>
      <c r="Z60" s="9" t="n"/>
      <c r="AA60" s="9" t="n"/>
      <c r="AB60" s="9" t="n"/>
      <c r="AD60" s="9" t="n"/>
      <c r="AE60" s="9" t="n"/>
      <c r="AF60" s="9" t="n"/>
      <c r="AH60" s="9" t="n"/>
      <c r="AI60" s="9" t="n"/>
      <c r="AJ60" s="9" t="n"/>
      <c r="AL60" s="9" t="n"/>
      <c r="AM60" s="9" t="n"/>
      <c r="AN60" s="9" t="n"/>
      <c r="AP60" s="9" t="n"/>
      <c r="AQ60" s="9" t="n"/>
      <c r="AR60" s="9" t="n"/>
      <c r="AT60" s="9" t="n"/>
      <c r="AU60" s="9" t="n"/>
      <c r="AV60" s="9" t="n"/>
      <c r="AX60" s="9" t="n"/>
      <c r="AY60" s="9" t="n"/>
      <c r="AZ60" s="9" t="n"/>
      <c r="BB60" s="9" t="n"/>
      <c r="BC60" s="9" t="n"/>
      <c r="BD60" s="9" t="n"/>
      <c r="BF60" s="9" t="n"/>
      <c r="BG60" s="9" t="n"/>
      <c r="BH60" s="9" t="n"/>
      <c r="BJ60" s="9" t="n"/>
      <c r="BK60" s="9" t="n"/>
      <c r="BL60" s="9" t="n"/>
      <c r="BN60" s="9" t="n"/>
      <c r="BO60" s="9" t="n"/>
      <c r="BP60" s="9" t="n"/>
      <c r="BR60" s="9" t="n"/>
      <c r="BS60" s="9" t="n"/>
      <c r="BT60" s="9" t="n"/>
      <c r="BV60" s="9" t="n"/>
      <c r="BW60" s="9" t="n"/>
      <c r="BX60" s="9" t="n"/>
      <c r="BZ60" s="9" t="n"/>
      <c r="CA60" s="9" t="n"/>
      <c r="CB60" s="9" t="n"/>
      <c r="CD60" s="9" t="n"/>
      <c r="CE60" s="9" t="n"/>
      <c r="CF60" s="9" t="n"/>
      <c r="CH60" s="9" t="n"/>
      <c r="CI60" s="9" t="n"/>
      <c r="CJ60" s="9" t="n"/>
      <c r="CL60" s="9" t="n"/>
      <c r="CM60" s="9" t="n"/>
      <c r="CN60" s="9" t="n"/>
      <c r="CP60" s="9" t="n"/>
      <c r="CQ60" s="9" t="n"/>
      <c r="CR60" s="9" t="n"/>
      <c r="CT60" s="9" t="n"/>
      <c r="CU60" s="9" t="n"/>
      <c r="CV60" s="9" t="n"/>
      <c r="CX60" s="9" t="n"/>
      <c r="CY60" s="9" t="n"/>
      <c r="CZ60" s="9" t="n"/>
      <c r="DB60" s="9" t="n"/>
      <c r="DC60" s="9" t="n"/>
      <c r="DD60" s="9" t="n"/>
      <c r="DF60" s="9" t="n"/>
      <c r="DG60" s="9" t="n"/>
      <c r="DH60" s="9" t="n"/>
      <c r="DJ60" s="9" t="n"/>
      <c r="DK60" s="9" t="n"/>
      <c r="DL60" s="9" t="n"/>
      <c r="DN60" s="9" t="n"/>
      <c r="DO60" s="9" t="n"/>
      <c r="DP60" s="9" t="n"/>
      <c r="DR60" s="9" t="n"/>
      <c r="DS60" s="9" t="n"/>
      <c r="DT60" s="9" t="n"/>
      <c r="DV60" s="9" t="n"/>
      <c r="DW60" s="9" t="n"/>
      <c r="DX60" s="9" t="n"/>
      <c r="DZ60" s="9" t="n"/>
      <c r="EA60" s="9" t="n"/>
      <c r="EB60" s="9" t="n"/>
      <c r="ED60" s="9" t="n"/>
      <c r="EE60" s="9" t="n"/>
      <c r="EF60" s="9" t="n"/>
      <c r="EH60" s="9" t="n"/>
      <c r="EI60" s="9" t="n"/>
      <c r="EJ60" s="9" t="n"/>
      <c r="EL60" s="9" t="n"/>
      <c r="EM60" s="9" t="n"/>
      <c r="EN60" s="9" t="n"/>
      <c r="EP60" s="9" t="n"/>
      <c r="EQ60" s="9" t="n"/>
      <c r="ER60" s="9" t="n"/>
      <c r="ET60" s="9" t="n"/>
      <c r="EU60" s="9" t="n"/>
      <c r="EV60" s="9" t="n"/>
      <c r="EX60" s="9" t="n"/>
      <c r="EY60" s="9" t="n"/>
      <c r="EZ60" s="9" t="n"/>
      <c r="FB60" s="9" t="n"/>
      <c r="FC60" s="9" t="n"/>
      <c r="FD60" s="9" t="n"/>
      <c r="FF60" s="9" t="n"/>
      <c r="FG60" s="9" t="n"/>
      <c r="FH60" s="9" t="n"/>
      <c r="FJ60" s="9" t="n"/>
      <c r="FK60" s="9" t="n"/>
      <c r="FL60" s="9" t="n"/>
      <c r="FN60" s="9" t="n"/>
      <c r="FO60" s="9" t="n"/>
      <c r="FP60" s="9" t="n"/>
      <c r="FR60" s="9" t="n"/>
      <c r="FS60" s="9" t="n"/>
      <c r="FT60" s="9" t="n"/>
      <c r="FV60" s="9" t="n"/>
      <c r="FW60" s="9" t="n"/>
      <c r="FX60" s="9" t="n"/>
      <c r="FZ60" s="9" t="n"/>
      <c r="GA60" s="9" t="n"/>
      <c r="GB60" s="9" t="n"/>
      <c r="GD60" s="9" t="n"/>
      <c r="GE60" s="9" t="n"/>
      <c r="GF60" s="9" t="n"/>
      <c r="GH60" s="9" t="n"/>
      <c r="GI60" s="9" t="n"/>
      <c r="GJ60" s="9" t="n"/>
      <c r="GL60" s="9" t="n"/>
      <c r="GM60" s="9" t="n"/>
      <c r="GN60" s="9" t="n"/>
      <c r="GR60" s="10">
        <f>IF(ISERR(_xlfn.STDEV.P(G60,K60,O60,S60,W60,AA60,AE60,AI60,AM60,AQ60,AU60,AY60,BC60,BG60,BK60,BO60,BS60,BW60,CA60,CE60,CI60,CM60,CQ60,CU60,CY60,DC60,DG60,DK60,DO60,DS60,DW60,EA60,EE60,EI60,EM60,EQ60,EU60,EY60,FC60,FG60,FK60,FO60,FS60,FW60,GA60,GE60,GI60,GM60)),"",(_xlfn.STDEV.P(G60,K60,O60,S60,W60,AA60,AE60,AI60,AM60,AQ60,AU60,AY60,BC60,BG60,BK60,BO60,BS60,BW60,CA60,CE60,CI60,CM60,CQ60,CU60,CY60,DC60,DG60,DK60,DO60,DS60,DW60,EA60,EE60,EI60,EM60,EQ60,EU60,EY60,FC60,FG60,FK60,FO60,FS60,FW60,GA60,GE60,GI60,GM60)))</f>
        <v/>
      </c>
      <c r="GS60" s="9">
        <f>IF(ISERR(C60-GR60),"",C60-GR60)</f>
        <v/>
      </c>
      <c r="GT60" s="9">
        <f>IF(ISERR(C60+GR60),"",C60+GR60)</f>
        <v/>
      </c>
    </row>
    <row r="61" spans="1:203">
      <c r="F61" s="9" t="n"/>
      <c r="G61" s="9" t="n"/>
      <c r="H61" s="9" t="n"/>
      <c r="J61" s="9" t="n"/>
      <c r="K61" s="9" t="n"/>
      <c r="L61" s="9" t="n"/>
      <c r="N61" s="9" t="n"/>
      <c r="O61" s="9" t="n"/>
      <c r="P61" s="9" t="n"/>
      <c r="R61" s="9" t="n"/>
      <c r="S61" s="9" t="n"/>
      <c r="T61" s="9" t="n"/>
      <c r="V61" s="9" t="n"/>
      <c r="W61" s="9" t="n"/>
      <c r="X61" s="9" t="n"/>
      <c r="Z61" s="9" t="n"/>
      <c r="AA61" s="9" t="n"/>
      <c r="AB61" s="9" t="n"/>
      <c r="AD61" s="9" t="n"/>
      <c r="AE61" s="9" t="n"/>
      <c r="AF61" s="9" t="n"/>
      <c r="AH61" s="9" t="n"/>
      <c r="AI61" s="9" t="n"/>
      <c r="AJ61" s="9" t="n"/>
      <c r="AL61" s="9" t="n"/>
      <c r="AM61" s="9" t="n"/>
      <c r="AN61" s="9" t="n"/>
      <c r="AP61" s="9" t="n"/>
      <c r="AQ61" s="9" t="n"/>
      <c r="AR61" s="9" t="n"/>
      <c r="AT61" s="9" t="n"/>
      <c r="AU61" s="9" t="n"/>
      <c r="AV61" s="9" t="n"/>
      <c r="AX61" s="9" t="n"/>
      <c r="AY61" s="9" t="n"/>
      <c r="AZ61" s="9" t="n"/>
      <c r="BB61" s="9" t="n"/>
      <c r="BC61" s="9" t="n"/>
      <c r="BD61" s="9" t="n"/>
      <c r="BF61" s="9" t="n"/>
      <c r="BG61" s="9" t="n"/>
      <c r="BH61" s="9" t="n"/>
      <c r="BJ61" s="9" t="n"/>
      <c r="BK61" s="9" t="n"/>
      <c r="BL61" s="9" t="n"/>
      <c r="BN61" s="9" t="n"/>
      <c r="BO61" s="9" t="n"/>
      <c r="BP61" s="9" t="n"/>
      <c r="BR61" s="9" t="n"/>
      <c r="BS61" s="9" t="n"/>
      <c r="BT61" s="9" t="n"/>
      <c r="BV61" s="9" t="n"/>
      <c r="BW61" s="9" t="n"/>
      <c r="BX61" s="9" t="n"/>
      <c r="BZ61" s="9" t="n"/>
      <c r="CA61" s="9" t="n"/>
      <c r="CB61" s="9" t="n"/>
      <c r="CD61" s="9" t="n"/>
      <c r="CE61" s="9" t="n"/>
      <c r="CF61" s="9" t="n"/>
      <c r="CH61" s="9" t="n"/>
      <c r="CI61" s="9" t="n"/>
      <c r="CJ61" s="9" t="n"/>
      <c r="CL61" s="9" t="n"/>
      <c r="CM61" s="9" t="n"/>
      <c r="CN61" s="9" t="n"/>
      <c r="CP61" s="9" t="n"/>
      <c r="CQ61" s="9" t="n"/>
      <c r="CR61" s="9" t="n"/>
      <c r="CT61" s="9" t="n"/>
      <c r="CU61" s="9" t="n"/>
      <c r="CV61" s="9" t="n"/>
      <c r="CX61" s="9" t="n"/>
      <c r="CY61" s="9" t="n"/>
      <c r="CZ61" s="9" t="n"/>
      <c r="DB61" s="9" t="n"/>
      <c r="DC61" s="9" t="n"/>
      <c r="DD61" s="9" t="n"/>
      <c r="DF61" s="9" t="n"/>
      <c r="DG61" s="9" t="n"/>
      <c r="DH61" s="9" t="n"/>
      <c r="DJ61" s="9" t="n"/>
      <c r="DK61" s="9" t="n"/>
      <c r="DL61" s="9" t="n"/>
      <c r="DN61" s="9" t="n"/>
      <c r="DO61" s="9" t="n"/>
      <c r="DP61" s="9" t="n"/>
      <c r="DR61" s="9" t="n"/>
      <c r="DS61" s="9" t="n"/>
      <c r="DT61" s="9" t="n"/>
      <c r="DV61" s="9" t="n"/>
      <c r="DW61" s="9" t="n"/>
      <c r="DX61" s="9" t="n"/>
      <c r="DZ61" s="9" t="n"/>
      <c r="EA61" s="9" t="n"/>
      <c r="EB61" s="9" t="n"/>
      <c r="ED61" s="9" t="n"/>
      <c r="EE61" s="9" t="n"/>
      <c r="EF61" s="9" t="n"/>
      <c r="EH61" s="9" t="n"/>
      <c r="EI61" s="9" t="n"/>
      <c r="EJ61" s="9" t="n"/>
      <c r="EL61" s="9" t="n"/>
      <c r="EM61" s="9" t="n"/>
      <c r="EN61" s="9" t="n"/>
      <c r="EP61" s="9" t="n"/>
      <c r="EQ61" s="9" t="n"/>
      <c r="ER61" s="9" t="n"/>
      <c r="ET61" s="9" t="n"/>
      <c r="EU61" s="9" t="n"/>
      <c r="EV61" s="9" t="n"/>
      <c r="EX61" s="9" t="n"/>
      <c r="EY61" s="9" t="n"/>
      <c r="EZ61" s="9" t="n"/>
      <c r="FB61" s="9" t="n"/>
      <c r="FC61" s="9" t="n"/>
      <c r="FD61" s="9" t="n"/>
      <c r="FF61" s="9" t="n"/>
      <c r="FG61" s="9" t="n"/>
      <c r="FH61" s="9" t="n"/>
      <c r="FJ61" s="9" t="n"/>
      <c r="FK61" s="9" t="n"/>
      <c r="FL61" s="9" t="n"/>
      <c r="FN61" s="9" t="n"/>
      <c r="FO61" s="9" t="n"/>
      <c r="FP61" s="9" t="n"/>
      <c r="FR61" s="9" t="n"/>
      <c r="FS61" s="9" t="n"/>
      <c r="FT61" s="9" t="n"/>
      <c r="FV61" s="9" t="n"/>
      <c r="FW61" s="9" t="n"/>
      <c r="FX61" s="9" t="n"/>
      <c r="FZ61" s="9" t="n"/>
      <c r="GA61" s="9" t="n"/>
      <c r="GB61" s="9" t="n"/>
      <c r="GD61" s="9" t="n"/>
      <c r="GE61" s="9" t="n"/>
      <c r="GF61" s="9" t="n"/>
      <c r="GH61" s="9" t="n"/>
      <c r="GI61" s="9" t="n"/>
      <c r="GJ61" s="9" t="n"/>
      <c r="GL61" s="9" t="n"/>
      <c r="GM61" s="9" t="n"/>
      <c r="GN61" s="9" t="n"/>
      <c r="GR61" s="10">
        <f>IF(ISERR(_xlfn.STDEV.P(G61,K61,O61,S61,W61,AA61,AE61,AI61,AM61,AQ61,AU61,AY61,BC61,BG61,BK61,BO61,BS61,BW61,CA61,CE61,CI61,CM61,CQ61,CU61,CY61,DC61,DG61,DK61,DO61,DS61,DW61,EA61,EE61,EI61,EM61,EQ61,EU61,EY61,FC61,FG61,FK61,FO61,FS61,FW61,GA61,GE61,GI61,GM61)),"",(_xlfn.STDEV.P(G61,K61,O61,S61,W61,AA61,AE61,AI61,AM61,AQ61,AU61,AY61,BC61,BG61,BK61,BO61,BS61,BW61,CA61,CE61,CI61,CM61,CQ61,CU61,CY61,DC61,DG61,DK61,DO61,DS61,DW61,EA61,EE61,EI61,EM61,EQ61,EU61,EY61,FC61,FG61,FK61,FO61,FS61,FW61,GA61,GE61,GI61,GM61)))</f>
        <v/>
      </c>
      <c r="GS61" s="9">
        <f>IF(ISERR(C61-GR61),"",C61-GR61)</f>
        <v/>
      </c>
      <c r="GT61" s="9">
        <f>IF(ISERR(C61+GR61),"",C61+GR61)</f>
        <v/>
      </c>
    </row>
    <row r="62" spans="1:203">
      <c r="F62" s="9" t="n"/>
      <c r="G62" s="9" t="n"/>
      <c r="H62" s="9" t="n"/>
      <c r="J62" s="9" t="n"/>
      <c r="K62" s="9" t="n"/>
      <c r="L62" s="9" t="n"/>
      <c r="N62" s="9" t="n"/>
      <c r="O62" s="9" t="n"/>
      <c r="P62" s="9" t="n"/>
      <c r="R62" s="9" t="n"/>
      <c r="S62" s="9" t="n"/>
      <c r="T62" s="9" t="n"/>
      <c r="V62" s="9" t="n"/>
      <c r="W62" s="9" t="n"/>
      <c r="X62" s="9" t="n"/>
      <c r="Z62" s="9" t="n"/>
      <c r="AA62" s="9" t="n"/>
      <c r="AB62" s="9" t="n"/>
      <c r="AD62" s="9" t="n"/>
      <c r="AE62" s="9" t="n"/>
      <c r="AF62" s="9" t="n"/>
      <c r="AH62" s="9" t="n"/>
      <c r="AI62" s="9" t="n"/>
      <c r="AJ62" s="9" t="n"/>
      <c r="AL62" s="9" t="n"/>
      <c r="AM62" s="9" t="n"/>
      <c r="AN62" s="9" t="n"/>
      <c r="AP62" s="9" t="n"/>
      <c r="AQ62" s="9" t="n"/>
      <c r="AR62" s="9" t="n"/>
      <c r="AT62" s="9" t="n"/>
      <c r="AU62" s="9" t="n"/>
      <c r="AV62" s="9" t="n"/>
      <c r="AX62" s="9" t="n"/>
      <c r="AY62" s="9" t="n"/>
      <c r="AZ62" s="9" t="n"/>
      <c r="BB62" s="9" t="n"/>
      <c r="BC62" s="9" t="n"/>
      <c r="BD62" s="9" t="n"/>
      <c r="BF62" s="9" t="n"/>
      <c r="BG62" s="9" t="n"/>
      <c r="BH62" s="9" t="n"/>
      <c r="BJ62" s="9" t="n"/>
      <c r="BK62" s="9" t="n"/>
      <c r="BL62" s="9" t="n"/>
      <c r="BN62" s="9" t="n"/>
      <c r="BO62" s="9" t="n"/>
      <c r="BP62" s="9" t="n"/>
      <c r="BR62" s="9" t="n"/>
      <c r="BS62" s="9" t="n"/>
      <c r="BT62" s="9" t="n"/>
      <c r="BV62" s="9" t="n"/>
      <c r="BW62" s="9" t="n"/>
      <c r="BX62" s="9" t="n"/>
      <c r="BZ62" s="9" t="n"/>
      <c r="CA62" s="9" t="n"/>
      <c r="CB62" s="9" t="n"/>
      <c r="CD62" s="9" t="n"/>
      <c r="CE62" s="9" t="n"/>
      <c r="CF62" s="9" t="n"/>
      <c r="CH62" s="9" t="n"/>
      <c r="CI62" s="9" t="n"/>
      <c r="CJ62" s="9" t="n"/>
      <c r="CL62" s="9" t="n"/>
      <c r="CM62" s="9" t="n"/>
      <c r="CN62" s="9" t="n"/>
      <c r="CP62" s="9" t="n"/>
      <c r="CQ62" s="9" t="n"/>
      <c r="CR62" s="9" t="n"/>
      <c r="CT62" s="9" t="n"/>
      <c r="CU62" s="9" t="n"/>
      <c r="CV62" s="9" t="n"/>
      <c r="CX62" s="9" t="n"/>
      <c r="CY62" s="9" t="n"/>
      <c r="CZ62" s="9" t="n"/>
      <c r="DB62" s="9" t="n"/>
      <c r="DC62" s="9" t="n"/>
      <c r="DD62" s="9" t="n"/>
      <c r="DF62" s="9" t="n"/>
      <c r="DG62" s="9" t="n"/>
      <c r="DH62" s="9" t="n"/>
      <c r="DJ62" s="9" t="n"/>
      <c r="DK62" s="9" t="n"/>
      <c r="DL62" s="9" t="n"/>
      <c r="DN62" s="9" t="n"/>
      <c r="DO62" s="9" t="n"/>
      <c r="DP62" s="9" t="n"/>
      <c r="DR62" s="9" t="n"/>
      <c r="DS62" s="9" t="n"/>
      <c r="DT62" s="9" t="n"/>
      <c r="DV62" s="9" t="n"/>
      <c r="DW62" s="9" t="n"/>
      <c r="DX62" s="9" t="n"/>
      <c r="DZ62" s="9" t="n"/>
      <c r="EA62" s="9" t="n"/>
      <c r="EB62" s="9" t="n"/>
      <c r="ED62" s="9" t="n"/>
      <c r="EE62" s="9" t="n"/>
      <c r="EF62" s="9" t="n"/>
      <c r="EH62" s="9" t="n"/>
      <c r="EI62" s="9" t="n"/>
      <c r="EJ62" s="9" t="n"/>
      <c r="EL62" s="9" t="n"/>
      <c r="EM62" s="9" t="n"/>
      <c r="EN62" s="9" t="n"/>
      <c r="EP62" s="9" t="n"/>
      <c r="EQ62" s="9" t="n"/>
      <c r="ER62" s="9" t="n"/>
      <c r="ET62" s="9" t="n"/>
      <c r="EU62" s="9" t="n"/>
      <c r="EV62" s="9" t="n"/>
      <c r="EX62" s="9" t="n"/>
      <c r="EY62" s="9" t="n"/>
      <c r="EZ62" s="9" t="n"/>
      <c r="FB62" s="9" t="n"/>
      <c r="FC62" s="9" t="n"/>
      <c r="FD62" s="9" t="n"/>
      <c r="FF62" s="9" t="n"/>
      <c r="FG62" s="9" t="n"/>
      <c r="FH62" s="9" t="n"/>
      <c r="FJ62" s="9" t="n"/>
      <c r="FK62" s="9" t="n"/>
      <c r="FL62" s="9" t="n"/>
      <c r="FN62" s="9" t="n"/>
      <c r="FO62" s="9" t="n"/>
      <c r="FP62" s="9" t="n"/>
      <c r="FR62" s="9" t="n"/>
      <c r="FS62" s="9" t="n"/>
      <c r="FT62" s="9" t="n"/>
      <c r="FV62" s="9" t="n"/>
      <c r="FW62" s="9" t="n"/>
      <c r="FX62" s="9" t="n"/>
      <c r="FZ62" s="9" t="n"/>
      <c r="GA62" s="9" t="n"/>
      <c r="GB62" s="9" t="n"/>
      <c r="GD62" s="9" t="n"/>
      <c r="GE62" s="9" t="n"/>
      <c r="GF62" s="9" t="n"/>
      <c r="GH62" s="9" t="n"/>
      <c r="GI62" s="9" t="n"/>
      <c r="GJ62" s="9" t="n"/>
      <c r="GL62" s="9" t="n"/>
      <c r="GM62" s="9" t="n"/>
      <c r="GN62" s="9" t="n"/>
      <c r="GR62" s="10">
        <f>IF(ISERR(_xlfn.STDEV.P(G62,K62,O62,S62,W62,AA62,AE62,AI62,AM62,AQ62,AU62,AY62,BC62,BG62,BK62,BO62,BS62,BW62,CA62,CE62,CI62,CM62,CQ62,CU62,CY62,DC62,DG62,DK62,DO62,DS62,DW62,EA62,EE62,EI62,EM62,EQ62,EU62,EY62,FC62,FG62,FK62,FO62,FS62,FW62,GA62,GE62,GI62,GM62)),"",(_xlfn.STDEV.P(G62,K62,O62,S62,W62,AA62,AE62,AI62,AM62,AQ62,AU62,AY62,BC62,BG62,BK62,BO62,BS62,BW62,CA62,CE62,CI62,CM62,CQ62,CU62,CY62,DC62,DG62,DK62,DO62,DS62,DW62,EA62,EE62,EI62,EM62,EQ62,EU62,EY62,FC62,FG62,FK62,FO62,FS62,FW62,GA62,GE62,GI62,GM62)))</f>
        <v/>
      </c>
      <c r="GS62" s="9">
        <f>IF(ISERR(C62-GR62),"",C62-GR62)</f>
        <v/>
      </c>
      <c r="GT62" s="9">
        <f>IF(ISERR(C62+GR62),"",C62+GR62)</f>
        <v/>
      </c>
    </row>
    <row r="63" spans="1:203">
      <c r="F63" s="9" t="n"/>
      <c r="G63" s="9" t="n"/>
      <c r="H63" s="9" t="n"/>
      <c r="J63" s="9" t="n"/>
      <c r="K63" s="9" t="n"/>
      <c r="L63" s="9" t="n"/>
      <c r="N63" s="9" t="n"/>
      <c r="O63" s="9" t="n"/>
      <c r="P63" s="9" t="n"/>
      <c r="R63" s="9" t="n"/>
      <c r="S63" s="9" t="n"/>
      <c r="T63" s="9" t="n"/>
      <c r="V63" s="9" t="n"/>
      <c r="W63" s="9" t="n"/>
      <c r="X63" s="9" t="n"/>
      <c r="Z63" s="9" t="n"/>
      <c r="AA63" s="9" t="n"/>
      <c r="AB63" s="9" t="n"/>
      <c r="AD63" s="9" t="n"/>
      <c r="AE63" s="9" t="n"/>
      <c r="AF63" s="9" t="n"/>
      <c r="AH63" s="9" t="n"/>
      <c r="AI63" s="9" t="n"/>
      <c r="AJ63" s="9" t="n"/>
      <c r="AL63" s="9" t="n"/>
      <c r="AM63" s="9" t="n"/>
      <c r="AN63" s="9" t="n"/>
      <c r="AP63" s="9" t="n"/>
      <c r="AQ63" s="9" t="n"/>
      <c r="AR63" s="9" t="n"/>
      <c r="AT63" s="9" t="n"/>
      <c r="AU63" s="9" t="n"/>
      <c r="AV63" s="9" t="n"/>
      <c r="AX63" s="9" t="n"/>
      <c r="AY63" s="9" t="n"/>
      <c r="AZ63" s="9" t="n"/>
      <c r="BB63" s="9" t="n"/>
      <c r="BC63" s="9" t="n"/>
      <c r="BD63" s="9" t="n"/>
      <c r="BF63" s="9" t="n"/>
      <c r="BG63" s="9" t="n"/>
      <c r="BH63" s="9" t="n"/>
      <c r="BJ63" s="9" t="n"/>
      <c r="BK63" s="9" t="n"/>
      <c r="BL63" s="9" t="n"/>
      <c r="BN63" s="9" t="n"/>
      <c r="BO63" s="9" t="n"/>
      <c r="BP63" s="9" t="n"/>
      <c r="BR63" s="9" t="n"/>
      <c r="BS63" s="9" t="n"/>
      <c r="BT63" s="9" t="n"/>
      <c r="BV63" s="9" t="n"/>
      <c r="BW63" s="9" t="n"/>
      <c r="BX63" s="9" t="n"/>
      <c r="BZ63" s="9" t="n"/>
      <c r="CA63" s="9" t="n"/>
      <c r="CB63" s="9" t="n"/>
      <c r="CD63" s="9" t="n"/>
      <c r="CE63" s="9" t="n"/>
      <c r="CF63" s="9" t="n"/>
      <c r="CH63" s="9" t="n"/>
      <c r="CI63" s="9" t="n"/>
      <c r="CJ63" s="9" t="n"/>
      <c r="CL63" s="9" t="n"/>
      <c r="CM63" s="9" t="n"/>
      <c r="CN63" s="9" t="n"/>
      <c r="CP63" s="9" t="n"/>
      <c r="CQ63" s="9" t="n"/>
      <c r="CR63" s="9" t="n"/>
      <c r="CT63" s="9" t="n"/>
      <c r="CU63" s="9" t="n"/>
      <c r="CV63" s="9" t="n"/>
      <c r="CX63" s="9" t="n"/>
      <c r="CY63" s="9" t="n"/>
      <c r="CZ63" s="9" t="n"/>
      <c r="DB63" s="9" t="n"/>
      <c r="DC63" s="9" t="n"/>
      <c r="DD63" s="9" t="n"/>
      <c r="DF63" s="9" t="n"/>
      <c r="DG63" s="9" t="n"/>
      <c r="DH63" s="9" t="n"/>
      <c r="DJ63" s="9" t="n"/>
      <c r="DK63" s="9" t="n"/>
      <c r="DL63" s="9" t="n"/>
      <c r="DN63" s="9" t="n"/>
      <c r="DO63" s="9" t="n"/>
      <c r="DP63" s="9" t="n"/>
      <c r="DR63" s="9" t="n"/>
      <c r="DS63" s="9" t="n"/>
      <c r="DT63" s="9" t="n"/>
      <c r="DV63" s="9" t="n"/>
      <c r="DW63" s="9" t="n"/>
      <c r="DX63" s="9" t="n"/>
      <c r="DZ63" s="9" t="n"/>
      <c r="EA63" s="9" t="n"/>
      <c r="EB63" s="9" t="n"/>
      <c r="ED63" s="9" t="n"/>
      <c r="EE63" s="9" t="n"/>
      <c r="EF63" s="9" t="n"/>
      <c r="EH63" s="9" t="n"/>
      <c r="EI63" s="9" t="n"/>
      <c r="EJ63" s="9" t="n"/>
      <c r="EL63" s="9" t="n"/>
      <c r="EM63" s="9" t="n"/>
      <c r="EN63" s="9" t="n"/>
      <c r="EP63" s="9" t="n"/>
      <c r="EQ63" s="9" t="n"/>
      <c r="ER63" s="9" t="n"/>
      <c r="ET63" s="9" t="n"/>
      <c r="EU63" s="9" t="n"/>
      <c r="EV63" s="9" t="n"/>
      <c r="EX63" s="9" t="n"/>
      <c r="EY63" s="9" t="n"/>
      <c r="EZ63" s="9" t="n"/>
      <c r="FB63" s="9" t="n"/>
      <c r="FC63" s="9" t="n"/>
      <c r="FD63" s="9" t="n"/>
      <c r="FF63" s="9" t="n"/>
      <c r="FG63" s="9" t="n"/>
      <c r="FH63" s="9" t="n"/>
      <c r="FJ63" s="9" t="n"/>
      <c r="FK63" s="9" t="n"/>
      <c r="FL63" s="9" t="n"/>
      <c r="FN63" s="9" t="n"/>
      <c r="FO63" s="9" t="n"/>
      <c r="FP63" s="9" t="n"/>
      <c r="FR63" s="9" t="n"/>
      <c r="FS63" s="9" t="n"/>
      <c r="FT63" s="9" t="n"/>
      <c r="FV63" s="9" t="n"/>
      <c r="FW63" s="9" t="n"/>
      <c r="FX63" s="9" t="n"/>
      <c r="FZ63" s="9" t="n"/>
      <c r="GA63" s="9" t="n"/>
      <c r="GB63" s="9" t="n"/>
      <c r="GD63" s="9" t="n"/>
      <c r="GE63" s="9" t="n"/>
      <c r="GF63" s="9" t="n"/>
      <c r="GH63" s="9" t="n"/>
      <c r="GI63" s="9" t="n"/>
      <c r="GJ63" s="9" t="n"/>
      <c r="GL63" s="9" t="n"/>
      <c r="GM63" s="9" t="n"/>
      <c r="GN63" s="9" t="n"/>
      <c r="GR63" s="10">
        <f>IF(ISERR(_xlfn.STDEV.P(G63,K63,O63,S63,W63,AA63,AE63,AI63,AM63,AQ63,AU63,AY63,BC63,BG63,BK63,BO63,BS63,BW63,CA63,CE63,CI63,CM63,CQ63,CU63,CY63,DC63,DG63,DK63,DO63,DS63,DW63,EA63,EE63,EI63,EM63,EQ63,EU63,EY63,FC63,FG63,FK63,FO63,FS63,FW63,GA63,GE63,GI63,GM63)),"",(_xlfn.STDEV.P(G63,K63,O63,S63,W63,AA63,AE63,AI63,AM63,AQ63,AU63,AY63,BC63,BG63,BK63,BO63,BS63,BW63,CA63,CE63,CI63,CM63,CQ63,CU63,CY63,DC63,DG63,DK63,DO63,DS63,DW63,EA63,EE63,EI63,EM63,EQ63,EU63,EY63,FC63,FG63,FK63,FO63,FS63,FW63,GA63,GE63,GI63,GM63)))</f>
        <v/>
      </c>
      <c r="GS63" s="9">
        <f>IF(ISERR(C63-GR63),"",C63-GR63)</f>
        <v/>
      </c>
      <c r="GT63" s="9">
        <f>IF(ISERR(C63+GR63),"",C63+GR63)</f>
        <v/>
      </c>
    </row>
    <row r="64" spans="1:203">
      <c r="F64" s="9" t="n"/>
      <c r="G64" s="9" t="n"/>
      <c r="H64" s="9" t="n"/>
      <c r="J64" s="9" t="n"/>
      <c r="K64" s="9" t="n"/>
      <c r="L64" s="9" t="n"/>
      <c r="N64" s="9" t="n"/>
      <c r="O64" s="9" t="n"/>
      <c r="P64" s="9" t="n"/>
      <c r="R64" s="9" t="n"/>
      <c r="S64" s="9" t="n"/>
      <c r="T64" s="9" t="n"/>
      <c r="V64" s="9" t="n"/>
      <c r="W64" s="9" t="n"/>
      <c r="X64" s="9" t="n"/>
      <c r="Z64" s="9" t="n"/>
      <c r="AA64" s="9" t="n"/>
      <c r="AB64" s="9" t="n"/>
      <c r="AD64" s="9" t="n"/>
      <c r="AE64" s="9" t="n"/>
      <c r="AF64" s="9" t="n"/>
      <c r="AH64" s="9" t="n"/>
      <c r="AI64" s="9" t="n"/>
      <c r="AJ64" s="9" t="n"/>
      <c r="AL64" s="9" t="n"/>
      <c r="AM64" s="9" t="n"/>
      <c r="AN64" s="9" t="n"/>
      <c r="AP64" s="9" t="n"/>
      <c r="AQ64" s="9" t="n"/>
      <c r="AR64" s="9" t="n"/>
      <c r="AT64" s="9" t="n"/>
      <c r="AU64" s="9" t="n"/>
      <c r="AV64" s="9" t="n"/>
      <c r="AX64" s="9" t="n"/>
      <c r="AY64" s="9" t="n"/>
      <c r="AZ64" s="9" t="n"/>
      <c r="BB64" s="9" t="n"/>
      <c r="BC64" s="9" t="n"/>
      <c r="BD64" s="9" t="n"/>
      <c r="BF64" s="9" t="n"/>
      <c r="BG64" s="9" t="n"/>
      <c r="BH64" s="9" t="n"/>
      <c r="BJ64" s="9" t="n"/>
      <c r="BK64" s="9" t="n"/>
      <c r="BL64" s="9" t="n"/>
      <c r="BN64" s="9" t="n"/>
      <c r="BO64" s="9" t="n"/>
      <c r="BP64" s="9" t="n"/>
      <c r="BR64" s="9" t="n"/>
      <c r="BS64" s="9" t="n"/>
      <c r="BT64" s="9" t="n"/>
      <c r="BV64" s="9" t="n"/>
      <c r="BW64" s="9" t="n"/>
      <c r="BX64" s="9" t="n"/>
      <c r="BZ64" s="9" t="n"/>
      <c r="CA64" s="9" t="n"/>
      <c r="CB64" s="9" t="n"/>
      <c r="CD64" s="9" t="n"/>
      <c r="CE64" s="9" t="n"/>
      <c r="CF64" s="9" t="n"/>
      <c r="CH64" s="9" t="n"/>
      <c r="CI64" s="9" t="n"/>
      <c r="CJ64" s="9" t="n"/>
      <c r="CL64" s="9" t="n"/>
      <c r="CM64" s="9" t="n"/>
      <c r="CN64" s="9" t="n"/>
      <c r="CP64" s="9" t="n"/>
      <c r="CQ64" s="9" t="n"/>
      <c r="CR64" s="9" t="n"/>
      <c r="CT64" s="9" t="n"/>
      <c r="CU64" s="9" t="n"/>
      <c r="CV64" s="9" t="n"/>
      <c r="CX64" s="9" t="n"/>
      <c r="CY64" s="9" t="n"/>
      <c r="CZ64" s="9" t="n"/>
      <c r="DB64" s="9" t="n"/>
      <c r="DC64" s="9" t="n"/>
      <c r="DD64" s="9" t="n"/>
      <c r="DF64" s="9" t="n"/>
      <c r="DG64" s="9" t="n"/>
      <c r="DH64" s="9" t="n"/>
      <c r="DJ64" s="9" t="n"/>
      <c r="DK64" s="9" t="n"/>
      <c r="DL64" s="9" t="n"/>
      <c r="DN64" s="9" t="n"/>
      <c r="DO64" s="9" t="n"/>
      <c r="DP64" s="9" t="n"/>
      <c r="DR64" s="9" t="n"/>
      <c r="DS64" s="9" t="n"/>
      <c r="DT64" s="9" t="n"/>
      <c r="DV64" s="9" t="n"/>
      <c r="DW64" s="9" t="n"/>
      <c r="DX64" s="9" t="n"/>
      <c r="DZ64" s="9" t="n"/>
      <c r="EA64" s="9" t="n"/>
      <c r="EB64" s="9" t="n"/>
      <c r="ED64" s="9" t="n"/>
      <c r="EE64" s="9" t="n"/>
      <c r="EF64" s="9" t="n"/>
      <c r="EH64" s="9" t="n"/>
      <c r="EI64" s="9" t="n"/>
      <c r="EJ64" s="9" t="n"/>
      <c r="EL64" s="9" t="n"/>
      <c r="EM64" s="9" t="n"/>
      <c r="EN64" s="9" t="n"/>
      <c r="EP64" s="9" t="n"/>
      <c r="EQ64" s="9" t="n"/>
      <c r="ER64" s="9" t="n"/>
      <c r="ET64" s="9" t="n"/>
      <c r="EU64" s="9" t="n"/>
      <c r="EV64" s="9" t="n"/>
      <c r="EX64" s="9" t="n"/>
      <c r="EY64" s="9" t="n"/>
      <c r="EZ64" s="9" t="n"/>
      <c r="FB64" s="9" t="n"/>
      <c r="FC64" s="9" t="n"/>
      <c r="FD64" s="9" t="n"/>
      <c r="FF64" s="9" t="n"/>
      <c r="FG64" s="9" t="n"/>
      <c r="FH64" s="9" t="n"/>
      <c r="FJ64" s="9" t="n"/>
      <c r="FK64" s="9" t="n"/>
      <c r="FL64" s="9" t="n"/>
      <c r="FN64" s="9" t="n"/>
      <c r="FO64" s="9" t="n"/>
      <c r="FP64" s="9" t="n"/>
      <c r="FR64" s="9" t="n"/>
      <c r="FS64" s="9" t="n"/>
      <c r="FT64" s="9" t="n"/>
      <c r="FV64" s="9" t="n"/>
      <c r="FW64" s="9" t="n"/>
      <c r="FX64" s="9" t="n"/>
      <c r="FZ64" s="9" t="n"/>
      <c r="GA64" s="9" t="n"/>
      <c r="GB64" s="9" t="n"/>
      <c r="GD64" s="9" t="n"/>
      <c r="GE64" s="9" t="n"/>
      <c r="GF64" s="9" t="n"/>
      <c r="GH64" s="9" t="n"/>
      <c r="GI64" s="9" t="n"/>
      <c r="GJ64" s="9" t="n"/>
      <c r="GL64" s="9" t="n"/>
      <c r="GM64" s="9" t="n"/>
      <c r="GN64" s="9" t="n"/>
      <c r="GR64" s="10">
        <f>IF(ISERR(_xlfn.STDEV.P(G64,K64,O64,S64,W64,AA64,AE64,AI64,AM64,AQ64,AU64,AY64,BC64,BG64,BK64,BO64,BS64,BW64,CA64,CE64,CI64,CM64,CQ64,CU64,CY64,DC64,DG64,DK64,DO64,DS64,DW64,EA64,EE64,EI64,EM64,EQ64,EU64,EY64,FC64,FG64,FK64,FO64,FS64,FW64,GA64,GE64,GI64,GM64)),"",(_xlfn.STDEV.P(G64,K64,O64,S64,W64,AA64,AE64,AI64,AM64,AQ64,AU64,AY64,BC64,BG64,BK64,BO64,BS64,BW64,CA64,CE64,CI64,CM64,CQ64,CU64,CY64,DC64,DG64,DK64,DO64,DS64,DW64,EA64,EE64,EI64,EM64,EQ64,EU64,EY64,FC64,FG64,FK64,FO64,FS64,FW64,GA64,GE64,GI64,GM64)))</f>
        <v/>
      </c>
      <c r="GS64" s="9">
        <f>IF(ISERR(C64-GR64),"",C64-GR64)</f>
        <v/>
      </c>
      <c r="GT64" s="9">
        <f>IF(ISERR(C64+GR64),"",C64+GR64)</f>
        <v/>
      </c>
    </row>
    <row r="65" spans="1:203">
      <c r="F65" s="9" t="n"/>
      <c r="G65" s="9" t="n"/>
      <c r="H65" s="9" t="n"/>
      <c r="J65" s="9" t="n"/>
      <c r="K65" s="9" t="n"/>
      <c r="L65" s="9" t="n"/>
      <c r="N65" s="9" t="n"/>
      <c r="O65" s="9" t="n"/>
      <c r="P65" s="9" t="n"/>
      <c r="R65" s="9" t="n"/>
      <c r="S65" s="9" t="n"/>
      <c r="T65" s="9" t="n"/>
      <c r="V65" s="9" t="n"/>
      <c r="W65" s="9" t="n"/>
      <c r="X65" s="9" t="n"/>
      <c r="Z65" s="9" t="n"/>
      <c r="AA65" s="9" t="n"/>
      <c r="AB65" s="9" t="n"/>
      <c r="AD65" s="9" t="n"/>
      <c r="AE65" s="9" t="n"/>
      <c r="AF65" s="9" t="n"/>
      <c r="AH65" s="9" t="n"/>
      <c r="AI65" s="9" t="n"/>
      <c r="AJ65" s="9" t="n"/>
      <c r="AL65" s="9" t="n"/>
      <c r="AM65" s="9" t="n"/>
      <c r="AN65" s="9" t="n"/>
      <c r="AP65" s="9" t="n"/>
      <c r="AQ65" s="9" t="n"/>
      <c r="AR65" s="9" t="n"/>
      <c r="AT65" s="9" t="n"/>
      <c r="AU65" s="9" t="n"/>
      <c r="AV65" s="9" t="n"/>
      <c r="AX65" s="9" t="n"/>
      <c r="AY65" s="9" t="n"/>
      <c r="AZ65" s="9" t="n"/>
      <c r="BB65" s="9" t="n"/>
      <c r="BC65" s="9" t="n"/>
      <c r="BD65" s="9" t="n"/>
      <c r="BF65" s="9" t="n"/>
      <c r="BG65" s="9" t="n"/>
      <c r="BH65" s="9" t="n"/>
      <c r="BJ65" s="9" t="n"/>
      <c r="BK65" s="9" t="n"/>
      <c r="BL65" s="9" t="n"/>
      <c r="BN65" s="9" t="n"/>
      <c r="BO65" s="9" t="n"/>
      <c r="BP65" s="9" t="n"/>
      <c r="BR65" s="9" t="n"/>
      <c r="BS65" s="9" t="n"/>
      <c r="BT65" s="9" t="n"/>
      <c r="BV65" s="9" t="n"/>
      <c r="BW65" s="9" t="n"/>
      <c r="BX65" s="9" t="n"/>
      <c r="BZ65" s="9" t="n"/>
      <c r="CA65" s="9" t="n"/>
      <c r="CB65" s="9" t="n"/>
      <c r="CD65" s="9" t="n"/>
      <c r="CE65" s="9" t="n"/>
      <c r="CF65" s="9" t="n"/>
      <c r="CH65" s="9" t="n"/>
      <c r="CI65" s="9" t="n"/>
      <c r="CJ65" s="9" t="n"/>
      <c r="CL65" s="9" t="n"/>
      <c r="CM65" s="9" t="n"/>
      <c r="CN65" s="9" t="n"/>
      <c r="CP65" s="9" t="n"/>
      <c r="CQ65" s="9" t="n"/>
      <c r="CR65" s="9" t="n"/>
      <c r="CT65" s="9" t="n"/>
      <c r="CU65" s="9" t="n"/>
      <c r="CV65" s="9" t="n"/>
      <c r="CX65" s="9" t="n"/>
      <c r="CY65" s="9" t="n"/>
      <c r="CZ65" s="9" t="n"/>
      <c r="DB65" s="9" t="n"/>
      <c r="DC65" s="9" t="n"/>
      <c r="DD65" s="9" t="n"/>
      <c r="DF65" s="9" t="n"/>
      <c r="DG65" s="9" t="n"/>
      <c r="DH65" s="9" t="n"/>
      <c r="DJ65" s="9" t="n"/>
      <c r="DK65" s="9" t="n"/>
      <c r="DL65" s="9" t="n"/>
      <c r="DN65" s="9" t="n"/>
      <c r="DO65" s="9" t="n"/>
      <c r="DP65" s="9" t="n"/>
      <c r="DR65" s="9" t="n"/>
      <c r="DS65" s="9" t="n"/>
      <c r="DT65" s="9" t="n"/>
      <c r="DV65" s="9" t="n"/>
      <c r="DW65" s="9" t="n"/>
      <c r="DX65" s="9" t="n"/>
      <c r="DZ65" s="9" t="n"/>
      <c r="EA65" s="9" t="n"/>
      <c r="EB65" s="9" t="n"/>
      <c r="ED65" s="9" t="n"/>
      <c r="EE65" s="9" t="n"/>
      <c r="EF65" s="9" t="n"/>
      <c r="EH65" s="9" t="n"/>
      <c r="EI65" s="9" t="n"/>
      <c r="EJ65" s="9" t="n"/>
      <c r="EL65" s="9" t="n"/>
      <c r="EM65" s="9" t="n"/>
      <c r="EN65" s="9" t="n"/>
      <c r="EP65" s="9" t="n"/>
      <c r="EQ65" s="9" t="n"/>
      <c r="ER65" s="9" t="n"/>
      <c r="ET65" s="9" t="n"/>
      <c r="EU65" s="9" t="n"/>
      <c r="EV65" s="9" t="n"/>
      <c r="EX65" s="9" t="n"/>
      <c r="EY65" s="9" t="n"/>
      <c r="EZ65" s="9" t="n"/>
      <c r="FB65" s="9" t="n"/>
      <c r="FC65" s="9" t="n"/>
      <c r="FD65" s="9" t="n"/>
      <c r="FF65" s="9" t="n"/>
      <c r="FG65" s="9" t="n"/>
      <c r="FH65" s="9" t="n"/>
      <c r="FJ65" s="9" t="n"/>
      <c r="FK65" s="9" t="n"/>
      <c r="FL65" s="9" t="n"/>
      <c r="FN65" s="9" t="n"/>
      <c r="FO65" s="9" t="n"/>
      <c r="FP65" s="9" t="n"/>
      <c r="FR65" s="9" t="n"/>
      <c r="FS65" s="9" t="n"/>
      <c r="FT65" s="9" t="n"/>
      <c r="FV65" s="9" t="n"/>
      <c r="FW65" s="9" t="n"/>
      <c r="FX65" s="9" t="n"/>
      <c r="FZ65" s="9" t="n"/>
      <c r="GA65" s="9" t="n"/>
      <c r="GB65" s="9" t="n"/>
      <c r="GD65" s="9" t="n"/>
      <c r="GE65" s="9" t="n"/>
      <c r="GF65" s="9" t="n"/>
      <c r="GH65" s="9" t="n"/>
      <c r="GI65" s="9" t="n"/>
      <c r="GJ65" s="9" t="n"/>
      <c r="GL65" s="9" t="n"/>
      <c r="GM65" s="9" t="n"/>
      <c r="GN65" s="9" t="n"/>
      <c r="GR65" s="10">
        <f>IF(ISERR(_xlfn.STDEV.P(G65,K65,O65,S65,W65,AA65,AE65,AI65,AM65,AQ65,AU65,AY65,BC65,BG65,BK65,BO65,BS65,BW65,CA65,CE65,CI65,CM65,CQ65,CU65,CY65,DC65,DG65,DK65,DO65,DS65,DW65,EA65,EE65,EI65,EM65,EQ65,EU65,EY65,FC65,FG65,FK65,FO65,FS65,FW65,GA65,GE65,GI65,GM65)),"",(_xlfn.STDEV.P(G65,K65,O65,S65,W65,AA65,AE65,AI65,AM65,AQ65,AU65,AY65,BC65,BG65,BK65,BO65,BS65,BW65,CA65,CE65,CI65,CM65,CQ65,CU65,CY65,DC65,DG65,DK65,DO65,DS65,DW65,EA65,EE65,EI65,EM65,EQ65,EU65,EY65,FC65,FG65,FK65,FO65,FS65,FW65,GA65,GE65,GI65,GM65)))</f>
        <v/>
      </c>
      <c r="GS65" s="9">
        <f>IF(ISERR(C65-GR65),"",C65-GR65)</f>
        <v/>
      </c>
      <c r="GT65" s="9">
        <f>IF(ISERR(C65+GR65),"",C65+GR65)</f>
        <v/>
      </c>
    </row>
    <row r="66" spans="1:203">
      <c r="F66" s="9" t="n"/>
      <c r="G66" s="9" t="n"/>
      <c r="H66" s="9" t="n"/>
      <c r="J66" s="9" t="n"/>
      <c r="K66" s="9" t="n"/>
      <c r="L66" s="9" t="n"/>
      <c r="N66" s="9" t="n"/>
      <c r="O66" s="9" t="n"/>
      <c r="P66" s="9" t="n"/>
      <c r="R66" s="9" t="n"/>
      <c r="S66" s="9" t="n"/>
      <c r="T66" s="9" t="n"/>
      <c r="V66" s="9" t="n"/>
      <c r="W66" s="9" t="n"/>
      <c r="X66" s="9" t="n"/>
      <c r="Z66" s="9" t="n"/>
      <c r="AA66" s="9" t="n"/>
      <c r="AB66" s="9" t="n"/>
      <c r="AD66" s="9" t="n"/>
      <c r="AE66" s="9" t="n"/>
      <c r="AF66" s="9" t="n"/>
      <c r="AH66" s="9" t="n"/>
      <c r="AI66" s="9" t="n"/>
      <c r="AJ66" s="9" t="n"/>
      <c r="AL66" s="9" t="n"/>
      <c r="AM66" s="9" t="n"/>
      <c r="AN66" s="9" t="n"/>
      <c r="AP66" s="9" t="n"/>
      <c r="AQ66" s="9" t="n"/>
      <c r="AR66" s="9" t="n"/>
      <c r="AT66" s="9" t="n"/>
      <c r="AU66" s="9" t="n"/>
      <c r="AV66" s="9" t="n"/>
      <c r="AX66" s="9" t="n"/>
      <c r="AY66" s="9" t="n"/>
      <c r="AZ66" s="9" t="n"/>
      <c r="BB66" s="9" t="n"/>
      <c r="BC66" s="9" t="n"/>
      <c r="BD66" s="9" t="n"/>
      <c r="BF66" s="9" t="n"/>
      <c r="BG66" s="9" t="n"/>
      <c r="BH66" s="9" t="n"/>
      <c r="BJ66" s="9" t="n"/>
      <c r="BK66" s="9" t="n"/>
      <c r="BL66" s="9" t="n"/>
      <c r="BN66" s="9" t="n"/>
      <c r="BO66" s="9" t="n"/>
      <c r="BP66" s="9" t="n"/>
      <c r="BR66" s="9" t="n"/>
      <c r="BS66" s="9" t="n"/>
      <c r="BT66" s="9" t="n"/>
      <c r="BV66" s="9" t="n"/>
      <c r="BW66" s="9" t="n"/>
      <c r="BX66" s="9" t="n"/>
      <c r="BZ66" s="9" t="n"/>
      <c r="CA66" s="9" t="n"/>
      <c r="CB66" s="9" t="n"/>
      <c r="CD66" s="9" t="n"/>
      <c r="CE66" s="9" t="n"/>
      <c r="CF66" s="9" t="n"/>
      <c r="CH66" s="9" t="n"/>
      <c r="CI66" s="9" t="n"/>
      <c r="CJ66" s="9" t="n"/>
      <c r="CL66" s="9" t="n"/>
      <c r="CM66" s="9" t="n"/>
      <c r="CN66" s="9" t="n"/>
      <c r="CP66" s="9" t="n"/>
      <c r="CQ66" s="9" t="n"/>
      <c r="CR66" s="9" t="n"/>
      <c r="CT66" s="9" t="n"/>
      <c r="CU66" s="9" t="n"/>
      <c r="CV66" s="9" t="n"/>
      <c r="CX66" s="9" t="n"/>
      <c r="CY66" s="9" t="n"/>
      <c r="CZ66" s="9" t="n"/>
      <c r="DB66" s="9" t="n"/>
      <c r="DC66" s="9" t="n"/>
      <c r="DD66" s="9" t="n"/>
      <c r="DF66" s="9" t="n"/>
      <c r="DG66" s="9" t="n"/>
      <c r="DH66" s="9" t="n"/>
      <c r="DJ66" s="9" t="n"/>
      <c r="DK66" s="9" t="n"/>
      <c r="DL66" s="9" t="n"/>
      <c r="DN66" s="9" t="n"/>
      <c r="DO66" s="9" t="n"/>
      <c r="DP66" s="9" t="n"/>
      <c r="DR66" s="9" t="n"/>
      <c r="DS66" s="9" t="n"/>
      <c r="DT66" s="9" t="n"/>
      <c r="DV66" s="9" t="n"/>
      <c r="DW66" s="9" t="n"/>
      <c r="DX66" s="9" t="n"/>
      <c r="DZ66" s="9" t="n"/>
      <c r="EA66" s="9" t="n"/>
      <c r="EB66" s="9" t="n"/>
      <c r="ED66" s="9" t="n"/>
      <c r="EE66" s="9" t="n"/>
      <c r="EF66" s="9" t="n"/>
      <c r="EH66" s="9" t="n"/>
      <c r="EI66" s="9" t="n"/>
      <c r="EJ66" s="9" t="n"/>
      <c r="EL66" s="9" t="n"/>
      <c r="EM66" s="9" t="n"/>
      <c r="EN66" s="9" t="n"/>
      <c r="EP66" s="9" t="n"/>
      <c r="EQ66" s="9" t="n"/>
      <c r="ER66" s="9" t="n"/>
      <c r="ET66" s="9" t="n"/>
      <c r="EU66" s="9" t="n"/>
      <c r="EV66" s="9" t="n"/>
      <c r="EX66" s="9" t="n"/>
      <c r="EY66" s="9" t="n"/>
      <c r="EZ66" s="9" t="n"/>
      <c r="FB66" s="9" t="n"/>
      <c r="FC66" s="9" t="n"/>
      <c r="FD66" s="9" t="n"/>
      <c r="FF66" s="9" t="n"/>
      <c r="FG66" s="9" t="n"/>
      <c r="FH66" s="9" t="n"/>
      <c r="FJ66" s="9" t="n"/>
      <c r="FK66" s="9" t="n"/>
      <c r="FL66" s="9" t="n"/>
      <c r="FN66" s="9" t="n"/>
      <c r="FO66" s="9" t="n"/>
      <c r="FP66" s="9" t="n"/>
      <c r="FR66" s="9" t="n"/>
      <c r="FS66" s="9" t="n"/>
      <c r="FT66" s="9" t="n"/>
      <c r="FV66" s="9" t="n"/>
      <c r="FW66" s="9" t="n"/>
      <c r="FX66" s="9" t="n"/>
      <c r="FZ66" s="9" t="n"/>
      <c r="GA66" s="9" t="n"/>
      <c r="GB66" s="9" t="n"/>
      <c r="GD66" s="9" t="n"/>
      <c r="GE66" s="9" t="n"/>
      <c r="GF66" s="9" t="n"/>
      <c r="GH66" s="9" t="n"/>
      <c r="GI66" s="9" t="n"/>
      <c r="GJ66" s="9" t="n"/>
      <c r="GL66" s="9" t="n"/>
      <c r="GM66" s="9" t="n"/>
      <c r="GN66" s="9" t="n"/>
      <c r="GR66" s="10">
        <f>IF(ISERR(_xlfn.STDEV.P(G66,K66,O66,S66,W66,AA66,AE66,AI66,AM66,AQ66,AU66,AY66,BC66,BG66,BK66,BO66,BS66,BW66,CA66,CE66,CI66,CM66,CQ66,CU66,CY66,DC66,DG66,DK66,DO66,DS66,DW66,EA66,EE66,EI66,EM66,EQ66,EU66,EY66,FC66,FG66,FK66,FO66,FS66,FW66,GA66,GE66,GI66,GM66)),"",(_xlfn.STDEV.P(G66,K66,O66,S66,W66,AA66,AE66,AI66,AM66,AQ66,AU66,AY66,BC66,BG66,BK66,BO66,BS66,BW66,CA66,CE66,CI66,CM66,CQ66,CU66,CY66,DC66,DG66,DK66,DO66,DS66,DW66,EA66,EE66,EI66,EM66,EQ66,EU66,EY66,FC66,FG66,FK66,FO66,FS66,FW66,GA66,GE66,GI66,GM66)))</f>
        <v/>
      </c>
      <c r="GS66" s="9">
        <f>IF(ISERR(C66-GR66),"",C66-GR66)</f>
        <v/>
      </c>
      <c r="GT66" s="9">
        <f>IF(ISERR(C66+GR66),"",C66+GR66)</f>
        <v/>
      </c>
    </row>
    <row r="67" spans="1:203">
      <c r="F67" s="9" t="n"/>
      <c r="G67" s="9" t="n"/>
      <c r="H67" s="9" t="n"/>
      <c r="J67" s="9" t="n"/>
      <c r="K67" s="9" t="n"/>
      <c r="L67" s="9" t="n"/>
      <c r="N67" s="9" t="n"/>
      <c r="O67" s="9" t="n"/>
      <c r="P67" s="9" t="n"/>
      <c r="R67" s="9" t="n"/>
      <c r="S67" s="9" t="n"/>
      <c r="T67" s="9" t="n"/>
      <c r="V67" s="9" t="n"/>
      <c r="W67" s="9" t="n"/>
      <c r="X67" s="9" t="n"/>
      <c r="Z67" s="9" t="n"/>
      <c r="AA67" s="9" t="n"/>
      <c r="AB67" s="9" t="n"/>
      <c r="AD67" s="9" t="n"/>
      <c r="AE67" s="9" t="n"/>
      <c r="AF67" s="9" t="n"/>
      <c r="AH67" s="9" t="n"/>
      <c r="AI67" s="9" t="n"/>
      <c r="AJ67" s="9" t="n"/>
      <c r="AL67" s="9" t="n"/>
      <c r="AM67" s="9" t="n"/>
      <c r="AN67" s="9" t="n"/>
      <c r="AP67" s="9" t="n"/>
      <c r="AQ67" s="9" t="n"/>
      <c r="AR67" s="9" t="n"/>
      <c r="AT67" s="9" t="n"/>
      <c r="AU67" s="9" t="n"/>
      <c r="AV67" s="9" t="n"/>
      <c r="AX67" s="9" t="n"/>
      <c r="AY67" s="9" t="n"/>
      <c r="AZ67" s="9" t="n"/>
      <c r="BB67" s="9" t="n"/>
      <c r="BC67" s="9" t="n"/>
      <c r="BD67" s="9" t="n"/>
      <c r="BF67" s="9" t="n"/>
      <c r="BG67" s="9" t="n"/>
      <c r="BH67" s="9" t="n"/>
      <c r="BJ67" s="9" t="n"/>
      <c r="BK67" s="9" t="n"/>
      <c r="BL67" s="9" t="n"/>
      <c r="BN67" s="9" t="n"/>
      <c r="BO67" s="9" t="n"/>
      <c r="BP67" s="9" t="n"/>
      <c r="BR67" s="9" t="n"/>
      <c r="BS67" s="9" t="n"/>
      <c r="BT67" s="9" t="n"/>
      <c r="BV67" s="9" t="n"/>
      <c r="BW67" s="9" t="n"/>
      <c r="BX67" s="9" t="n"/>
      <c r="BZ67" s="9" t="n"/>
      <c r="CA67" s="9" t="n"/>
      <c r="CB67" s="9" t="n"/>
      <c r="CD67" s="9" t="n"/>
      <c r="CE67" s="9" t="n"/>
      <c r="CF67" s="9" t="n"/>
      <c r="CH67" s="9" t="n"/>
      <c r="CI67" s="9" t="n"/>
      <c r="CJ67" s="9" t="n"/>
      <c r="CL67" s="9" t="n"/>
      <c r="CM67" s="9" t="n"/>
      <c r="CN67" s="9" t="n"/>
      <c r="CP67" s="9" t="n"/>
      <c r="CQ67" s="9" t="n"/>
      <c r="CR67" s="9" t="n"/>
      <c r="CT67" s="9" t="n"/>
      <c r="CU67" s="9" t="n"/>
      <c r="CV67" s="9" t="n"/>
      <c r="CX67" s="9" t="n"/>
      <c r="CY67" s="9" t="n"/>
      <c r="CZ67" s="9" t="n"/>
      <c r="DB67" s="9" t="n"/>
      <c r="DC67" s="9" t="n"/>
      <c r="DD67" s="9" t="n"/>
      <c r="DF67" s="9" t="n"/>
      <c r="DG67" s="9" t="n"/>
      <c r="DH67" s="9" t="n"/>
      <c r="DJ67" s="9" t="n"/>
      <c r="DK67" s="9" t="n"/>
      <c r="DL67" s="9" t="n"/>
      <c r="DN67" s="9" t="n"/>
      <c r="DO67" s="9" t="n"/>
      <c r="DP67" s="9" t="n"/>
      <c r="DR67" s="9" t="n"/>
      <c r="DS67" s="9" t="n"/>
      <c r="DT67" s="9" t="n"/>
      <c r="DV67" s="9" t="n"/>
      <c r="DW67" s="9" t="n"/>
      <c r="DX67" s="9" t="n"/>
      <c r="DZ67" s="9" t="n"/>
      <c r="EA67" s="9" t="n"/>
      <c r="EB67" s="9" t="n"/>
      <c r="ED67" s="9" t="n"/>
      <c r="EE67" s="9" t="n"/>
      <c r="EF67" s="9" t="n"/>
      <c r="EH67" s="9" t="n"/>
      <c r="EI67" s="9" t="n"/>
      <c r="EJ67" s="9" t="n"/>
      <c r="EL67" s="9" t="n"/>
      <c r="EM67" s="9" t="n"/>
      <c r="EN67" s="9" t="n"/>
      <c r="EP67" s="9" t="n"/>
      <c r="EQ67" s="9" t="n"/>
      <c r="ER67" s="9" t="n"/>
      <c r="ET67" s="9" t="n"/>
      <c r="EU67" s="9" t="n"/>
      <c r="EV67" s="9" t="n"/>
      <c r="EX67" s="9" t="n"/>
      <c r="EY67" s="9" t="n"/>
      <c r="EZ67" s="9" t="n"/>
      <c r="FB67" s="9" t="n"/>
      <c r="FC67" s="9" t="n"/>
      <c r="FD67" s="9" t="n"/>
      <c r="FF67" s="9" t="n"/>
      <c r="FG67" s="9" t="n"/>
      <c r="FH67" s="9" t="n"/>
      <c r="FJ67" s="9" t="n"/>
      <c r="FK67" s="9" t="n"/>
      <c r="FL67" s="9" t="n"/>
      <c r="FN67" s="9" t="n"/>
      <c r="FO67" s="9" t="n"/>
      <c r="FP67" s="9" t="n"/>
      <c r="FR67" s="9" t="n"/>
      <c r="FS67" s="9" t="n"/>
      <c r="FT67" s="9" t="n"/>
      <c r="FV67" s="9" t="n"/>
      <c r="FW67" s="9" t="n"/>
      <c r="FX67" s="9" t="n"/>
      <c r="FZ67" s="9" t="n"/>
      <c r="GA67" s="9" t="n"/>
      <c r="GB67" s="9" t="n"/>
      <c r="GD67" s="9" t="n"/>
      <c r="GE67" s="9" t="n"/>
      <c r="GF67" s="9" t="n"/>
      <c r="GH67" s="9" t="n"/>
      <c r="GI67" s="9" t="n"/>
      <c r="GJ67" s="9" t="n"/>
      <c r="GL67" s="9" t="n"/>
      <c r="GM67" s="9" t="n"/>
      <c r="GN67" s="9" t="n"/>
      <c r="GR67" s="10">
        <f>IF(ISERR(_xlfn.STDEV.P(G67,K67,O67,S67,W67,AA67,AE67,AI67,AM67,AQ67,AU67,AY67,BC67,BG67,BK67,BO67,BS67,BW67,CA67,CE67,CI67,CM67,CQ67,CU67,CY67,DC67,DG67,DK67,DO67,DS67,DW67,EA67,EE67,EI67,EM67,EQ67,EU67,EY67,FC67,FG67,FK67,FO67,FS67,FW67,GA67,GE67,GI67,GM67)),"",(_xlfn.STDEV.P(G67,K67,O67,S67,W67,AA67,AE67,AI67,AM67,AQ67,AU67,AY67,BC67,BG67,BK67,BO67,BS67,BW67,CA67,CE67,CI67,CM67,CQ67,CU67,CY67,DC67,DG67,DK67,DO67,DS67,DW67,EA67,EE67,EI67,EM67,EQ67,EU67,EY67,FC67,FG67,FK67,FO67,FS67,FW67,GA67,GE67,GI67,GM67)))</f>
        <v/>
      </c>
      <c r="GS67" s="9">
        <f>IF(ISERR(C67-GR67),"",C67-GR67)</f>
        <v/>
      </c>
      <c r="GT67" s="9">
        <f>IF(ISERR(C67+GR67),"",C67+GR67)</f>
        <v/>
      </c>
    </row>
    <row r="68" spans="1:203">
      <c r="F68" s="9" t="n"/>
      <c r="G68" s="9" t="n"/>
      <c r="H68" s="9" t="n"/>
      <c r="J68" s="9" t="n"/>
      <c r="K68" s="9" t="n"/>
      <c r="L68" s="9" t="n"/>
      <c r="N68" s="9" t="n"/>
      <c r="O68" s="9" t="n"/>
      <c r="P68" s="9" t="n"/>
      <c r="R68" s="9" t="n"/>
      <c r="S68" s="9" t="n"/>
      <c r="T68" s="9" t="n"/>
      <c r="V68" s="9" t="n"/>
      <c r="W68" s="9" t="n"/>
      <c r="X68" s="9" t="n"/>
      <c r="Z68" s="9" t="n"/>
      <c r="AA68" s="9" t="n"/>
      <c r="AB68" s="9" t="n"/>
      <c r="AD68" s="9" t="n"/>
      <c r="AE68" s="9" t="n"/>
      <c r="AF68" s="9" t="n"/>
      <c r="AH68" s="9" t="n"/>
      <c r="AI68" s="9" t="n"/>
      <c r="AJ68" s="9" t="n"/>
      <c r="AL68" s="9" t="n"/>
      <c r="AM68" s="9" t="n"/>
      <c r="AN68" s="9" t="n"/>
      <c r="AP68" s="9" t="n"/>
      <c r="AQ68" s="9" t="n"/>
      <c r="AR68" s="9" t="n"/>
      <c r="AT68" s="9" t="n"/>
      <c r="AU68" s="9" t="n"/>
      <c r="AV68" s="9" t="n"/>
      <c r="AX68" s="9" t="n"/>
      <c r="AY68" s="9" t="n"/>
      <c r="AZ68" s="9" t="n"/>
      <c r="BB68" s="9" t="n"/>
      <c r="BC68" s="9" t="n"/>
      <c r="BD68" s="9" t="n"/>
      <c r="BF68" s="9" t="n"/>
      <c r="BG68" s="9" t="n"/>
      <c r="BH68" s="9" t="n"/>
      <c r="BJ68" s="9" t="n"/>
      <c r="BK68" s="9" t="n"/>
      <c r="BL68" s="9" t="n"/>
      <c r="BN68" s="9" t="n"/>
      <c r="BO68" s="9" t="n"/>
      <c r="BP68" s="9" t="n"/>
      <c r="BR68" s="9" t="n"/>
      <c r="BS68" s="9" t="n"/>
      <c r="BT68" s="9" t="n"/>
      <c r="BV68" s="9" t="n"/>
      <c r="BW68" s="9" t="n"/>
      <c r="BX68" s="9" t="n"/>
      <c r="BZ68" s="9" t="n"/>
      <c r="CA68" s="9" t="n"/>
      <c r="CB68" s="9" t="n"/>
      <c r="CD68" s="9" t="n"/>
      <c r="CE68" s="9" t="n"/>
      <c r="CF68" s="9" t="n"/>
      <c r="CH68" s="9" t="n"/>
      <c r="CI68" s="9" t="n"/>
      <c r="CJ68" s="9" t="n"/>
      <c r="CL68" s="9" t="n"/>
      <c r="CM68" s="9" t="n"/>
      <c r="CN68" s="9" t="n"/>
      <c r="CP68" s="9" t="n"/>
      <c r="CQ68" s="9" t="n"/>
      <c r="CR68" s="9" t="n"/>
      <c r="CT68" s="9" t="n"/>
      <c r="CU68" s="9" t="n"/>
      <c r="CV68" s="9" t="n"/>
      <c r="CX68" s="9" t="n"/>
      <c r="CY68" s="9" t="n"/>
      <c r="CZ68" s="9" t="n"/>
      <c r="DB68" s="9" t="n"/>
      <c r="DC68" s="9" t="n"/>
      <c r="DD68" s="9" t="n"/>
      <c r="DF68" s="9" t="n"/>
      <c r="DG68" s="9" t="n"/>
      <c r="DH68" s="9" t="n"/>
      <c r="DJ68" s="9" t="n"/>
      <c r="DK68" s="9" t="n"/>
      <c r="DL68" s="9" t="n"/>
      <c r="DN68" s="9" t="n"/>
      <c r="DO68" s="9" t="n"/>
      <c r="DP68" s="9" t="n"/>
      <c r="DR68" s="9" t="n"/>
      <c r="DS68" s="9" t="n"/>
      <c r="DT68" s="9" t="n"/>
      <c r="DV68" s="9" t="n"/>
      <c r="DW68" s="9" t="n"/>
      <c r="DX68" s="9" t="n"/>
      <c r="DZ68" s="9" t="n"/>
      <c r="EA68" s="9" t="n"/>
      <c r="EB68" s="9" t="n"/>
      <c r="ED68" s="9" t="n"/>
      <c r="EE68" s="9" t="n"/>
      <c r="EF68" s="9" t="n"/>
      <c r="EH68" s="9" t="n"/>
      <c r="EI68" s="9" t="n"/>
      <c r="EJ68" s="9" t="n"/>
      <c r="EL68" s="9" t="n"/>
      <c r="EM68" s="9" t="n"/>
      <c r="EN68" s="9" t="n"/>
      <c r="EP68" s="9" t="n"/>
      <c r="EQ68" s="9" t="n"/>
      <c r="ER68" s="9" t="n"/>
      <c r="ET68" s="9" t="n"/>
      <c r="EU68" s="9" t="n"/>
      <c r="EV68" s="9" t="n"/>
      <c r="EX68" s="9" t="n"/>
      <c r="EY68" s="9" t="n"/>
      <c r="EZ68" s="9" t="n"/>
      <c r="FB68" s="9" t="n"/>
      <c r="FC68" s="9" t="n"/>
      <c r="FD68" s="9" t="n"/>
      <c r="FF68" s="9" t="n"/>
      <c r="FG68" s="9" t="n"/>
      <c r="FH68" s="9" t="n"/>
      <c r="FJ68" s="9" t="n"/>
      <c r="FK68" s="9" t="n"/>
      <c r="FL68" s="9" t="n"/>
      <c r="FN68" s="9" t="n"/>
      <c r="FO68" s="9" t="n"/>
      <c r="FP68" s="9" t="n"/>
      <c r="FR68" s="9" t="n"/>
      <c r="FS68" s="9" t="n"/>
      <c r="FT68" s="9" t="n"/>
      <c r="FV68" s="9" t="n"/>
      <c r="FW68" s="9" t="n"/>
      <c r="FX68" s="9" t="n"/>
      <c r="FZ68" s="9" t="n"/>
      <c r="GA68" s="9" t="n"/>
      <c r="GB68" s="9" t="n"/>
      <c r="GD68" s="9" t="n"/>
      <c r="GE68" s="9" t="n"/>
      <c r="GF68" s="9" t="n"/>
      <c r="GH68" s="9" t="n"/>
      <c r="GI68" s="9" t="n"/>
      <c r="GJ68" s="9" t="n"/>
      <c r="GL68" s="9" t="n"/>
      <c r="GM68" s="9" t="n"/>
      <c r="GN68" s="9" t="n"/>
      <c r="GR68" s="10">
        <f>IF(ISERR(_xlfn.STDEV.P(G68,K68,O68,S68,W68,AA68,AE68,AI68,AM68,AQ68,AU68,AY68,BC68,BG68,BK68,BO68,BS68,BW68,CA68,CE68,CI68,CM68,CQ68,CU68,CY68,DC68,DG68,DK68,DO68,DS68,DW68,EA68,EE68,EI68,EM68,EQ68,EU68,EY68,FC68,FG68,FK68,FO68,FS68,FW68,GA68,GE68,GI68,GM68)),"",(_xlfn.STDEV.P(G68,K68,O68,S68,W68,AA68,AE68,AI68,AM68,AQ68,AU68,AY68,BC68,BG68,BK68,BO68,BS68,BW68,CA68,CE68,CI68,CM68,CQ68,CU68,CY68,DC68,DG68,DK68,DO68,DS68,DW68,EA68,EE68,EI68,EM68,EQ68,EU68,EY68,FC68,FG68,FK68,FO68,FS68,FW68,GA68,GE68,GI68,GM68)))</f>
        <v/>
      </c>
      <c r="GS68" s="9">
        <f>IF(ISERR(C68-GR68),"",C68-GR68)</f>
        <v/>
      </c>
      <c r="GT68" s="9">
        <f>IF(ISERR(C68+GR68),"",C68+GR68)</f>
        <v/>
      </c>
    </row>
    <row r="69" spans="1:203">
      <c r="F69" s="9" t="n"/>
      <c r="G69" s="9" t="n"/>
      <c r="H69" s="9" t="n"/>
      <c r="J69" s="9" t="n"/>
      <c r="K69" s="9" t="n"/>
      <c r="L69" s="9" t="n"/>
      <c r="N69" s="9" t="n"/>
      <c r="O69" s="9" t="n"/>
      <c r="P69" s="9" t="n"/>
      <c r="R69" s="9" t="n"/>
      <c r="S69" s="9" t="n"/>
      <c r="T69" s="9" t="n"/>
      <c r="V69" s="9" t="n"/>
      <c r="W69" s="9" t="n"/>
      <c r="X69" s="9" t="n"/>
      <c r="Z69" s="9" t="n"/>
      <c r="AA69" s="9" t="n"/>
      <c r="AB69" s="9" t="n"/>
      <c r="AD69" s="9" t="n"/>
      <c r="AE69" s="9" t="n"/>
      <c r="AF69" s="9" t="n"/>
      <c r="AH69" s="9" t="n"/>
      <c r="AI69" s="9" t="n"/>
      <c r="AJ69" s="9" t="n"/>
      <c r="AL69" s="9" t="n"/>
      <c r="AM69" s="9" t="n"/>
      <c r="AN69" s="9" t="n"/>
      <c r="AP69" s="9" t="n"/>
      <c r="AQ69" s="9" t="n"/>
      <c r="AR69" s="9" t="n"/>
      <c r="AT69" s="9" t="n"/>
      <c r="AU69" s="9" t="n"/>
      <c r="AV69" s="9" t="n"/>
      <c r="AX69" s="9" t="n"/>
      <c r="AY69" s="9" t="n"/>
      <c r="AZ69" s="9" t="n"/>
      <c r="BB69" s="9" t="n"/>
      <c r="BC69" s="9" t="n"/>
      <c r="BD69" s="9" t="n"/>
      <c r="BF69" s="9" t="n"/>
      <c r="BG69" s="9" t="n"/>
      <c r="BH69" s="9" t="n"/>
      <c r="BJ69" s="9" t="n"/>
      <c r="BK69" s="9" t="n"/>
      <c r="BL69" s="9" t="n"/>
      <c r="BN69" s="9" t="n"/>
      <c r="BO69" s="9" t="n"/>
      <c r="BP69" s="9" t="n"/>
      <c r="BR69" s="9" t="n"/>
      <c r="BS69" s="9" t="n"/>
      <c r="BT69" s="9" t="n"/>
      <c r="BV69" s="9" t="n"/>
      <c r="BW69" s="9" t="n"/>
      <c r="BX69" s="9" t="n"/>
      <c r="BZ69" s="9" t="n"/>
      <c r="CA69" s="9" t="n"/>
      <c r="CB69" s="9" t="n"/>
      <c r="CD69" s="9" t="n"/>
      <c r="CE69" s="9" t="n"/>
      <c r="CF69" s="9" t="n"/>
      <c r="CH69" s="9" t="n"/>
      <c r="CI69" s="9" t="n"/>
      <c r="CJ69" s="9" t="n"/>
      <c r="CL69" s="9" t="n"/>
      <c r="CM69" s="9" t="n"/>
      <c r="CN69" s="9" t="n"/>
      <c r="CP69" s="9" t="n"/>
      <c r="CQ69" s="9" t="n"/>
      <c r="CR69" s="9" t="n"/>
      <c r="CT69" s="9" t="n"/>
      <c r="CU69" s="9" t="n"/>
      <c r="CV69" s="9" t="n"/>
      <c r="CX69" s="9" t="n"/>
      <c r="CY69" s="9" t="n"/>
      <c r="CZ69" s="9" t="n"/>
      <c r="DB69" s="9" t="n"/>
      <c r="DC69" s="9" t="n"/>
      <c r="DD69" s="9" t="n"/>
      <c r="DF69" s="9" t="n"/>
      <c r="DG69" s="9" t="n"/>
      <c r="DH69" s="9" t="n"/>
      <c r="DJ69" s="9" t="n"/>
      <c r="DK69" s="9" t="n"/>
      <c r="DL69" s="9" t="n"/>
      <c r="DN69" s="9" t="n"/>
      <c r="DO69" s="9" t="n"/>
      <c r="DP69" s="9" t="n"/>
      <c r="DR69" s="9" t="n"/>
      <c r="DS69" s="9" t="n"/>
      <c r="DT69" s="9" t="n"/>
      <c r="DV69" s="9" t="n"/>
      <c r="DW69" s="9" t="n"/>
      <c r="DX69" s="9" t="n"/>
      <c r="DZ69" s="9" t="n"/>
      <c r="EA69" s="9" t="n"/>
      <c r="EB69" s="9" t="n"/>
      <c r="ED69" s="9" t="n"/>
      <c r="EE69" s="9" t="n"/>
      <c r="EF69" s="9" t="n"/>
      <c r="EH69" s="9" t="n"/>
      <c r="EI69" s="9" t="n"/>
      <c r="EJ69" s="9" t="n"/>
      <c r="EL69" s="9" t="n"/>
      <c r="EM69" s="9" t="n"/>
      <c r="EN69" s="9" t="n"/>
      <c r="EP69" s="9" t="n"/>
      <c r="EQ69" s="9" t="n"/>
      <c r="ER69" s="9" t="n"/>
      <c r="ET69" s="9" t="n"/>
      <c r="EU69" s="9" t="n"/>
      <c r="EV69" s="9" t="n"/>
      <c r="EX69" s="9" t="n"/>
      <c r="EY69" s="9" t="n"/>
      <c r="EZ69" s="9" t="n"/>
      <c r="FB69" s="9" t="n"/>
      <c r="FC69" s="9" t="n"/>
      <c r="FD69" s="9" t="n"/>
      <c r="FF69" s="9" t="n"/>
      <c r="FG69" s="9" t="n"/>
      <c r="FH69" s="9" t="n"/>
      <c r="FJ69" s="9" t="n"/>
      <c r="FK69" s="9" t="n"/>
      <c r="FL69" s="9" t="n"/>
      <c r="FN69" s="9" t="n"/>
      <c r="FO69" s="9" t="n"/>
      <c r="FP69" s="9" t="n"/>
      <c r="FR69" s="9" t="n"/>
      <c r="FS69" s="9" t="n"/>
      <c r="FT69" s="9" t="n"/>
      <c r="FV69" s="9" t="n"/>
      <c r="FW69" s="9" t="n"/>
      <c r="FX69" s="9" t="n"/>
      <c r="FZ69" s="9" t="n"/>
      <c r="GA69" s="9" t="n"/>
      <c r="GB69" s="9" t="n"/>
      <c r="GD69" s="9" t="n"/>
      <c r="GE69" s="9" t="n"/>
      <c r="GF69" s="9" t="n"/>
      <c r="GH69" s="9" t="n"/>
      <c r="GI69" s="9" t="n"/>
      <c r="GJ69" s="9" t="n"/>
      <c r="GL69" s="9" t="n"/>
      <c r="GM69" s="9" t="n"/>
      <c r="GN69" s="9" t="n"/>
      <c r="GR69" s="10">
        <f>IF(ISERR(_xlfn.STDEV.P(G69,K69,O69,S69,W69,AA69,AE69,AI69,AM69,AQ69,AU69,AY69,BC69,BG69,BK69,BO69,BS69,BW69,CA69,CE69,CI69,CM69,CQ69,CU69,CY69,DC69,DG69,DK69,DO69,DS69,DW69,EA69,EE69,EI69,EM69,EQ69,EU69,EY69,FC69,FG69,FK69,FO69,FS69,FW69,GA69,GE69,GI69,GM69)),"",(_xlfn.STDEV.P(G69,K69,O69,S69,W69,AA69,AE69,AI69,AM69,AQ69,AU69,AY69,BC69,BG69,BK69,BO69,BS69,BW69,CA69,CE69,CI69,CM69,CQ69,CU69,CY69,DC69,DG69,DK69,DO69,DS69,DW69,EA69,EE69,EI69,EM69,EQ69,EU69,EY69,FC69,FG69,FK69,FO69,FS69,FW69,GA69,GE69,GI69,GM69)))</f>
        <v/>
      </c>
      <c r="GS69" s="9">
        <f>IF(ISERR(C69-GR69),"",C69-GR69)</f>
        <v/>
      </c>
      <c r="GT69" s="9">
        <f>IF(ISERR(C69+GR69),"",C69+GR69)</f>
        <v/>
      </c>
    </row>
    <row r="70" spans="1:203">
      <c r="F70" s="9" t="n"/>
      <c r="G70" s="9" t="n"/>
      <c r="H70" s="9" t="n"/>
      <c r="J70" s="9" t="n"/>
      <c r="K70" s="9" t="n"/>
      <c r="L70" s="9" t="n"/>
      <c r="N70" s="9" t="n"/>
      <c r="O70" s="9" t="n"/>
      <c r="P70" s="9" t="n"/>
      <c r="R70" s="9" t="n"/>
      <c r="S70" s="9" t="n"/>
      <c r="T70" s="9" t="n"/>
      <c r="V70" s="9" t="n"/>
      <c r="W70" s="9" t="n"/>
      <c r="X70" s="9" t="n"/>
      <c r="Z70" s="9" t="n"/>
      <c r="AA70" s="9" t="n"/>
      <c r="AB70" s="9" t="n"/>
      <c r="AD70" s="9" t="n"/>
      <c r="AE70" s="9" t="n"/>
      <c r="AF70" s="9" t="n"/>
      <c r="AH70" s="9" t="n"/>
      <c r="AI70" s="9" t="n"/>
      <c r="AJ70" s="9" t="n"/>
      <c r="AL70" s="9" t="n"/>
      <c r="AM70" s="9" t="n"/>
      <c r="AN70" s="9" t="n"/>
      <c r="AP70" s="9" t="n"/>
      <c r="AQ70" s="9" t="n"/>
      <c r="AR70" s="9" t="n"/>
      <c r="AT70" s="9" t="n"/>
      <c r="AU70" s="9" t="n"/>
      <c r="AV70" s="9" t="n"/>
      <c r="AX70" s="9" t="n"/>
      <c r="AY70" s="9" t="n"/>
      <c r="AZ70" s="9" t="n"/>
      <c r="BB70" s="9" t="n"/>
      <c r="BC70" s="9" t="n"/>
      <c r="BD70" s="9" t="n"/>
      <c r="BF70" s="9" t="n"/>
      <c r="BG70" s="9" t="n"/>
      <c r="BH70" s="9" t="n"/>
      <c r="BJ70" s="9" t="n"/>
      <c r="BK70" s="9" t="n"/>
      <c r="BL70" s="9" t="n"/>
      <c r="BN70" s="9" t="n"/>
      <c r="BO70" s="9" t="n"/>
      <c r="BP70" s="9" t="n"/>
      <c r="BR70" s="9" t="n"/>
      <c r="BS70" s="9" t="n"/>
      <c r="BT70" s="9" t="n"/>
      <c r="BV70" s="9" t="n"/>
      <c r="BW70" s="9" t="n"/>
      <c r="BX70" s="9" t="n"/>
      <c r="BZ70" s="9" t="n"/>
      <c r="CA70" s="9" t="n"/>
      <c r="CB70" s="9" t="n"/>
      <c r="CD70" s="9" t="n"/>
      <c r="CE70" s="9" t="n"/>
      <c r="CF70" s="9" t="n"/>
      <c r="CH70" s="9" t="n"/>
      <c r="CI70" s="9" t="n"/>
      <c r="CJ70" s="9" t="n"/>
      <c r="CL70" s="9" t="n"/>
      <c r="CM70" s="9" t="n"/>
      <c r="CN70" s="9" t="n"/>
      <c r="CP70" s="9" t="n"/>
      <c r="CQ70" s="9" t="n"/>
      <c r="CR70" s="9" t="n"/>
      <c r="CT70" s="9" t="n"/>
      <c r="CU70" s="9" t="n"/>
      <c r="CV70" s="9" t="n"/>
      <c r="CX70" s="9" t="n"/>
      <c r="CY70" s="9" t="n"/>
      <c r="CZ70" s="9" t="n"/>
      <c r="DB70" s="9" t="n"/>
      <c r="DC70" s="9" t="n"/>
      <c r="DD70" s="9" t="n"/>
      <c r="DF70" s="9" t="n"/>
      <c r="DG70" s="9" t="n"/>
      <c r="DH70" s="9" t="n"/>
      <c r="DJ70" s="9" t="n"/>
      <c r="DK70" s="9" t="n"/>
      <c r="DL70" s="9" t="n"/>
      <c r="DN70" s="9" t="n"/>
      <c r="DO70" s="9" t="n"/>
      <c r="DP70" s="9" t="n"/>
      <c r="DR70" s="9" t="n"/>
      <c r="DS70" s="9" t="n"/>
      <c r="DT70" s="9" t="n"/>
      <c r="DV70" s="9" t="n"/>
      <c r="DW70" s="9" t="n"/>
      <c r="DX70" s="9" t="n"/>
      <c r="DZ70" s="9" t="n"/>
      <c r="EA70" s="9" t="n"/>
      <c r="EB70" s="9" t="n"/>
      <c r="ED70" s="9" t="n"/>
      <c r="EE70" s="9" t="n"/>
      <c r="EF70" s="9" t="n"/>
      <c r="EH70" s="9" t="n"/>
      <c r="EI70" s="9" t="n"/>
      <c r="EJ70" s="9" t="n"/>
      <c r="EL70" s="9" t="n"/>
      <c r="EM70" s="9" t="n"/>
      <c r="EN70" s="9" t="n"/>
      <c r="EP70" s="9" t="n"/>
      <c r="EQ70" s="9" t="n"/>
      <c r="ER70" s="9" t="n"/>
      <c r="ET70" s="9" t="n"/>
      <c r="EU70" s="9" t="n"/>
      <c r="EV70" s="9" t="n"/>
      <c r="EX70" s="9" t="n"/>
      <c r="EY70" s="9" t="n"/>
      <c r="EZ70" s="9" t="n"/>
      <c r="FB70" s="9" t="n"/>
      <c r="FC70" s="9" t="n"/>
      <c r="FD70" s="9" t="n"/>
      <c r="FF70" s="9" t="n"/>
      <c r="FG70" s="9" t="n"/>
      <c r="FH70" s="9" t="n"/>
      <c r="FJ70" s="9" t="n"/>
      <c r="FK70" s="9" t="n"/>
      <c r="FL70" s="9" t="n"/>
      <c r="FN70" s="9" t="n"/>
      <c r="FO70" s="9" t="n"/>
      <c r="FP70" s="9" t="n"/>
      <c r="FR70" s="9" t="n"/>
      <c r="FS70" s="9" t="n"/>
      <c r="FT70" s="9" t="n"/>
      <c r="FV70" s="9" t="n"/>
      <c r="FW70" s="9" t="n"/>
      <c r="FX70" s="9" t="n"/>
      <c r="FZ70" s="9" t="n"/>
      <c r="GA70" s="9" t="n"/>
      <c r="GB70" s="9" t="n"/>
      <c r="GD70" s="9" t="n"/>
      <c r="GE70" s="9" t="n"/>
      <c r="GF70" s="9" t="n"/>
      <c r="GH70" s="9" t="n"/>
      <c r="GI70" s="9" t="n"/>
      <c r="GJ70" s="9" t="n"/>
      <c r="GL70" s="9" t="n"/>
      <c r="GM70" s="9" t="n"/>
      <c r="GN70" s="9" t="n"/>
      <c r="GR70" s="10">
        <f>IF(ISERR(_xlfn.STDEV.P(G70,K70,O70,S70,W70,AA70,AE70,AI70,AM70,AQ70,AU70,AY70,BC70,BG70,BK70,BO70,BS70,BW70,CA70,CE70,CI70,CM70,CQ70,CU70,CY70,DC70,DG70,DK70,DO70,DS70,DW70,EA70,EE70,EI70,EM70,EQ70,EU70,EY70,FC70,FG70,FK70,FO70,FS70,FW70,GA70,GE70,GI70,GM70)),"",(_xlfn.STDEV.P(G70,K70,O70,S70,W70,AA70,AE70,AI70,AM70,AQ70,AU70,AY70,BC70,BG70,BK70,BO70,BS70,BW70,CA70,CE70,CI70,CM70,CQ70,CU70,CY70,DC70,DG70,DK70,DO70,DS70,DW70,EA70,EE70,EI70,EM70,EQ70,EU70,EY70,FC70,FG70,FK70,FO70,FS70,FW70,GA70,GE70,GI70,GM70)))</f>
        <v/>
      </c>
      <c r="GS70" s="9">
        <f>IF(ISERR(C70-GR70),"",C70-GR70)</f>
        <v/>
      </c>
      <c r="GT70" s="9">
        <f>IF(ISERR(C70+GR70),"",C70+GR70)</f>
        <v/>
      </c>
    </row>
    <row r="71" spans="1:203">
      <c r="F71" s="9" t="n"/>
      <c r="G71" s="9" t="n"/>
      <c r="H71" s="9" t="n"/>
      <c r="J71" s="9" t="n"/>
      <c r="K71" s="9" t="n"/>
      <c r="L71" s="9" t="n"/>
      <c r="N71" s="9" t="n"/>
      <c r="O71" s="9" t="n"/>
      <c r="P71" s="9" t="n"/>
      <c r="R71" s="9" t="n"/>
      <c r="S71" s="9" t="n"/>
      <c r="T71" s="9" t="n"/>
      <c r="V71" s="9" t="n"/>
      <c r="W71" s="9" t="n"/>
      <c r="X71" s="9" t="n"/>
      <c r="Z71" s="9" t="n"/>
      <c r="AA71" s="9" t="n"/>
      <c r="AB71" s="9" t="n"/>
      <c r="AD71" s="9" t="n"/>
      <c r="AE71" s="9" t="n"/>
      <c r="AF71" s="9" t="n"/>
      <c r="AH71" s="9" t="n"/>
      <c r="AI71" s="9" t="n"/>
      <c r="AJ71" s="9" t="n"/>
      <c r="AL71" s="9" t="n"/>
      <c r="AM71" s="9" t="n"/>
      <c r="AN71" s="9" t="n"/>
      <c r="AP71" s="9" t="n"/>
      <c r="AQ71" s="9" t="n"/>
      <c r="AR71" s="9" t="n"/>
      <c r="AT71" s="9" t="n"/>
      <c r="AU71" s="9" t="n"/>
      <c r="AV71" s="9" t="n"/>
      <c r="AX71" s="9" t="n"/>
      <c r="AY71" s="9" t="n"/>
      <c r="AZ71" s="9" t="n"/>
      <c r="BB71" s="9" t="n"/>
      <c r="BC71" s="9" t="n"/>
      <c r="BD71" s="9" t="n"/>
      <c r="BF71" s="9" t="n"/>
      <c r="BG71" s="9" t="n"/>
      <c r="BH71" s="9" t="n"/>
      <c r="BJ71" s="9" t="n"/>
      <c r="BK71" s="9" t="n"/>
      <c r="BL71" s="9" t="n"/>
      <c r="BN71" s="9" t="n"/>
      <c r="BO71" s="9" t="n"/>
      <c r="BP71" s="9" t="n"/>
      <c r="BR71" s="9" t="n"/>
      <c r="BS71" s="9" t="n"/>
      <c r="BT71" s="9" t="n"/>
      <c r="BV71" s="9" t="n"/>
      <c r="BW71" s="9" t="n"/>
      <c r="BX71" s="9" t="n"/>
      <c r="BZ71" s="9" t="n"/>
      <c r="CA71" s="9" t="n"/>
      <c r="CB71" s="9" t="n"/>
      <c r="CD71" s="9" t="n"/>
      <c r="CE71" s="9" t="n"/>
      <c r="CF71" s="9" t="n"/>
      <c r="CH71" s="9" t="n"/>
      <c r="CI71" s="9" t="n"/>
      <c r="CJ71" s="9" t="n"/>
      <c r="CL71" s="9" t="n"/>
      <c r="CM71" s="9" t="n"/>
      <c r="CN71" s="9" t="n"/>
      <c r="CP71" s="9" t="n"/>
      <c r="CQ71" s="9" t="n"/>
      <c r="CR71" s="9" t="n"/>
      <c r="CT71" s="9" t="n"/>
      <c r="CU71" s="9" t="n"/>
      <c r="CV71" s="9" t="n"/>
      <c r="CX71" s="9" t="n"/>
      <c r="CY71" s="9" t="n"/>
      <c r="CZ71" s="9" t="n"/>
      <c r="DB71" s="9" t="n"/>
      <c r="DC71" s="9" t="n"/>
      <c r="DD71" s="9" t="n"/>
      <c r="DF71" s="9" t="n"/>
      <c r="DG71" s="9" t="n"/>
      <c r="DH71" s="9" t="n"/>
      <c r="DJ71" s="9" t="n"/>
      <c r="DK71" s="9" t="n"/>
      <c r="DL71" s="9" t="n"/>
      <c r="DN71" s="9" t="n"/>
      <c r="DO71" s="9" t="n"/>
      <c r="DP71" s="9" t="n"/>
      <c r="DR71" s="9" t="n"/>
      <c r="DS71" s="9" t="n"/>
      <c r="DT71" s="9" t="n"/>
      <c r="DV71" s="9" t="n"/>
      <c r="DW71" s="9" t="n"/>
      <c r="DX71" s="9" t="n"/>
      <c r="DZ71" s="9" t="n"/>
      <c r="EA71" s="9" t="n"/>
      <c r="EB71" s="9" t="n"/>
      <c r="ED71" s="9" t="n"/>
      <c r="EE71" s="9" t="n"/>
      <c r="EF71" s="9" t="n"/>
      <c r="EH71" s="9" t="n"/>
      <c r="EI71" s="9" t="n"/>
      <c r="EJ71" s="9" t="n"/>
      <c r="EL71" s="9" t="n"/>
      <c r="EM71" s="9" t="n"/>
      <c r="EN71" s="9" t="n"/>
      <c r="EP71" s="9" t="n"/>
      <c r="EQ71" s="9" t="n"/>
      <c r="ER71" s="9" t="n"/>
      <c r="ET71" s="9" t="n"/>
      <c r="EU71" s="9" t="n"/>
      <c r="EV71" s="9" t="n"/>
      <c r="EX71" s="9" t="n"/>
      <c r="EY71" s="9" t="n"/>
      <c r="EZ71" s="9" t="n"/>
      <c r="FB71" s="9" t="n"/>
      <c r="FC71" s="9" t="n"/>
      <c r="FD71" s="9" t="n"/>
      <c r="FF71" s="9" t="n"/>
      <c r="FG71" s="9" t="n"/>
      <c r="FH71" s="9" t="n"/>
      <c r="FJ71" s="9" t="n"/>
      <c r="FK71" s="9" t="n"/>
      <c r="FL71" s="9" t="n"/>
      <c r="FN71" s="9" t="n"/>
      <c r="FO71" s="9" t="n"/>
      <c r="FP71" s="9" t="n"/>
      <c r="FR71" s="9" t="n"/>
      <c r="FS71" s="9" t="n"/>
      <c r="FT71" s="9" t="n"/>
      <c r="FV71" s="9" t="n"/>
      <c r="FW71" s="9" t="n"/>
      <c r="FX71" s="9" t="n"/>
      <c r="FZ71" s="9" t="n"/>
      <c r="GA71" s="9" t="n"/>
      <c r="GB71" s="9" t="n"/>
      <c r="GD71" s="9" t="n"/>
      <c r="GE71" s="9" t="n"/>
      <c r="GF71" s="9" t="n"/>
      <c r="GH71" s="9" t="n"/>
      <c r="GI71" s="9" t="n"/>
      <c r="GJ71" s="9" t="n"/>
      <c r="GL71" s="9" t="n"/>
      <c r="GM71" s="9" t="n"/>
      <c r="GN71" s="9" t="n"/>
      <c r="GR71" s="10">
        <f>IF(ISERR(_xlfn.STDEV.P(G71,K71,O71,S71,W71,AA71,AE71,AI71,AM71,AQ71,AU71,AY71,BC71,BG71,BK71,BO71,BS71,BW71,CA71,CE71,CI71,CM71,CQ71,CU71,CY71,DC71,DG71,DK71,DO71,DS71,DW71,EA71,EE71,EI71,EM71,EQ71,EU71,EY71,FC71,FG71,FK71,FO71,FS71,FW71,GA71,GE71,GI71,GM71)),"",(_xlfn.STDEV.P(G71,K71,O71,S71,W71,AA71,AE71,AI71,AM71,AQ71,AU71,AY71,BC71,BG71,BK71,BO71,BS71,BW71,CA71,CE71,CI71,CM71,CQ71,CU71,CY71,DC71,DG71,DK71,DO71,DS71,DW71,EA71,EE71,EI71,EM71,EQ71,EU71,EY71,FC71,FG71,FK71,FO71,FS71,FW71,GA71,GE71,GI71,GM71)))</f>
        <v/>
      </c>
      <c r="GS71" s="9">
        <f>IF(ISERR(C71-GR71),"",C71-GR71)</f>
        <v/>
      </c>
      <c r="GT71" s="9">
        <f>IF(ISERR(C71+GR71),"",C71+GR71)</f>
        <v/>
      </c>
    </row>
    <row r="72" spans="1:203">
      <c r="F72" s="9" t="n"/>
      <c r="G72" s="9" t="n"/>
      <c r="H72" s="9" t="n"/>
      <c r="J72" s="9" t="n"/>
      <c r="K72" s="9" t="n"/>
      <c r="L72" s="9" t="n"/>
      <c r="N72" s="9" t="n"/>
      <c r="O72" s="9" t="n"/>
      <c r="P72" s="9" t="n"/>
      <c r="R72" s="9" t="n"/>
      <c r="S72" s="9" t="n"/>
      <c r="T72" s="9" t="n"/>
      <c r="V72" s="9" t="n"/>
      <c r="W72" s="9" t="n"/>
      <c r="X72" s="9" t="n"/>
      <c r="Z72" s="9" t="n"/>
      <c r="AA72" s="9" t="n"/>
      <c r="AB72" s="9" t="n"/>
      <c r="AD72" s="9" t="n"/>
      <c r="AE72" s="9" t="n"/>
      <c r="AF72" s="9" t="n"/>
      <c r="AH72" s="9" t="n"/>
      <c r="AI72" s="9" t="n"/>
      <c r="AJ72" s="9" t="n"/>
      <c r="AL72" s="9" t="n"/>
      <c r="AM72" s="9" t="n"/>
      <c r="AN72" s="9" t="n"/>
      <c r="AP72" s="9" t="n"/>
      <c r="AQ72" s="9" t="n"/>
      <c r="AR72" s="9" t="n"/>
      <c r="AT72" s="9" t="n"/>
      <c r="AU72" s="9" t="n"/>
      <c r="AV72" s="9" t="n"/>
      <c r="AX72" s="9" t="n"/>
      <c r="AY72" s="9" t="n"/>
      <c r="AZ72" s="9" t="n"/>
      <c r="BB72" s="9" t="n"/>
      <c r="BC72" s="9" t="n"/>
      <c r="BD72" s="9" t="n"/>
      <c r="BF72" s="9" t="n"/>
      <c r="BG72" s="9" t="n"/>
      <c r="BH72" s="9" t="n"/>
      <c r="BJ72" s="9" t="n"/>
      <c r="BK72" s="9" t="n"/>
      <c r="BL72" s="9" t="n"/>
      <c r="BN72" s="9" t="n"/>
      <c r="BO72" s="9" t="n"/>
      <c r="BP72" s="9" t="n"/>
      <c r="BR72" s="9" t="n"/>
      <c r="BS72" s="9" t="n"/>
      <c r="BT72" s="9" t="n"/>
      <c r="BV72" s="9" t="n"/>
      <c r="BW72" s="9" t="n"/>
      <c r="BX72" s="9" t="n"/>
      <c r="BZ72" s="9" t="n"/>
      <c r="CA72" s="9" t="n"/>
      <c r="CB72" s="9" t="n"/>
      <c r="CD72" s="9" t="n"/>
      <c r="CE72" s="9" t="n"/>
      <c r="CF72" s="9" t="n"/>
      <c r="CH72" s="9" t="n"/>
      <c r="CI72" s="9" t="n"/>
      <c r="CJ72" s="9" t="n"/>
      <c r="CL72" s="9" t="n"/>
      <c r="CM72" s="9" t="n"/>
      <c r="CN72" s="9" t="n"/>
      <c r="CP72" s="9" t="n"/>
      <c r="CQ72" s="9" t="n"/>
      <c r="CR72" s="9" t="n"/>
      <c r="CT72" s="9" t="n"/>
      <c r="CU72" s="9" t="n"/>
      <c r="CV72" s="9" t="n"/>
      <c r="CX72" s="9" t="n"/>
      <c r="CY72" s="9" t="n"/>
      <c r="CZ72" s="9" t="n"/>
      <c r="DB72" s="9" t="n"/>
      <c r="DC72" s="9" t="n"/>
      <c r="DD72" s="9" t="n"/>
      <c r="DF72" s="9" t="n"/>
      <c r="DG72" s="9" t="n"/>
      <c r="DH72" s="9" t="n"/>
      <c r="DJ72" s="9" t="n"/>
      <c r="DK72" s="9" t="n"/>
      <c r="DL72" s="9" t="n"/>
      <c r="DN72" s="9" t="n"/>
      <c r="DO72" s="9" t="n"/>
      <c r="DP72" s="9" t="n"/>
      <c r="DR72" s="9" t="n"/>
      <c r="DS72" s="9" t="n"/>
      <c r="DT72" s="9" t="n"/>
      <c r="DV72" s="9" t="n"/>
      <c r="DW72" s="9" t="n"/>
      <c r="DX72" s="9" t="n"/>
      <c r="DZ72" s="9" t="n"/>
      <c r="EA72" s="9" t="n"/>
      <c r="EB72" s="9" t="n"/>
      <c r="ED72" s="9" t="n"/>
      <c r="EE72" s="9" t="n"/>
      <c r="EF72" s="9" t="n"/>
      <c r="EH72" s="9" t="n"/>
      <c r="EI72" s="9" t="n"/>
      <c r="EJ72" s="9" t="n"/>
      <c r="EL72" s="9" t="n"/>
      <c r="EM72" s="9" t="n"/>
      <c r="EN72" s="9" t="n"/>
      <c r="EP72" s="9" t="n"/>
      <c r="EQ72" s="9" t="n"/>
      <c r="ER72" s="9" t="n"/>
      <c r="ET72" s="9" t="n"/>
      <c r="EU72" s="9" t="n"/>
      <c r="EV72" s="9" t="n"/>
      <c r="EX72" s="9" t="n"/>
      <c r="EY72" s="9" t="n"/>
      <c r="EZ72" s="9" t="n"/>
      <c r="FB72" s="9" t="n"/>
      <c r="FC72" s="9" t="n"/>
      <c r="FD72" s="9" t="n"/>
      <c r="FF72" s="9" t="n"/>
      <c r="FG72" s="9" t="n"/>
      <c r="FH72" s="9" t="n"/>
      <c r="FJ72" s="9" t="n"/>
      <c r="FK72" s="9" t="n"/>
      <c r="FL72" s="9" t="n"/>
      <c r="FN72" s="9" t="n"/>
      <c r="FO72" s="9" t="n"/>
      <c r="FP72" s="9" t="n"/>
      <c r="FR72" s="9" t="n"/>
      <c r="FS72" s="9" t="n"/>
      <c r="FT72" s="9" t="n"/>
      <c r="FV72" s="9" t="n"/>
      <c r="FW72" s="9" t="n"/>
      <c r="FX72" s="9" t="n"/>
      <c r="FZ72" s="9" t="n"/>
      <c r="GA72" s="9" t="n"/>
      <c r="GB72" s="9" t="n"/>
      <c r="GD72" s="9" t="n"/>
      <c r="GE72" s="9" t="n"/>
      <c r="GF72" s="9" t="n"/>
      <c r="GH72" s="9" t="n"/>
      <c r="GI72" s="9" t="n"/>
      <c r="GJ72" s="9" t="n"/>
      <c r="GL72" s="9" t="n"/>
      <c r="GM72" s="9" t="n"/>
      <c r="GN72" s="9" t="n"/>
      <c r="GR72" s="10">
        <f>IF(ISERR(_xlfn.STDEV.P(G72,K72,O72,S72,W72,AA72,AE72,AI72,AM72,AQ72,AU72,AY72,BC72,BG72,BK72,BO72,BS72,BW72,CA72,CE72,CI72,CM72,CQ72,CU72,CY72,DC72,DG72,DK72,DO72,DS72,DW72,EA72,EE72,EI72,EM72,EQ72,EU72,EY72,FC72,FG72,FK72,FO72,FS72,FW72,GA72,GE72,GI72,GM72)),"",(_xlfn.STDEV.P(G72,K72,O72,S72,W72,AA72,AE72,AI72,AM72,AQ72,AU72,AY72,BC72,BG72,BK72,BO72,BS72,BW72,CA72,CE72,CI72,CM72,CQ72,CU72,CY72,DC72,DG72,DK72,DO72,DS72,DW72,EA72,EE72,EI72,EM72,EQ72,EU72,EY72,FC72,FG72,FK72,FO72,FS72,FW72,GA72,GE72,GI72,GM72)))</f>
        <v/>
      </c>
      <c r="GS72" s="9">
        <f>IF(ISERR(C72-GR72),"",C72-GR72)</f>
        <v/>
      </c>
      <c r="GT72" s="9">
        <f>IF(ISERR(C72+GR72),"",C72+GR72)</f>
        <v/>
      </c>
    </row>
    <row r="73" spans="1:203">
      <c r="F73" s="9" t="n"/>
      <c r="G73" s="9" t="n"/>
      <c r="H73" s="9" t="n"/>
      <c r="J73" s="9" t="n"/>
      <c r="K73" s="9" t="n"/>
      <c r="L73" s="9" t="n"/>
      <c r="N73" s="9" t="n"/>
      <c r="O73" s="9" t="n"/>
      <c r="P73" s="9" t="n"/>
      <c r="R73" s="9" t="n"/>
      <c r="S73" s="9" t="n"/>
      <c r="T73" s="9" t="n"/>
      <c r="V73" s="9" t="n"/>
      <c r="W73" s="9" t="n"/>
      <c r="X73" s="9" t="n"/>
      <c r="Z73" s="9" t="n"/>
      <c r="AA73" s="9" t="n"/>
      <c r="AB73" s="9" t="n"/>
      <c r="AD73" s="9" t="n"/>
      <c r="AE73" s="9" t="n"/>
      <c r="AF73" s="9" t="n"/>
      <c r="AH73" s="9" t="n"/>
      <c r="AI73" s="9" t="n"/>
      <c r="AJ73" s="9" t="n"/>
      <c r="AL73" s="9" t="n"/>
      <c r="AM73" s="9" t="n"/>
      <c r="AN73" s="9" t="n"/>
      <c r="AP73" s="9" t="n"/>
      <c r="AQ73" s="9" t="n"/>
      <c r="AR73" s="9" t="n"/>
      <c r="AT73" s="9" t="n"/>
      <c r="AU73" s="9" t="n"/>
      <c r="AV73" s="9" t="n"/>
      <c r="AX73" s="9" t="n"/>
      <c r="AY73" s="9" t="n"/>
      <c r="AZ73" s="9" t="n"/>
      <c r="BB73" s="9" t="n"/>
      <c r="BC73" s="9" t="n"/>
      <c r="BD73" s="9" t="n"/>
      <c r="BF73" s="9" t="n"/>
      <c r="BG73" s="9" t="n"/>
      <c r="BH73" s="9" t="n"/>
      <c r="BJ73" s="9" t="n"/>
      <c r="BK73" s="9" t="n"/>
      <c r="BL73" s="9" t="n"/>
      <c r="BN73" s="9" t="n"/>
      <c r="BO73" s="9" t="n"/>
      <c r="BP73" s="9" t="n"/>
      <c r="BR73" s="9" t="n"/>
      <c r="BS73" s="9" t="n"/>
      <c r="BT73" s="9" t="n"/>
      <c r="BV73" s="9" t="n"/>
      <c r="BW73" s="9" t="n"/>
      <c r="BX73" s="9" t="n"/>
      <c r="BZ73" s="9" t="n"/>
      <c r="CA73" s="9" t="n"/>
      <c r="CB73" s="9" t="n"/>
      <c r="CD73" s="9" t="n"/>
      <c r="CE73" s="9" t="n"/>
      <c r="CF73" s="9" t="n"/>
      <c r="CH73" s="9" t="n"/>
      <c r="CI73" s="9" t="n"/>
      <c r="CJ73" s="9" t="n"/>
      <c r="CL73" s="9" t="n"/>
      <c r="CM73" s="9" t="n"/>
      <c r="CN73" s="9" t="n"/>
      <c r="CP73" s="9" t="n"/>
      <c r="CQ73" s="9" t="n"/>
      <c r="CR73" s="9" t="n"/>
      <c r="CT73" s="9" t="n"/>
      <c r="CU73" s="9" t="n"/>
      <c r="CV73" s="9" t="n"/>
      <c r="CX73" s="9" t="n"/>
      <c r="CY73" s="9" t="n"/>
      <c r="CZ73" s="9" t="n"/>
      <c r="DB73" s="9" t="n"/>
      <c r="DC73" s="9" t="n"/>
      <c r="DD73" s="9" t="n"/>
      <c r="DF73" s="9" t="n"/>
      <c r="DG73" s="9" t="n"/>
      <c r="DH73" s="9" t="n"/>
      <c r="DJ73" s="9" t="n"/>
      <c r="DK73" s="9" t="n"/>
      <c r="DL73" s="9" t="n"/>
      <c r="DN73" s="9" t="n"/>
      <c r="DO73" s="9" t="n"/>
      <c r="DP73" s="9" t="n"/>
      <c r="DR73" s="9" t="n"/>
      <c r="DS73" s="9" t="n"/>
      <c r="DT73" s="9" t="n"/>
      <c r="DV73" s="9" t="n"/>
      <c r="DW73" s="9" t="n"/>
      <c r="DX73" s="9" t="n"/>
      <c r="DZ73" s="9" t="n"/>
      <c r="EA73" s="9" t="n"/>
      <c r="EB73" s="9" t="n"/>
      <c r="ED73" s="9" t="n"/>
      <c r="EE73" s="9" t="n"/>
      <c r="EF73" s="9" t="n"/>
      <c r="EH73" s="9" t="n"/>
      <c r="EI73" s="9" t="n"/>
      <c r="EJ73" s="9" t="n"/>
      <c r="EL73" s="9" t="n"/>
      <c r="EM73" s="9" t="n"/>
      <c r="EN73" s="9" t="n"/>
      <c r="EP73" s="9" t="n"/>
      <c r="EQ73" s="9" t="n"/>
      <c r="ER73" s="9" t="n"/>
      <c r="ET73" s="9" t="n"/>
      <c r="EU73" s="9" t="n"/>
      <c r="EV73" s="9" t="n"/>
      <c r="EX73" s="9" t="n"/>
      <c r="EY73" s="9" t="n"/>
      <c r="EZ73" s="9" t="n"/>
      <c r="FB73" s="9" t="n"/>
      <c r="FC73" s="9" t="n"/>
      <c r="FD73" s="9" t="n"/>
      <c r="FF73" s="9" t="n"/>
      <c r="FG73" s="9" t="n"/>
      <c r="FH73" s="9" t="n"/>
      <c r="FJ73" s="9" t="n"/>
      <c r="FK73" s="9" t="n"/>
      <c r="FL73" s="9" t="n"/>
      <c r="FN73" s="9" t="n"/>
      <c r="FO73" s="9" t="n"/>
      <c r="FP73" s="9" t="n"/>
      <c r="FR73" s="9" t="n"/>
      <c r="FS73" s="9" t="n"/>
      <c r="FT73" s="9" t="n"/>
      <c r="FV73" s="9" t="n"/>
      <c r="FW73" s="9" t="n"/>
      <c r="FX73" s="9" t="n"/>
      <c r="FZ73" s="9" t="n"/>
      <c r="GA73" s="9" t="n"/>
      <c r="GB73" s="9" t="n"/>
      <c r="GD73" s="9" t="n"/>
      <c r="GE73" s="9" t="n"/>
      <c r="GF73" s="9" t="n"/>
      <c r="GH73" s="9" t="n"/>
      <c r="GI73" s="9" t="n"/>
      <c r="GJ73" s="9" t="n"/>
      <c r="GL73" s="9" t="n"/>
      <c r="GM73" s="9" t="n"/>
      <c r="GN73" s="9" t="n"/>
      <c r="GR73" s="10">
        <f>IF(ISERR(_xlfn.STDEV.P(G73,K73,O73,S73,W73,AA73,AE73,AI73,AM73,AQ73,AU73,AY73,BC73,BG73,BK73,BO73,BS73,BW73,CA73,CE73,CI73,CM73,CQ73,CU73,CY73,DC73,DG73,DK73,DO73,DS73,DW73,EA73,EE73,EI73,EM73,EQ73,EU73,EY73,FC73,FG73,FK73,FO73,FS73,FW73,GA73,GE73,GI73,GM73)),"",(_xlfn.STDEV.P(G73,K73,O73,S73,W73,AA73,AE73,AI73,AM73,AQ73,AU73,AY73,BC73,BG73,BK73,BO73,BS73,BW73,CA73,CE73,CI73,CM73,CQ73,CU73,CY73,DC73,DG73,DK73,DO73,DS73,DW73,EA73,EE73,EI73,EM73,EQ73,EU73,EY73,FC73,FG73,FK73,FO73,FS73,FW73,GA73,GE73,GI73,GM73)))</f>
        <v/>
      </c>
      <c r="GS73" s="9">
        <f>IF(ISERR(C73-GR73),"",C73-GR73)</f>
        <v/>
      </c>
      <c r="GT73" s="9">
        <f>IF(ISERR(C73+GR73),"",C73+GR73)</f>
        <v/>
      </c>
    </row>
    <row r="74" spans="1:203">
      <c r="F74" s="9" t="n"/>
      <c r="G74" s="9" t="n"/>
      <c r="H74" s="9" t="n"/>
      <c r="J74" s="9" t="n"/>
      <c r="K74" s="9" t="n"/>
      <c r="L74" s="9" t="n"/>
      <c r="N74" s="9" t="n"/>
      <c r="O74" s="9" t="n"/>
      <c r="P74" s="9" t="n"/>
      <c r="R74" s="9" t="n"/>
      <c r="S74" s="9" t="n"/>
      <c r="T74" s="9" t="n"/>
      <c r="V74" s="9" t="n"/>
      <c r="W74" s="9" t="n"/>
      <c r="X74" s="9" t="n"/>
      <c r="Z74" s="9" t="n"/>
      <c r="AA74" s="9" t="n"/>
      <c r="AB74" s="9" t="n"/>
      <c r="AD74" s="9" t="n"/>
      <c r="AE74" s="9" t="n"/>
      <c r="AF74" s="9" t="n"/>
      <c r="AH74" s="9" t="n"/>
      <c r="AI74" s="9" t="n"/>
      <c r="AJ74" s="9" t="n"/>
      <c r="AL74" s="9" t="n"/>
      <c r="AM74" s="9" t="n"/>
      <c r="AN74" s="9" t="n"/>
      <c r="AP74" s="9" t="n"/>
      <c r="AQ74" s="9" t="n"/>
      <c r="AR74" s="9" t="n"/>
      <c r="AT74" s="9" t="n"/>
      <c r="AU74" s="9" t="n"/>
      <c r="AV74" s="9" t="n"/>
      <c r="AX74" s="9" t="n"/>
      <c r="AY74" s="9" t="n"/>
      <c r="AZ74" s="9" t="n"/>
      <c r="BB74" s="9" t="n"/>
      <c r="BC74" s="9" t="n"/>
      <c r="BD74" s="9" t="n"/>
      <c r="BF74" s="9" t="n"/>
      <c r="BG74" s="9" t="n"/>
      <c r="BH74" s="9" t="n"/>
      <c r="BJ74" s="9" t="n"/>
      <c r="BK74" s="9" t="n"/>
      <c r="BL74" s="9" t="n"/>
      <c r="BN74" s="9" t="n"/>
      <c r="BO74" s="9" t="n"/>
      <c r="BP74" s="9" t="n"/>
      <c r="BR74" s="9" t="n"/>
      <c r="BS74" s="9" t="n"/>
      <c r="BT74" s="9" t="n"/>
      <c r="BV74" s="9" t="n"/>
      <c r="BW74" s="9" t="n"/>
      <c r="BX74" s="9" t="n"/>
      <c r="BZ74" s="9" t="n"/>
      <c r="CA74" s="9" t="n"/>
      <c r="CB74" s="9" t="n"/>
      <c r="CD74" s="9" t="n"/>
      <c r="CE74" s="9" t="n"/>
      <c r="CF74" s="9" t="n"/>
      <c r="CH74" s="9" t="n"/>
      <c r="CI74" s="9" t="n"/>
      <c r="CJ74" s="9" t="n"/>
      <c r="CL74" s="9" t="n"/>
      <c r="CM74" s="9" t="n"/>
      <c r="CN74" s="9" t="n"/>
      <c r="CP74" s="9" t="n"/>
      <c r="CQ74" s="9" t="n"/>
      <c r="CR74" s="9" t="n"/>
      <c r="CT74" s="9" t="n"/>
      <c r="CU74" s="9" t="n"/>
      <c r="CV74" s="9" t="n"/>
      <c r="CX74" s="9" t="n"/>
      <c r="CY74" s="9" t="n"/>
      <c r="CZ74" s="9" t="n"/>
      <c r="DB74" s="9" t="n"/>
      <c r="DC74" s="9" t="n"/>
      <c r="DD74" s="9" t="n"/>
      <c r="DF74" s="9" t="n"/>
      <c r="DG74" s="9" t="n"/>
      <c r="DH74" s="9" t="n"/>
      <c r="DJ74" s="9" t="n"/>
      <c r="DK74" s="9" t="n"/>
      <c r="DL74" s="9" t="n"/>
      <c r="DN74" s="9" t="n"/>
      <c r="DO74" s="9" t="n"/>
      <c r="DP74" s="9" t="n"/>
      <c r="DR74" s="9" t="n"/>
      <c r="DS74" s="9" t="n"/>
      <c r="DT74" s="9" t="n"/>
      <c r="DV74" s="9" t="n"/>
      <c r="DW74" s="9" t="n"/>
      <c r="DX74" s="9" t="n"/>
      <c r="DZ74" s="9" t="n"/>
      <c r="EA74" s="9" t="n"/>
      <c r="EB74" s="9" t="n"/>
      <c r="ED74" s="9" t="n"/>
      <c r="EE74" s="9" t="n"/>
      <c r="EF74" s="9" t="n"/>
      <c r="EH74" s="9" t="n"/>
      <c r="EI74" s="9" t="n"/>
      <c r="EJ74" s="9" t="n"/>
      <c r="EL74" s="9" t="n"/>
      <c r="EM74" s="9" t="n"/>
      <c r="EN74" s="9" t="n"/>
      <c r="EP74" s="9" t="n"/>
      <c r="EQ74" s="9" t="n"/>
      <c r="ER74" s="9" t="n"/>
      <c r="ET74" s="9" t="n"/>
      <c r="EU74" s="9" t="n"/>
      <c r="EV74" s="9" t="n"/>
      <c r="EX74" s="9" t="n"/>
      <c r="EY74" s="9" t="n"/>
      <c r="EZ74" s="9" t="n"/>
      <c r="FB74" s="9" t="n"/>
      <c r="FC74" s="9" t="n"/>
      <c r="FD74" s="9" t="n"/>
      <c r="FF74" s="9" t="n"/>
      <c r="FG74" s="9" t="n"/>
      <c r="FH74" s="9" t="n"/>
      <c r="FJ74" s="9" t="n"/>
      <c r="FK74" s="9" t="n"/>
      <c r="FL74" s="9" t="n"/>
      <c r="FN74" s="9" t="n"/>
      <c r="FO74" s="9" t="n"/>
      <c r="FP74" s="9" t="n"/>
      <c r="FR74" s="9" t="n"/>
      <c r="FS74" s="9" t="n"/>
      <c r="FT74" s="9" t="n"/>
      <c r="FV74" s="9" t="n"/>
      <c r="FW74" s="9" t="n"/>
      <c r="FX74" s="9" t="n"/>
      <c r="FZ74" s="9" t="n"/>
      <c r="GA74" s="9" t="n"/>
      <c r="GB74" s="9" t="n"/>
      <c r="GD74" s="9" t="n"/>
      <c r="GE74" s="9" t="n"/>
      <c r="GF74" s="9" t="n"/>
      <c r="GH74" s="9" t="n"/>
      <c r="GI74" s="9" t="n"/>
      <c r="GJ74" s="9" t="n"/>
      <c r="GL74" s="9" t="n"/>
      <c r="GM74" s="9" t="n"/>
      <c r="GN74" s="9" t="n"/>
      <c r="GR74" s="10">
        <f>IF(ISERR(_xlfn.STDEV.P(G74,K74,O74,S74,W74,AA74,AE74,AI74,AM74,AQ74,AU74,AY74,BC74,BG74,BK74,BO74,BS74,BW74,CA74,CE74,CI74,CM74,CQ74,CU74,CY74,DC74,DG74,DK74,DO74,DS74,DW74,EA74,EE74,EI74,EM74,EQ74,EU74,EY74,FC74,FG74,FK74,FO74,FS74,FW74,GA74,GE74,GI74,GM74)),"",(_xlfn.STDEV.P(G74,K74,O74,S74,W74,AA74,AE74,AI74,AM74,AQ74,AU74,AY74,BC74,BG74,BK74,BO74,BS74,BW74,CA74,CE74,CI74,CM74,CQ74,CU74,CY74,DC74,DG74,DK74,DO74,DS74,DW74,EA74,EE74,EI74,EM74,EQ74,EU74,EY74,FC74,FG74,FK74,FO74,FS74,FW74,GA74,GE74,GI74,GM74)))</f>
        <v/>
      </c>
      <c r="GS74" s="9">
        <f>IF(ISERR(C74-GR74),"",C74-GR74)</f>
        <v/>
      </c>
      <c r="GT74" s="9">
        <f>IF(ISERR(C74+GR74),"",C74+GR74)</f>
        <v/>
      </c>
    </row>
    <row r="75" spans="1:203">
      <c r="F75" s="9" t="n"/>
      <c r="G75" s="9" t="n"/>
      <c r="H75" s="9" t="n"/>
      <c r="J75" s="9" t="n"/>
      <c r="K75" s="9" t="n"/>
      <c r="L75" s="9" t="n"/>
      <c r="N75" s="9" t="n"/>
      <c r="O75" s="9" t="n"/>
      <c r="P75" s="9" t="n"/>
      <c r="R75" s="9" t="n"/>
      <c r="S75" s="9" t="n"/>
      <c r="T75" s="9" t="n"/>
      <c r="V75" s="9" t="n"/>
      <c r="W75" s="9" t="n"/>
      <c r="X75" s="9" t="n"/>
      <c r="Z75" s="9" t="n"/>
      <c r="AA75" s="9" t="n"/>
      <c r="AB75" s="9" t="n"/>
      <c r="AD75" s="9" t="n"/>
      <c r="AE75" s="9" t="n"/>
      <c r="AF75" s="9" t="n"/>
      <c r="AH75" s="9" t="n"/>
      <c r="AI75" s="9" t="n"/>
      <c r="AJ75" s="9" t="n"/>
      <c r="AL75" s="9" t="n"/>
      <c r="AM75" s="9" t="n"/>
      <c r="AN75" s="9" t="n"/>
      <c r="AP75" s="9" t="n"/>
      <c r="AQ75" s="9" t="n"/>
      <c r="AR75" s="9" t="n"/>
      <c r="AT75" s="9" t="n"/>
      <c r="AU75" s="9" t="n"/>
      <c r="AV75" s="9" t="n"/>
      <c r="AX75" s="9" t="n"/>
      <c r="AY75" s="9" t="n"/>
      <c r="AZ75" s="9" t="n"/>
      <c r="BB75" s="9" t="n"/>
      <c r="BC75" s="9" t="n"/>
      <c r="BD75" s="9" t="n"/>
      <c r="BF75" s="9" t="n"/>
      <c r="BG75" s="9" t="n"/>
      <c r="BH75" s="9" t="n"/>
      <c r="BJ75" s="9" t="n"/>
      <c r="BK75" s="9" t="n"/>
      <c r="BL75" s="9" t="n"/>
      <c r="BN75" s="9" t="n"/>
      <c r="BO75" s="9" t="n"/>
      <c r="BP75" s="9" t="n"/>
      <c r="BR75" s="9" t="n"/>
      <c r="BS75" s="9" t="n"/>
      <c r="BT75" s="9" t="n"/>
      <c r="BV75" s="9" t="n"/>
      <c r="BW75" s="9" t="n"/>
      <c r="BX75" s="9" t="n"/>
      <c r="BZ75" s="9" t="n"/>
      <c r="CA75" s="9" t="n"/>
      <c r="CB75" s="9" t="n"/>
      <c r="CD75" s="9" t="n"/>
      <c r="CE75" s="9" t="n"/>
      <c r="CF75" s="9" t="n"/>
      <c r="CH75" s="9" t="n"/>
      <c r="CI75" s="9" t="n"/>
      <c r="CJ75" s="9" t="n"/>
      <c r="CL75" s="9" t="n"/>
      <c r="CM75" s="9" t="n"/>
      <c r="CN75" s="9" t="n"/>
      <c r="CP75" s="9" t="n"/>
      <c r="CQ75" s="9" t="n"/>
      <c r="CR75" s="9" t="n"/>
      <c r="CT75" s="9" t="n"/>
      <c r="CU75" s="9" t="n"/>
      <c r="CV75" s="9" t="n"/>
      <c r="CX75" s="9" t="n"/>
      <c r="CY75" s="9" t="n"/>
      <c r="CZ75" s="9" t="n"/>
      <c r="DB75" s="9" t="n"/>
      <c r="DC75" s="9" t="n"/>
      <c r="DD75" s="9" t="n"/>
      <c r="DF75" s="9" t="n"/>
      <c r="DG75" s="9" t="n"/>
      <c r="DH75" s="9" t="n"/>
      <c r="DJ75" s="9" t="n"/>
      <c r="DK75" s="9" t="n"/>
      <c r="DL75" s="9" t="n"/>
      <c r="DN75" s="9" t="n"/>
      <c r="DO75" s="9" t="n"/>
      <c r="DP75" s="9" t="n"/>
      <c r="DR75" s="9" t="n"/>
      <c r="DS75" s="9" t="n"/>
      <c r="DT75" s="9" t="n"/>
      <c r="DV75" s="9" t="n"/>
      <c r="DW75" s="9" t="n"/>
      <c r="DX75" s="9" t="n"/>
      <c r="DZ75" s="9" t="n"/>
      <c r="EA75" s="9" t="n"/>
      <c r="EB75" s="9" t="n"/>
      <c r="ED75" s="9" t="n"/>
      <c r="EE75" s="9" t="n"/>
      <c r="EF75" s="9" t="n"/>
      <c r="EH75" s="9" t="n"/>
      <c r="EI75" s="9" t="n"/>
      <c r="EJ75" s="9" t="n"/>
      <c r="EL75" s="9" t="n"/>
      <c r="EM75" s="9" t="n"/>
      <c r="EN75" s="9" t="n"/>
      <c r="EP75" s="9" t="n"/>
      <c r="EQ75" s="9" t="n"/>
      <c r="ER75" s="9" t="n"/>
      <c r="ET75" s="9" t="n"/>
      <c r="EU75" s="9" t="n"/>
      <c r="EV75" s="9" t="n"/>
      <c r="EX75" s="9" t="n"/>
      <c r="EY75" s="9" t="n"/>
      <c r="EZ75" s="9" t="n"/>
      <c r="FB75" s="9" t="n"/>
      <c r="FC75" s="9" t="n"/>
      <c r="FD75" s="9" t="n"/>
      <c r="FF75" s="9" t="n"/>
      <c r="FG75" s="9" t="n"/>
      <c r="FH75" s="9" t="n"/>
      <c r="FJ75" s="9" t="n"/>
      <c r="FK75" s="9" t="n"/>
      <c r="FL75" s="9" t="n"/>
      <c r="FN75" s="9" t="n"/>
      <c r="FO75" s="9" t="n"/>
      <c r="FP75" s="9" t="n"/>
      <c r="FR75" s="9" t="n"/>
      <c r="FS75" s="9" t="n"/>
      <c r="FT75" s="9" t="n"/>
      <c r="FV75" s="9" t="n"/>
      <c r="FW75" s="9" t="n"/>
      <c r="FX75" s="9" t="n"/>
      <c r="FZ75" s="9" t="n"/>
      <c r="GA75" s="9" t="n"/>
      <c r="GB75" s="9" t="n"/>
      <c r="GD75" s="9" t="n"/>
      <c r="GE75" s="9" t="n"/>
      <c r="GF75" s="9" t="n"/>
      <c r="GH75" s="9" t="n"/>
      <c r="GI75" s="9" t="n"/>
      <c r="GJ75" s="9" t="n"/>
      <c r="GL75" s="9" t="n"/>
      <c r="GM75" s="9" t="n"/>
      <c r="GN75" s="9" t="n"/>
      <c r="GR75" s="10">
        <f>IF(ISERR(_xlfn.STDEV.P(G75,K75,O75,S75,W75,AA75,AE75,AI75,AM75,AQ75,AU75,AY75,BC75,BG75,BK75,BO75,BS75,BW75,CA75,CE75,CI75,CM75,CQ75,CU75,CY75,DC75,DG75,DK75,DO75,DS75,DW75,EA75,EE75,EI75,EM75,EQ75,EU75,EY75,FC75,FG75,FK75,FO75,FS75,FW75,GA75,GE75,GI75,GM75)),"",(_xlfn.STDEV.P(G75,K75,O75,S75,W75,AA75,AE75,AI75,AM75,AQ75,AU75,AY75,BC75,BG75,BK75,BO75,BS75,BW75,CA75,CE75,CI75,CM75,CQ75,CU75,CY75,DC75,DG75,DK75,DO75,DS75,DW75,EA75,EE75,EI75,EM75,EQ75,EU75,EY75,FC75,FG75,FK75,FO75,FS75,FW75,GA75,GE75,GI75,GM75)))</f>
        <v/>
      </c>
      <c r="GS75" s="9">
        <f>IF(ISERR(C75-GR75),"",C75-GR75)</f>
        <v/>
      </c>
      <c r="GT75" s="9">
        <f>IF(ISERR(C75+GR75),"",C75+GR75)</f>
        <v/>
      </c>
    </row>
    <row r="76" spans="1:203">
      <c r="F76" s="9" t="n"/>
      <c r="G76" s="9" t="n"/>
      <c r="H76" s="9" t="n"/>
      <c r="J76" s="9" t="n"/>
      <c r="K76" s="9" t="n"/>
      <c r="L76" s="9" t="n"/>
      <c r="N76" s="9" t="n"/>
      <c r="O76" s="9" t="n"/>
      <c r="P76" s="9" t="n"/>
      <c r="R76" s="9" t="n"/>
      <c r="S76" s="9" t="n"/>
      <c r="T76" s="9" t="n"/>
      <c r="V76" s="9" t="n"/>
      <c r="W76" s="9" t="n"/>
      <c r="X76" s="9" t="n"/>
      <c r="Z76" s="9" t="n"/>
      <c r="AA76" s="9" t="n"/>
      <c r="AB76" s="9" t="n"/>
      <c r="AD76" s="9" t="n"/>
      <c r="AE76" s="9" t="n"/>
      <c r="AF76" s="9" t="n"/>
      <c r="AH76" s="9" t="n"/>
      <c r="AI76" s="9" t="n"/>
      <c r="AJ76" s="9" t="n"/>
      <c r="AL76" s="9" t="n"/>
      <c r="AM76" s="9" t="n"/>
      <c r="AN76" s="9" t="n"/>
      <c r="AP76" s="9" t="n"/>
      <c r="AQ76" s="9" t="n"/>
      <c r="AR76" s="9" t="n"/>
      <c r="AT76" s="9" t="n"/>
      <c r="AU76" s="9" t="n"/>
      <c r="AV76" s="9" t="n"/>
      <c r="AX76" s="9" t="n"/>
      <c r="AY76" s="9" t="n"/>
      <c r="AZ76" s="9" t="n"/>
      <c r="BB76" s="9" t="n"/>
      <c r="BC76" s="9" t="n"/>
      <c r="BD76" s="9" t="n"/>
      <c r="BF76" s="9" t="n"/>
      <c r="BG76" s="9" t="n"/>
      <c r="BH76" s="9" t="n"/>
      <c r="BJ76" s="9" t="n"/>
      <c r="BK76" s="9" t="n"/>
      <c r="BL76" s="9" t="n"/>
      <c r="BN76" s="9" t="n"/>
      <c r="BO76" s="9" t="n"/>
      <c r="BP76" s="9" t="n"/>
      <c r="BR76" s="9" t="n"/>
      <c r="BS76" s="9" t="n"/>
      <c r="BT76" s="9" t="n"/>
      <c r="BV76" s="9" t="n"/>
      <c r="BW76" s="9" t="n"/>
      <c r="BX76" s="9" t="n"/>
      <c r="BZ76" s="9" t="n"/>
      <c r="CA76" s="9" t="n"/>
      <c r="CB76" s="9" t="n"/>
      <c r="CD76" s="9" t="n"/>
      <c r="CE76" s="9" t="n"/>
      <c r="CF76" s="9" t="n"/>
      <c r="CH76" s="9" t="n"/>
      <c r="CI76" s="9" t="n"/>
      <c r="CJ76" s="9" t="n"/>
      <c r="CL76" s="9" t="n"/>
      <c r="CM76" s="9" t="n"/>
      <c r="CN76" s="9" t="n"/>
      <c r="CP76" s="9" t="n"/>
      <c r="CQ76" s="9" t="n"/>
      <c r="CR76" s="9" t="n"/>
      <c r="CT76" s="9" t="n"/>
      <c r="CU76" s="9" t="n"/>
      <c r="CV76" s="9" t="n"/>
      <c r="CX76" s="9" t="n"/>
      <c r="CY76" s="9" t="n"/>
      <c r="CZ76" s="9" t="n"/>
      <c r="DB76" s="9" t="n"/>
      <c r="DC76" s="9" t="n"/>
      <c r="DD76" s="9" t="n"/>
      <c r="DF76" s="9" t="n"/>
      <c r="DG76" s="9" t="n"/>
      <c r="DH76" s="9" t="n"/>
      <c r="DJ76" s="9" t="n"/>
      <c r="DK76" s="9" t="n"/>
      <c r="DL76" s="9" t="n"/>
      <c r="DN76" s="9" t="n"/>
      <c r="DO76" s="9" t="n"/>
      <c r="DP76" s="9" t="n"/>
      <c r="DR76" s="9" t="n"/>
      <c r="DS76" s="9" t="n"/>
      <c r="DT76" s="9" t="n"/>
      <c r="DV76" s="9" t="n"/>
      <c r="DW76" s="9" t="n"/>
      <c r="DX76" s="9" t="n"/>
      <c r="DZ76" s="9" t="n"/>
      <c r="EA76" s="9" t="n"/>
      <c r="EB76" s="9" t="n"/>
      <c r="ED76" s="9" t="n"/>
      <c r="EE76" s="9" t="n"/>
      <c r="EF76" s="9" t="n"/>
      <c r="EH76" s="9" t="n"/>
      <c r="EI76" s="9" t="n"/>
      <c r="EJ76" s="9" t="n"/>
      <c r="EL76" s="9" t="n"/>
      <c r="EM76" s="9" t="n"/>
      <c r="EN76" s="9" t="n"/>
      <c r="EP76" s="9" t="n"/>
      <c r="EQ76" s="9" t="n"/>
      <c r="ER76" s="9" t="n"/>
      <c r="ET76" s="9" t="n"/>
      <c r="EU76" s="9" t="n"/>
      <c r="EV76" s="9" t="n"/>
      <c r="EX76" s="9" t="n"/>
      <c r="EY76" s="9" t="n"/>
      <c r="EZ76" s="9" t="n"/>
      <c r="FB76" s="9" t="n"/>
      <c r="FC76" s="9" t="n"/>
      <c r="FD76" s="9" t="n"/>
      <c r="FF76" s="9" t="n"/>
      <c r="FG76" s="9" t="n"/>
      <c r="FH76" s="9" t="n"/>
      <c r="FJ76" s="9" t="n"/>
      <c r="FK76" s="9" t="n"/>
      <c r="FL76" s="9" t="n"/>
      <c r="FN76" s="9" t="n"/>
      <c r="FO76" s="9" t="n"/>
      <c r="FP76" s="9" t="n"/>
      <c r="FR76" s="9" t="n"/>
      <c r="FS76" s="9" t="n"/>
      <c r="FT76" s="9" t="n"/>
      <c r="FV76" s="9" t="n"/>
      <c r="FW76" s="9" t="n"/>
      <c r="FX76" s="9" t="n"/>
      <c r="FZ76" s="9" t="n"/>
      <c r="GA76" s="9" t="n"/>
      <c r="GB76" s="9" t="n"/>
      <c r="GD76" s="9" t="n"/>
      <c r="GE76" s="9" t="n"/>
      <c r="GF76" s="9" t="n"/>
      <c r="GH76" s="9" t="n"/>
      <c r="GI76" s="9" t="n"/>
      <c r="GJ76" s="9" t="n"/>
      <c r="GL76" s="9" t="n"/>
      <c r="GM76" s="9" t="n"/>
      <c r="GN76" s="9" t="n"/>
      <c r="GR76" s="10">
        <f>IF(ISERR(_xlfn.STDEV.P(G76,K76,O76,S76,W76,AA76,AE76,AI76,AM76,AQ76,AU76,AY76,BC76,BG76,BK76,BO76,BS76,BW76,CA76,CE76,CI76,CM76,CQ76,CU76,CY76,DC76,DG76,DK76,DO76,DS76,DW76,EA76,EE76,EI76,EM76,EQ76,EU76,EY76,FC76,FG76,FK76,FO76,FS76,FW76,GA76,GE76,GI76,GM76)),"",(_xlfn.STDEV.P(G76,K76,O76,S76,W76,AA76,AE76,AI76,AM76,AQ76,AU76,AY76,BC76,BG76,BK76,BO76,BS76,BW76,CA76,CE76,CI76,CM76,CQ76,CU76,CY76,DC76,DG76,DK76,DO76,DS76,DW76,EA76,EE76,EI76,EM76,EQ76,EU76,EY76,FC76,FG76,FK76,FO76,FS76,FW76,GA76,GE76,GI76,GM76)))</f>
        <v/>
      </c>
      <c r="GS76" s="9">
        <f>IF(ISERR(C76-GR76),"",C76-GR76)</f>
        <v/>
      </c>
      <c r="GT76" s="9">
        <f>IF(ISERR(C76+GR76),"",C76+GR76)</f>
        <v/>
      </c>
    </row>
    <row r="77" spans="1:203">
      <c r="F77" s="9" t="n"/>
      <c r="G77" s="9" t="n"/>
      <c r="H77" s="9" t="n"/>
      <c r="J77" s="9" t="n"/>
      <c r="K77" s="9" t="n"/>
      <c r="L77" s="9" t="n"/>
      <c r="N77" s="9" t="n"/>
      <c r="O77" s="9" t="n"/>
      <c r="P77" s="9" t="n"/>
      <c r="R77" s="9" t="n"/>
      <c r="S77" s="9" t="n"/>
      <c r="T77" s="9" t="n"/>
      <c r="V77" s="9" t="n"/>
      <c r="W77" s="9" t="n"/>
      <c r="X77" s="9" t="n"/>
      <c r="Z77" s="9" t="n"/>
      <c r="AA77" s="9" t="n"/>
      <c r="AB77" s="9" t="n"/>
      <c r="AD77" s="9" t="n"/>
      <c r="AE77" s="9" t="n"/>
      <c r="AF77" s="9" t="n"/>
      <c r="AH77" s="9" t="n"/>
      <c r="AI77" s="9" t="n"/>
      <c r="AJ77" s="9" t="n"/>
      <c r="AL77" s="9" t="n"/>
      <c r="AM77" s="9" t="n"/>
      <c r="AN77" s="9" t="n"/>
      <c r="AP77" s="9" t="n"/>
      <c r="AQ77" s="9" t="n"/>
      <c r="AR77" s="9" t="n"/>
      <c r="AT77" s="9" t="n"/>
      <c r="AU77" s="9" t="n"/>
      <c r="AV77" s="9" t="n"/>
      <c r="AX77" s="9" t="n"/>
      <c r="AY77" s="9" t="n"/>
      <c r="AZ77" s="9" t="n"/>
      <c r="BB77" s="9" t="n"/>
      <c r="BC77" s="9" t="n"/>
      <c r="BD77" s="9" t="n"/>
      <c r="BF77" s="9" t="n"/>
      <c r="BG77" s="9" t="n"/>
      <c r="BH77" s="9" t="n"/>
      <c r="BJ77" s="9" t="n"/>
      <c r="BK77" s="9" t="n"/>
      <c r="BL77" s="9" t="n"/>
      <c r="BN77" s="9" t="n"/>
      <c r="BO77" s="9" t="n"/>
      <c r="BP77" s="9" t="n"/>
      <c r="BR77" s="9" t="n"/>
      <c r="BS77" s="9" t="n"/>
      <c r="BT77" s="9" t="n"/>
      <c r="BV77" s="9" t="n"/>
      <c r="BW77" s="9" t="n"/>
      <c r="BX77" s="9" t="n"/>
      <c r="BZ77" s="9" t="n"/>
      <c r="CA77" s="9" t="n"/>
      <c r="CB77" s="9" t="n"/>
      <c r="CD77" s="9" t="n"/>
      <c r="CE77" s="9" t="n"/>
      <c r="CF77" s="9" t="n"/>
      <c r="CH77" s="9" t="n"/>
      <c r="CI77" s="9" t="n"/>
      <c r="CJ77" s="9" t="n"/>
      <c r="CL77" s="9" t="n"/>
      <c r="CM77" s="9" t="n"/>
      <c r="CN77" s="9" t="n"/>
      <c r="CP77" s="9" t="n"/>
      <c r="CQ77" s="9" t="n"/>
      <c r="CR77" s="9" t="n"/>
      <c r="CT77" s="9" t="n"/>
      <c r="CU77" s="9" t="n"/>
      <c r="CV77" s="9" t="n"/>
      <c r="CX77" s="9" t="n"/>
      <c r="CY77" s="9" t="n"/>
      <c r="CZ77" s="9" t="n"/>
      <c r="DB77" s="9" t="n"/>
      <c r="DC77" s="9" t="n"/>
      <c r="DD77" s="9" t="n"/>
      <c r="DF77" s="9" t="n"/>
      <c r="DG77" s="9" t="n"/>
      <c r="DH77" s="9" t="n"/>
      <c r="DJ77" s="9" t="n"/>
      <c r="DK77" s="9" t="n"/>
      <c r="DL77" s="9" t="n"/>
      <c r="DN77" s="9" t="n"/>
      <c r="DO77" s="9" t="n"/>
      <c r="DP77" s="9" t="n"/>
      <c r="DR77" s="9" t="n"/>
      <c r="DS77" s="9" t="n"/>
      <c r="DT77" s="9" t="n"/>
      <c r="DV77" s="9" t="n"/>
      <c r="DW77" s="9" t="n"/>
      <c r="DX77" s="9" t="n"/>
      <c r="DZ77" s="9" t="n"/>
      <c r="EA77" s="9" t="n"/>
      <c r="EB77" s="9" t="n"/>
      <c r="ED77" s="9" t="n"/>
      <c r="EE77" s="9" t="n"/>
      <c r="EF77" s="9" t="n"/>
      <c r="EH77" s="9" t="n"/>
      <c r="EI77" s="9" t="n"/>
      <c r="EJ77" s="9" t="n"/>
      <c r="EL77" s="9" t="n"/>
      <c r="EM77" s="9" t="n"/>
      <c r="EN77" s="9" t="n"/>
      <c r="EP77" s="9" t="n"/>
      <c r="EQ77" s="9" t="n"/>
      <c r="ER77" s="9" t="n"/>
      <c r="ET77" s="9" t="n"/>
      <c r="EU77" s="9" t="n"/>
      <c r="EV77" s="9" t="n"/>
      <c r="EX77" s="9" t="n"/>
      <c r="EY77" s="9" t="n"/>
      <c r="EZ77" s="9" t="n"/>
      <c r="FB77" s="9" t="n"/>
      <c r="FC77" s="9" t="n"/>
      <c r="FD77" s="9" t="n"/>
      <c r="FF77" s="9" t="n"/>
      <c r="FG77" s="9" t="n"/>
      <c r="FH77" s="9" t="n"/>
      <c r="FJ77" s="9" t="n"/>
      <c r="FK77" s="9" t="n"/>
      <c r="FL77" s="9" t="n"/>
      <c r="FN77" s="9" t="n"/>
      <c r="FO77" s="9" t="n"/>
      <c r="FP77" s="9" t="n"/>
      <c r="FR77" s="9" t="n"/>
      <c r="FS77" s="9" t="n"/>
      <c r="FT77" s="9" t="n"/>
      <c r="FV77" s="9" t="n"/>
      <c r="FW77" s="9" t="n"/>
      <c r="FX77" s="9" t="n"/>
      <c r="FZ77" s="9" t="n"/>
      <c r="GA77" s="9" t="n"/>
      <c r="GB77" s="9" t="n"/>
      <c r="GD77" s="9" t="n"/>
      <c r="GE77" s="9" t="n"/>
      <c r="GF77" s="9" t="n"/>
      <c r="GH77" s="9" t="n"/>
      <c r="GI77" s="9" t="n"/>
      <c r="GJ77" s="9" t="n"/>
      <c r="GL77" s="9" t="n"/>
      <c r="GM77" s="9" t="n"/>
      <c r="GN77" s="9" t="n"/>
      <c r="GR77" s="10">
        <f>IF(ISERR(_xlfn.STDEV.P(G77,K77,O77,S77,W77,AA77,AE77,AI77,AM77,AQ77,AU77,AY77,BC77,BG77,BK77,BO77,BS77,BW77,CA77,CE77,CI77,CM77,CQ77,CU77,CY77,DC77,DG77,DK77,DO77,DS77,DW77,EA77,EE77,EI77,EM77,EQ77,EU77,EY77,FC77,FG77,FK77,FO77,FS77,FW77,GA77,GE77,GI77,GM77)),"",(_xlfn.STDEV.P(G77,K77,O77,S77,W77,AA77,AE77,AI77,AM77,AQ77,AU77,AY77,BC77,BG77,BK77,BO77,BS77,BW77,CA77,CE77,CI77,CM77,CQ77,CU77,CY77,DC77,DG77,DK77,DO77,DS77,DW77,EA77,EE77,EI77,EM77,EQ77,EU77,EY77,FC77,FG77,FK77,FO77,FS77,FW77,GA77,GE77,GI77,GM77)))</f>
        <v/>
      </c>
      <c r="GS77" s="9">
        <f>IF(ISERR(C77-GR77),"",C77-GR77)</f>
        <v/>
      </c>
      <c r="GT77" s="9">
        <f>IF(ISERR(C77+GR77),"",C77+GR77)</f>
        <v/>
      </c>
    </row>
    <row r="78" spans="1:203">
      <c r="F78" s="9" t="n"/>
      <c r="G78" s="9" t="n"/>
      <c r="H78" s="9" t="n"/>
      <c r="J78" s="9" t="n"/>
      <c r="K78" s="9" t="n"/>
      <c r="L78" s="9" t="n"/>
      <c r="N78" s="9" t="n"/>
      <c r="O78" s="9" t="n"/>
      <c r="P78" s="9" t="n"/>
      <c r="R78" s="9" t="n"/>
      <c r="S78" s="9" t="n"/>
      <c r="T78" s="9" t="n"/>
      <c r="V78" s="9" t="n"/>
      <c r="W78" s="9" t="n"/>
      <c r="X78" s="9" t="n"/>
      <c r="Z78" s="9" t="n"/>
      <c r="AA78" s="9" t="n"/>
      <c r="AB78" s="9" t="n"/>
      <c r="AD78" s="9" t="n"/>
      <c r="AE78" s="9" t="n"/>
      <c r="AF78" s="9" t="n"/>
      <c r="AH78" s="9" t="n"/>
      <c r="AI78" s="9" t="n"/>
      <c r="AJ78" s="9" t="n"/>
      <c r="AL78" s="9" t="n"/>
      <c r="AM78" s="9" t="n"/>
      <c r="AN78" s="9" t="n"/>
      <c r="AP78" s="9" t="n"/>
      <c r="AQ78" s="9" t="n"/>
      <c r="AR78" s="9" t="n"/>
      <c r="AT78" s="9" t="n"/>
      <c r="AU78" s="9" t="n"/>
      <c r="AV78" s="9" t="n"/>
      <c r="AX78" s="9" t="n"/>
      <c r="AY78" s="9" t="n"/>
      <c r="AZ78" s="9" t="n"/>
      <c r="BB78" s="9" t="n"/>
      <c r="BC78" s="9" t="n"/>
      <c r="BD78" s="9" t="n"/>
      <c r="BF78" s="9" t="n"/>
      <c r="BG78" s="9" t="n"/>
      <c r="BH78" s="9" t="n"/>
      <c r="BJ78" s="9" t="n"/>
      <c r="BK78" s="9" t="n"/>
      <c r="BL78" s="9" t="n"/>
      <c r="BN78" s="9" t="n"/>
      <c r="BO78" s="9" t="n"/>
      <c r="BP78" s="9" t="n"/>
      <c r="BR78" s="9" t="n"/>
      <c r="BS78" s="9" t="n"/>
      <c r="BT78" s="9" t="n"/>
      <c r="BV78" s="9" t="n"/>
      <c r="BW78" s="9" t="n"/>
      <c r="BX78" s="9" t="n"/>
      <c r="BZ78" s="9" t="n"/>
      <c r="CA78" s="9" t="n"/>
      <c r="CB78" s="9" t="n"/>
      <c r="CD78" s="9" t="n"/>
      <c r="CE78" s="9" t="n"/>
      <c r="CF78" s="9" t="n"/>
      <c r="CH78" s="9" t="n"/>
      <c r="CI78" s="9" t="n"/>
      <c r="CJ78" s="9" t="n"/>
      <c r="CL78" s="9" t="n"/>
      <c r="CM78" s="9" t="n"/>
      <c r="CN78" s="9" t="n"/>
      <c r="CP78" s="9" t="n"/>
      <c r="CQ78" s="9" t="n"/>
      <c r="CR78" s="9" t="n"/>
      <c r="CT78" s="9" t="n"/>
      <c r="CU78" s="9" t="n"/>
      <c r="CV78" s="9" t="n"/>
      <c r="CX78" s="9" t="n"/>
      <c r="CY78" s="9" t="n"/>
      <c r="CZ78" s="9" t="n"/>
      <c r="DB78" s="9" t="n"/>
      <c r="DC78" s="9" t="n"/>
      <c r="DD78" s="9" t="n"/>
      <c r="DF78" s="9" t="n"/>
      <c r="DG78" s="9" t="n"/>
      <c r="DH78" s="9" t="n"/>
      <c r="DJ78" s="9" t="n"/>
      <c r="DK78" s="9" t="n"/>
      <c r="DL78" s="9" t="n"/>
      <c r="DN78" s="9" t="n"/>
      <c r="DO78" s="9" t="n"/>
      <c r="DP78" s="9" t="n"/>
      <c r="DR78" s="9" t="n"/>
      <c r="DS78" s="9" t="n"/>
      <c r="DT78" s="9" t="n"/>
      <c r="DV78" s="9" t="n"/>
      <c r="DW78" s="9" t="n"/>
      <c r="DX78" s="9" t="n"/>
      <c r="DZ78" s="9" t="n"/>
      <c r="EA78" s="9" t="n"/>
      <c r="EB78" s="9" t="n"/>
      <c r="ED78" s="9" t="n"/>
      <c r="EE78" s="9" t="n"/>
      <c r="EF78" s="9" t="n"/>
      <c r="EH78" s="9" t="n"/>
      <c r="EI78" s="9" t="n"/>
      <c r="EJ78" s="9" t="n"/>
      <c r="EL78" s="9" t="n"/>
      <c r="EM78" s="9" t="n"/>
      <c r="EN78" s="9" t="n"/>
      <c r="EP78" s="9" t="n"/>
      <c r="EQ78" s="9" t="n"/>
      <c r="ER78" s="9" t="n"/>
      <c r="ET78" s="9" t="n"/>
      <c r="EU78" s="9" t="n"/>
      <c r="EV78" s="9" t="n"/>
      <c r="EX78" s="9" t="n"/>
      <c r="EY78" s="9" t="n"/>
      <c r="EZ78" s="9" t="n"/>
      <c r="FB78" s="9" t="n"/>
      <c r="FC78" s="9" t="n"/>
      <c r="FD78" s="9" t="n"/>
      <c r="FF78" s="9" t="n"/>
      <c r="FG78" s="9" t="n"/>
      <c r="FH78" s="9" t="n"/>
      <c r="FJ78" s="9" t="n"/>
      <c r="FK78" s="9" t="n"/>
      <c r="FL78" s="9" t="n"/>
      <c r="FN78" s="9" t="n"/>
      <c r="FO78" s="9" t="n"/>
      <c r="FP78" s="9" t="n"/>
      <c r="FR78" s="9" t="n"/>
      <c r="FS78" s="9" t="n"/>
      <c r="FT78" s="9" t="n"/>
      <c r="FV78" s="9" t="n"/>
      <c r="FW78" s="9" t="n"/>
      <c r="FX78" s="9" t="n"/>
      <c r="FZ78" s="9" t="n"/>
      <c r="GA78" s="9" t="n"/>
      <c r="GB78" s="9" t="n"/>
      <c r="GD78" s="9" t="n"/>
      <c r="GE78" s="9" t="n"/>
      <c r="GF78" s="9" t="n"/>
      <c r="GH78" s="9" t="n"/>
      <c r="GI78" s="9" t="n"/>
      <c r="GJ78" s="9" t="n"/>
      <c r="GL78" s="9" t="n"/>
      <c r="GM78" s="9" t="n"/>
      <c r="GN78" s="9" t="n"/>
      <c r="GR78" s="10">
        <f>IF(ISERR(_xlfn.STDEV.P(G78,K78,O78,S78,W78,AA78,AE78,AI78,AM78,AQ78,AU78,AY78,BC78,BG78,BK78,BO78,BS78,BW78,CA78,CE78,CI78,CM78,CQ78,CU78,CY78,DC78,DG78,DK78,DO78,DS78,DW78,EA78,EE78,EI78,EM78,EQ78,EU78,EY78,FC78,FG78,FK78,FO78,FS78,FW78,GA78,GE78,GI78,GM78)),"",(_xlfn.STDEV.P(G78,K78,O78,S78,W78,AA78,AE78,AI78,AM78,AQ78,AU78,AY78,BC78,BG78,BK78,BO78,BS78,BW78,CA78,CE78,CI78,CM78,CQ78,CU78,CY78,DC78,DG78,DK78,DO78,DS78,DW78,EA78,EE78,EI78,EM78,EQ78,EU78,EY78,FC78,FG78,FK78,FO78,FS78,FW78,GA78,GE78,GI78,GM78)))</f>
        <v/>
      </c>
      <c r="GS78" s="9">
        <f>IF(ISERR(C78-GR78),"",C78-GR78)</f>
        <v/>
      </c>
      <c r="GT78" s="9">
        <f>IF(ISERR(C78+GR78),"",C78+GR78)</f>
        <v/>
      </c>
    </row>
    <row r="79" spans="1:203">
      <c r="F79" s="9" t="n"/>
      <c r="G79" s="9" t="n"/>
      <c r="H79" s="9" t="n"/>
      <c r="J79" s="9" t="n"/>
      <c r="K79" s="9" t="n"/>
      <c r="L79" s="9" t="n"/>
      <c r="N79" s="9" t="n"/>
      <c r="O79" s="9" t="n"/>
      <c r="P79" s="9" t="n"/>
      <c r="R79" s="9" t="n"/>
      <c r="S79" s="9" t="n"/>
      <c r="T79" s="9" t="n"/>
      <c r="V79" s="9" t="n"/>
      <c r="W79" s="9" t="n"/>
      <c r="X79" s="9" t="n"/>
      <c r="Z79" s="9" t="n"/>
      <c r="AA79" s="9" t="n"/>
      <c r="AB79" s="9" t="n"/>
      <c r="AD79" s="9" t="n"/>
      <c r="AE79" s="9" t="n"/>
      <c r="AF79" s="9" t="n"/>
      <c r="AH79" s="9" t="n"/>
      <c r="AI79" s="9" t="n"/>
      <c r="AJ79" s="9" t="n"/>
      <c r="AL79" s="9" t="n"/>
      <c r="AM79" s="9" t="n"/>
      <c r="AN79" s="9" t="n"/>
      <c r="AP79" s="9" t="n"/>
      <c r="AQ79" s="9" t="n"/>
      <c r="AR79" s="9" t="n"/>
      <c r="AT79" s="9" t="n"/>
      <c r="AU79" s="9" t="n"/>
      <c r="AV79" s="9" t="n"/>
      <c r="AX79" s="9" t="n"/>
      <c r="AY79" s="9" t="n"/>
      <c r="AZ79" s="9" t="n"/>
      <c r="BB79" s="9" t="n"/>
      <c r="BC79" s="9" t="n"/>
      <c r="BD79" s="9" t="n"/>
      <c r="BF79" s="9" t="n"/>
      <c r="BG79" s="9" t="n"/>
      <c r="BH79" s="9" t="n"/>
      <c r="BJ79" s="9" t="n"/>
      <c r="BK79" s="9" t="n"/>
      <c r="BL79" s="9" t="n"/>
      <c r="BN79" s="9" t="n"/>
      <c r="BO79" s="9" t="n"/>
      <c r="BP79" s="9" t="n"/>
      <c r="BR79" s="9" t="n"/>
      <c r="BS79" s="9" t="n"/>
      <c r="BT79" s="9" t="n"/>
      <c r="BV79" s="9" t="n"/>
      <c r="BW79" s="9" t="n"/>
      <c r="BX79" s="9" t="n"/>
      <c r="BZ79" s="9" t="n"/>
      <c r="CA79" s="9" t="n"/>
      <c r="CB79" s="9" t="n"/>
      <c r="CD79" s="9" t="n"/>
      <c r="CE79" s="9" t="n"/>
      <c r="CF79" s="9" t="n"/>
      <c r="CH79" s="9" t="n"/>
      <c r="CI79" s="9" t="n"/>
      <c r="CJ79" s="9" t="n"/>
      <c r="CL79" s="9" t="n"/>
      <c r="CM79" s="9" t="n"/>
      <c r="CN79" s="9" t="n"/>
      <c r="CP79" s="9" t="n"/>
      <c r="CQ79" s="9" t="n"/>
      <c r="CR79" s="9" t="n"/>
      <c r="CT79" s="9" t="n"/>
      <c r="CU79" s="9" t="n"/>
      <c r="CV79" s="9" t="n"/>
      <c r="CX79" s="9" t="n"/>
      <c r="CY79" s="9" t="n"/>
      <c r="CZ79" s="9" t="n"/>
      <c r="DB79" s="9" t="n"/>
      <c r="DC79" s="9" t="n"/>
      <c r="DD79" s="9" t="n"/>
      <c r="DF79" s="9" t="n"/>
      <c r="DG79" s="9" t="n"/>
      <c r="DH79" s="9" t="n"/>
      <c r="DJ79" s="9" t="n"/>
      <c r="DK79" s="9" t="n"/>
      <c r="DL79" s="9" t="n"/>
      <c r="DN79" s="9" t="n"/>
      <c r="DO79" s="9" t="n"/>
      <c r="DP79" s="9" t="n"/>
      <c r="DR79" s="9" t="n"/>
      <c r="DS79" s="9" t="n"/>
      <c r="DT79" s="9" t="n"/>
      <c r="DV79" s="9" t="n"/>
      <c r="DW79" s="9" t="n"/>
      <c r="DX79" s="9" t="n"/>
      <c r="DZ79" s="9" t="n"/>
      <c r="EA79" s="9" t="n"/>
      <c r="EB79" s="9" t="n"/>
      <c r="ED79" s="9" t="n"/>
      <c r="EE79" s="9" t="n"/>
      <c r="EF79" s="9" t="n"/>
      <c r="EH79" s="9" t="n"/>
      <c r="EI79" s="9" t="n"/>
      <c r="EJ79" s="9" t="n"/>
      <c r="EL79" s="9" t="n"/>
      <c r="EM79" s="9" t="n"/>
      <c r="EN79" s="9" t="n"/>
      <c r="EP79" s="9" t="n"/>
      <c r="EQ79" s="9" t="n"/>
      <c r="ER79" s="9" t="n"/>
      <c r="ET79" s="9" t="n"/>
      <c r="EU79" s="9" t="n"/>
      <c r="EV79" s="9" t="n"/>
      <c r="EX79" s="9" t="n"/>
      <c r="EY79" s="9" t="n"/>
      <c r="EZ79" s="9" t="n"/>
      <c r="FB79" s="9" t="n"/>
      <c r="FC79" s="9" t="n"/>
      <c r="FD79" s="9" t="n"/>
      <c r="FF79" s="9" t="n"/>
      <c r="FG79" s="9" t="n"/>
      <c r="FH79" s="9" t="n"/>
      <c r="FJ79" s="9" t="n"/>
      <c r="FK79" s="9" t="n"/>
      <c r="FL79" s="9" t="n"/>
      <c r="FN79" s="9" t="n"/>
      <c r="FO79" s="9" t="n"/>
      <c r="FP79" s="9" t="n"/>
      <c r="FR79" s="9" t="n"/>
      <c r="FS79" s="9" t="n"/>
      <c r="FT79" s="9" t="n"/>
      <c r="FV79" s="9" t="n"/>
      <c r="FW79" s="9" t="n"/>
      <c r="FX79" s="9" t="n"/>
      <c r="FZ79" s="9" t="n"/>
      <c r="GA79" s="9" t="n"/>
      <c r="GB79" s="9" t="n"/>
      <c r="GD79" s="9" t="n"/>
      <c r="GE79" s="9" t="n"/>
      <c r="GF79" s="9" t="n"/>
      <c r="GH79" s="9" t="n"/>
      <c r="GI79" s="9" t="n"/>
      <c r="GJ79" s="9" t="n"/>
      <c r="GL79" s="9" t="n"/>
      <c r="GM79" s="9" t="n"/>
      <c r="GN79" s="9" t="n"/>
      <c r="GR79" s="10">
        <f>IF(ISERR(_xlfn.STDEV.P(G79,K79,O79,S79,W79,AA79,AE79,AI79,AM79,AQ79,AU79,AY79,BC79,BG79,BK79,BO79,BS79,BW79,CA79,CE79,CI79,CM79,CQ79,CU79,CY79,DC79,DG79,DK79,DO79,DS79,DW79,EA79,EE79,EI79,EM79,EQ79,EU79,EY79,FC79,FG79,FK79,FO79,FS79,FW79,GA79,GE79,GI79,GM79)),"",(_xlfn.STDEV.P(G79,K79,O79,S79,W79,AA79,AE79,AI79,AM79,AQ79,AU79,AY79,BC79,BG79,BK79,BO79,BS79,BW79,CA79,CE79,CI79,CM79,CQ79,CU79,CY79,DC79,DG79,DK79,DO79,DS79,DW79,EA79,EE79,EI79,EM79,EQ79,EU79,EY79,FC79,FG79,FK79,FO79,FS79,FW79,GA79,GE79,GI79,GM79)))</f>
        <v/>
      </c>
      <c r="GS79" s="9">
        <f>IF(ISERR(C79-GR79),"",C79-GR79)</f>
        <v/>
      </c>
      <c r="GT79" s="9">
        <f>IF(ISERR(C79+GR79),"",C79+GR79)</f>
        <v/>
      </c>
    </row>
    <row r="80" spans="1:203">
      <c r="F80" s="9" t="n"/>
      <c r="G80" s="9" t="n"/>
      <c r="H80" s="9" t="n"/>
      <c r="J80" s="9" t="n"/>
      <c r="K80" s="9" t="n"/>
      <c r="L80" s="9" t="n"/>
      <c r="N80" s="9" t="n"/>
      <c r="O80" s="9" t="n"/>
      <c r="P80" s="9" t="n"/>
      <c r="R80" s="9" t="n"/>
      <c r="S80" s="9" t="n"/>
      <c r="T80" s="9" t="n"/>
      <c r="V80" s="9" t="n"/>
      <c r="W80" s="9" t="n"/>
      <c r="X80" s="9" t="n"/>
      <c r="Z80" s="9" t="n"/>
      <c r="AA80" s="9" t="n"/>
      <c r="AB80" s="9" t="n"/>
      <c r="AD80" s="9" t="n"/>
      <c r="AE80" s="9" t="n"/>
      <c r="AF80" s="9" t="n"/>
      <c r="AH80" s="9" t="n"/>
      <c r="AI80" s="9" t="n"/>
      <c r="AJ80" s="9" t="n"/>
      <c r="AL80" s="9" t="n"/>
      <c r="AM80" s="9" t="n"/>
      <c r="AN80" s="9" t="n"/>
      <c r="AP80" s="9" t="n"/>
      <c r="AQ80" s="9" t="n"/>
      <c r="AR80" s="9" t="n"/>
      <c r="AT80" s="9" t="n"/>
      <c r="AU80" s="9" t="n"/>
      <c r="AV80" s="9" t="n"/>
      <c r="AX80" s="9" t="n"/>
      <c r="AY80" s="9" t="n"/>
      <c r="AZ80" s="9" t="n"/>
      <c r="BB80" s="9" t="n"/>
      <c r="BC80" s="9" t="n"/>
      <c r="BD80" s="9" t="n"/>
      <c r="BF80" s="9" t="n"/>
      <c r="BG80" s="9" t="n"/>
      <c r="BH80" s="9" t="n"/>
      <c r="BJ80" s="9" t="n"/>
      <c r="BK80" s="9" t="n"/>
      <c r="BL80" s="9" t="n"/>
      <c r="BN80" s="9" t="n"/>
      <c r="BO80" s="9" t="n"/>
      <c r="BP80" s="9" t="n"/>
      <c r="BR80" s="9" t="n"/>
      <c r="BS80" s="9" t="n"/>
      <c r="BT80" s="9" t="n"/>
      <c r="BV80" s="9" t="n"/>
      <c r="BW80" s="9" t="n"/>
      <c r="BX80" s="9" t="n"/>
      <c r="BZ80" s="9" t="n"/>
      <c r="CA80" s="9" t="n"/>
      <c r="CB80" s="9" t="n"/>
      <c r="CD80" s="9" t="n"/>
      <c r="CE80" s="9" t="n"/>
      <c r="CF80" s="9" t="n"/>
      <c r="CH80" s="9" t="n"/>
      <c r="CI80" s="9" t="n"/>
      <c r="CJ80" s="9" t="n"/>
      <c r="CL80" s="9" t="n"/>
      <c r="CM80" s="9" t="n"/>
      <c r="CN80" s="9" t="n"/>
      <c r="CP80" s="9" t="n"/>
      <c r="CQ80" s="9" t="n"/>
      <c r="CR80" s="9" t="n"/>
      <c r="CT80" s="9" t="n"/>
      <c r="CU80" s="9" t="n"/>
      <c r="CV80" s="9" t="n"/>
      <c r="CX80" s="9" t="n"/>
      <c r="CY80" s="9" t="n"/>
      <c r="CZ80" s="9" t="n"/>
      <c r="DB80" s="9" t="n"/>
      <c r="DC80" s="9" t="n"/>
      <c r="DD80" s="9" t="n"/>
      <c r="DF80" s="9" t="n"/>
      <c r="DG80" s="9" t="n"/>
      <c r="DH80" s="9" t="n"/>
      <c r="DJ80" s="9" t="n"/>
      <c r="DK80" s="9" t="n"/>
      <c r="DL80" s="9" t="n"/>
      <c r="DN80" s="9" t="n"/>
      <c r="DO80" s="9" t="n"/>
      <c r="DP80" s="9" t="n"/>
      <c r="DR80" s="9" t="n"/>
      <c r="DS80" s="9" t="n"/>
      <c r="DT80" s="9" t="n"/>
      <c r="DV80" s="9" t="n"/>
      <c r="DW80" s="9" t="n"/>
      <c r="DX80" s="9" t="n"/>
      <c r="DZ80" s="9" t="n"/>
      <c r="EA80" s="9" t="n"/>
      <c r="EB80" s="9" t="n"/>
      <c r="ED80" s="9" t="n"/>
      <c r="EE80" s="9" t="n"/>
      <c r="EF80" s="9" t="n"/>
      <c r="EH80" s="9" t="n"/>
      <c r="EI80" s="9" t="n"/>
      <c r="EJ80" s="9" t="n"/>
      <c r="EL80" s="9" t="n"/>
      <c r="EM80" s="9" t="n"/>
      <c r="EN80" s="9" t="n"/>
      <c r="EP80" s="9" t="n"/>
      <c r="EQ80" s="9" t="n"/>
      <c r="ER80" s="9" t="n"/>
      <c r="ET80" s="9" t="n"/>
      <c r="EU80" s="9" t="n"/>
      <c r="EV80" s="9" t="n"/>
      <c r="EX80" s="9" t="n"/>
      <c r="EY80" s="9" t="n"/>
      <c r="EZ80" s="9" t="n"/>
      <c r="FB80" s="9" t="n"/>
      <c r="FC80" s="9" t="n"/>
      <c r="FD80" s="9" t="n"/>
      <c r="FF80" s="9" t="n"/>
      <c r="FG80" s="9" t="n"/>
      <c r="FH80" s="9" t="n"/>
      <c r="FJ80" s="9" t="n"/>
      <c r="FK80" s="9" t="n"/>
      <c r="FL80" s="9" t="n"/>
      <c r="FN80" s="9" t="n"/>
      <c r="FO80" s="9" t="n"/>
      <c r="FP80" s="9" t="n"/>
      <c r="FR80" s="9" t="n"/>
      <c r="FS80" s="9" t="n"/>
      <c r="FT80" s="9" t="n"/>
      <c r="FV80" s="9" t="n"/>
      <c r="FW80" s="9" t="n"/>
      <c r="FX80" s="9" t="n"/>
      <c r="FZ80" s="9" t="n"/>
      <c r="GA80" s="9" t="n"/>
      <c r="GB80" s="9" t="n"/>
      <c r="GD80" s="9" t="n"/>
      <c r="GE80" s="9" t="n"/>
      <c r="GF80" s="9" t="n"/>
      <c r="GH80" s="9" t="n"/>
      <c r="GI80" s="9" t="n"/>
      <c r="GJ80" s="9" t="n"/>
      <c r="GL80" s="9" t="n"/>
      <c r="GM80" s="9" t="n"/>
      <c r="GN80" s="9" t="n"/>
      <c r="GR80" s="10">
        <f>IF(ISERR(_xlfn.STDEV.P(G80,K80,O80,S80,W80,AA80,AE80,AI80,AM80,AQ80,AU80,AY80,BC80,BG80,BK80,BO80,BS80,BW80,CA80,CE80,CI80,CM80,CQ80,CU80,CY80,DC80,DG80,DK80,DO80,DS80,DW80,EA80,EE80,EI80,EM80,EQ80,EU80,EY80,FC80,FG80,FK80,FO80,FS80,FW80,GA80,GE80,GI80,GM80)),"",(_xlfn.STDEV.P(G80,K80,O80,S80,W80,AA80,AE80,AI80,AM80,AQ80,AU80,AY80,BC80,BG80,BK80,BO80,BS80,BW80,CA80,CE80,CI80,CM80,CQ80,CU80,CY80,DC80,DG80,DK80,DO80,DS80,DW80,EA80,EE80,EI80,EM80,EQ80,EU80,EY80,FC80,FG80,FK80,FO80,FS80,FW80,GA80,GE80,GI80,GM80)))</f>
        <v/>
      </c>
      <c r="GS80" s="9">
        <f>IF(ISERR(C80-GR80),"",C80-GR80)</f>
        <v/>
      </c>
      <c r="GT80" s="9">
        <f>IF(ISERR(C80+GR80),"",C80+GR80)</f>
        <v/>
      </c>
    </row>
    <row r="81" spans="1:203">
      <c r="F81" s="9" t="n"/>
      <c r="G81" s="9" t="n"/>
      <c r="H81" s="9" t="n"/>
      <c r="J81" s="9" t="n"/>
      <c r="K81" s="9" t="n"/>
      <c r="L81" s="9" t="n"/>
      <c r="N81" s="9" t="n"/>
      <c r="O81" s="9" t="n"/>
      <c r="P81" s="9" t="n"/>
      <c r="R81" s="9" t="n"/>
      <c r="S81" s="9" t="n"/>
      <c r="T81" s="9" t="n"/>
      <c r="V81" s="9" t="n"/>
      <c r="W81" s="9" t="n"/>
      <c r="X81" s="9" t="n"/>
      <c r="Z81" s="9" t="n"/>
      <c r="AA81" s="9" t="n"/>
      <c r="AB81" s="9" t="n"/>
      <c r="AD81" s="9" t="n"/>
      <c r="AE81" s="9" t="n"/>
      <c r="AF81" s="9" t="n"/>
      <c r="AH81" s="9" t="n"/>
      <c r="AI81" s="9" t="n"/>
      <c r="AJ81" s="9" t="n"/>
      <c r="AL81" s="9" t="n"/>
      <c r="AM81" s="9" t="n"/>
      <c r="AN81" s="9" t="n"/>
      <c r="AP81" s="9" t="n"/>
      <c r="AQ81" s="9" t="n"/>
      <c r="AR81" s="9" t="n"/>
      <c r="AT81" s="9" t="n"/>
      <c r="AU81" s="9" t="n"/>
      <c r="AV81" s="9" t="n"/>
      <c r="AX81" s="9" t="n"/>
      <c r="AY81" s="9" t="n"/>
      <c r="AZ81" s="9" t="n"/>
      <c r="BB81" s="9" t="n"/>
      <c r="BC81" s="9" t="n"/>
      <c r="BD81" s="9" t="n"/>
      <c r="BF81" s="9" t="n"/>
      <c r="BG81" s="9" t="n"/>
      <c r="BH81" s="9" t="n"/>
      <c r="BJ81" s="9" t="n"/>
      <c r="BK81" s="9" t="n"/>
      <c r="BL81" s="9" t="n"/>
      <c r="BN81" s="9" t="n"/>
      <c r="BO81" s="9" t="n"/>
      <c r="BP81" s="9" t="n"/>
      <c r="BR81" s="9" t="n"/>
      <c r="BS81" s="9" t="n"/>
      <c r="BT81" s="9" t="n"/>
      <c r="BV81" s="9" t="n"/>
      <c r="BW81" s="9" t="n"/>
      <c r="BX81" s="9" t="n"/>
      <c r="BZ81" s="9" t="n"/>
      <c r="CA81" s="9" t="n"/>
      <c r="CB81" s="9" t="n"/>
      <c r="CD81" s="9" t="n"/>
      <c r="CE81" s="9" t="n"/>
      <c r="CF81" s="9" t="n"/>
      <c r="CH81" s="9" t="n"/>
      <c r="CI81" s="9" t="n"/>
      <c r="CJ81" s="9" t="n"/>
      <c r="CL81" s="9" t="n"/>
      <c r="CM81" s="9" t="n"/>
      <c r="CN81" s="9" t="n"/>
      <c r="CP81" s="9" t="n"/>
      <c r="CQ81" s="9" t="n"/>
      <c r="CR81" s="9" t="n"/>
      <c r="CT81" s="9" t="n"/>
      <c r="CU81" s="9" t="n"/>
      <c r="CV81" s="9" t="n"/>
      <c r="CX81" s="9" t="n"/>
      <c r="CY81" s="9" t="n"/>
      <c r="CZ81" s="9" t="n"/>
      <c r="DB81" s="9" t="n"/>
      <c r="DC81" s="9" t="n"/>
      <c r="DD81" s="9" t="n"/>
      <c r="DF81" s="9" t="n"/>
      <c r="DG81" s="9" t="n"/>
      <c r="DH81" s="9" t="n"/>
      <c r="DJ81" s="9" t="n"/>
      <c r="DK81" s="9" t="n"/>
      <c r="DL81" s="9" t="n"/>
      <c r="DN81" s="9" t="n"/>
      <c r="DO81" s="9" t="n"/>
      <c r="DP81" s="9" t="n"/>
      <c r="DR81" s="9" t="n"/>
      <c r="DS81" s="9" t="n"/>
      <c r="DT81" s="9" t="n"/>
      <c r="DV81" s="9" t="n"/>
      <c r="DW81" s="9" t="n"/>
      <c r="DX81" s="9" t="n"/>
      <c r="DZ81" s="9" t="n"/>
      <c r="EA81" s="9" t="n"/>
      <c r="EB81" s="9" t="n"/>
      <c r="ED81" s="9" t="n"/>
      <c r="EE81" s="9" t="n"/>
      <c r="EF81" s="9" t="n"/>
      <c r="EH81" s="9" t="n"/>
      <c r="EI81" s="9" t="n"/>
      <c r="EJ81" s="9" t="n"/>
      <c r="EL81" s="9" t="n"/>
      <c r="EM81" s="9" t="n"/>
      <c r="EN81" s="9" t="n"/>
      <c r="EP81" s="9" t="n"/>
      <c r="EQ81" s="9" t="n"/>
      <c r="ER81" s="9" t="n"/>
      <c r="ET81" s="9" t="n"/>
      <c r="EU81" s="9" t="n"/>
      <c r="EV81" s="9" t="n"/>
      <c r="EX81" s="9" t="n"/>
      <c r="EY81" s="9" t="n"/>
      <c r="EZ81" s="9" t="n"/>
      <c r="FB81" s="9" t="n"/>
      <c r="FC81" s="9" t="n"/>
      <c r="FD81" s="9" t="n"/>
      <c r="FF81" s="9" t="n"/>
      <c r="FG81" s="9" t="n"/>
      <c r="FH81" s="9" t="n"/>
      <c r="FJ81" s="9" t="n"/>
      <c r="FK81" s="9" t="n"/>
      <c r="FL81" s="9" t="n"/>
      <c r="FN81" s="9" t="n"/>
      <c r="FO81" s="9" t="n"/>
      <c r="FP81" s="9" t="n"/>
      <c r="FR81" s="9" t="n"/>
      <c r="FS81" s="9" t="n"/>
      <c r="FT81" s="9" t="n"/>
      <c r="FV81" s="9" t="n"/>
      <c r="FW81" s="9" t="n"/>
      <c r="FX81" s="9" t="n"/>
      <c r="FZ81" s="9" t="n"/>
      <c r="GA81" s="9" t="n"/>
      <c r="GB81" s="9" t="n"/>
      <c r="GD81" s="9" t="n"/>
      <c r="GE81" s="9" t="n"/>
      <c r="GF81" s="9" t="n"/>
      <c r="GH81" s="9" t="n"/>
      <c r="GI81" s="9" t="n"/>
      <c r="GJ81" s="9" t="n"/>
      <c r="GL81" s="9" t="n"/>
      <c r="GM81" s="9" t="n"/>
      <c r="GN81" s="9" t="n"/>
      <c r="GR81" s="10">
        <f>IF(ISERR(_xlfn.STDEV.P(G81,K81,O81,S81,W81,AA81,AE81,AI81,AM81,AQ81,AU81,AY81,BC81,BG81,BK81,BO81,BS81,BW81,CA81,CE81,CI81,CM81,CQ81,CU81,CY81,DC81,DG81,DK81,DO81,DS81,DW81,EA81,EE81,EI81,EM81,EQ81,EU81,EY81,FC81,FG81,FK81,FO81,FS81,FW81,GA81,GE81,GI81,GM81)),"",(_xlfn.STDEV.P(G81,K81,O81,S81,W81,AA81,AE81,AI81,AM81,AQ81,AU81,AY81,BC81,BG81,BK81,BO81,BS81,BW81,CA81,CE81,CI81,CM81,CQ81,CU81,CY81,DC81,DG81,DK81,DO81,DS81,DW81,EA81,EE81,EI81,EM81,EQ81,EU81,EY81,FC81,FG81,FK81,FO81,FS81,FW81,GA81,GE81,GI81,GM81)))</f>
        <v/>
      </c>
      <c r="GS81" s="9">
        <f>IF(ISERR(C81-GR81),"",C81-GR81)</f>
        <v/>
      </c>
      <c r="GT81" s="9">
        <f>IF(ISERR(C81+GR81),"",C81+GR81)</f>
        <v/>
      </c>
    </row>
    <row r="82" spans="1:203">
      <c r="F82" s="9" t="n"/>
      <c r="G82" s="9" t="n"/>
      <c r="H82" s="9" t="n"/>
      <c r="J82" s="9" t="n"/>
      <c r="K82" s="9" t="n"/>
      <c r="L82" s="9" t="n"/>
      <c r="N82" s="9" t="n"/>
      <c r="O82" s="9" t="n"/>
      <c r="P82" s="9" t="n"/>
      <c r="R82" s="9" t="n"/>
      <c r="S82" s="9" t="n"/>
      <c r="T82" s="9" t="n"/>
      <c r="V82" s="9" t="n"/>
      <c r="W82" s="9" t="n"/>
      <c r="X82" s="9" t="n"/>
      <c r="Z82" s="9" t="n"/>
      <c r="AA82" s="9" t="n"/>
      <c r="AB82" s="9" t="n"/>
      <c r="AD82" s="9" t="n"/>
      <c r="AE82" s="9" t="n"/>
      <c r="AF82" s="9" t="n"/>
      <c r="AH82" s="9" t="n"/>
      <c r="AI82" s="9" t="n"/>
      <c r="AJ82" s="9" t="n"/>
      <c r="AL82" s="9" t="n"/>
      <c r="AM82" s="9" t="n"/>
      <c r="AN82" s="9" t="n"/>
      <c r="AP82" s="9" t="n"/>
      <c r="AQ82" s="9" t="n"/>
      <c r="AR82" s="9" t="n"/>
      <c r="AT82" s="9" t="n"/>
      <c r="AU82" s="9" t="n"/>
      <c r="AV82" s="9" t="n"/>
      <c r="AX82" s="9" t="n"/>
      <c r="AY82" s="9" t="n"/>
      <c r="AZ82" s="9" t="n"/>
      <c r="BB82" s="9" t="n"/>
      <c r="BC82" s="9" t="n"/>
      <c r="BD82" s="9" t="n"/>
      <c r="BF82" s="9" t="n"/>
      <c r="BG82" s="9" t="n"/>
      <c r="BH82" s="9" t="n"/>
      <c r="BJ82" s="9" t="n"/>
      <c r="BK82" s="9" t="n"/>
      <c r="BL82" s="9" t="n"/>
      <c r="BN82" s="9" t="n"/>
      <c r="BO82" s="9" t="n"/>
      <c r="BP82" s="9" t="n"/>
      <c r="BR82" s="9" t="n"/>
      <c r="BS82" s="9" t="n"/>
      <c r="BT82" s="9" t="n"/>
      <c r="BV82" s="9" t="n"/>
      <c r="BW82" s="9" t="n"/>
      <c r="BX82" s="9" t="n"/>
      <c r="BZ82" s="9" t="n"/>
      <c r="CA82" s="9" t="n"/>
      <c r="CB82" s="9" t="n"/>
      <c r="CD82" s="9" t="n"/>
      <c r="CE82" s="9" t="n"/>
      <c r="CF82" s="9" t="n"/>
      <c r="CH82" s="9" t="n"/>
      <c r="CI82" s="9" t="n"/>
      <c r="CJ82" s="9" t="n"/>
      <c r="CL82" s="9" t="n"/>
      <c r="CM82" s="9" t="n"/>
      <c r="CN82" s="9" t="n"/>
      <c r="CP82" s="9" t="n"/>
      <c r="CQ82" s="9" t="n"/>
      <c r="CR82" s="9" t="n"/>
      <c r="CT82" s="9" t="n"/>
      <c r="CU82" s="9" t="n"/>
      <c r="CV82" s="9" t="n"/>
      <c r="CX82" s="9" t="n"/>
      <c r="CY82" s="9" t="n"/>
      <c r="CZ82" s="9" t="n"/>
      <c r="DB82" s="9" t="n"/>
      <c r="DC82" s="9" t="n"/>
      <c r="DD82" s="9" t="n"/>
      <c r="DF82" s="9" t="n"/>
      <c r="DG82" s="9" t="n"/>
      <c r="DH82" s="9" t="n"/>
      <c r="DJ82" s="9" t="n"/>
      <c r="DK82" s="9" t="n"/>
      <c r="DL82" s="9" t="n"/>
      <c r="DN82" s="9" t="n"/>
      <c r="DO82" s="9" t="n"/>
      <c r="DP82" s="9" t="n"/>
      <c r="DR82" s="9" t="n"/>
      <c r="DS82" s="9" t="n"/>
      <c r="DT82" s="9" t="n"/>
      <c r="DV82" s="9" t="n"/>
      <c r="DW82" s="9" t="n"/>
      <c r="DX82" s="9" t="n"/>
      <c r="DZ82" s="9" t="n"/>
      <c r="EA82" s="9" t="n"/>
      <c r="EB82" s="9" t="n"/>
      <c r="ED82" s="9" t="n"/>
      <c r="EE82" s="9" t="n"/>
      <c r="EF82" s="9" t="n"/>
      <c r="EH82" s="9" t="n"/>
      <c r="EI82" s="9" t="n"/>
      <c r="EJ82" s="9" t="n"/>
      <c r="EL82" s="9" t="n"/>
      <c r="EM82" s="9" t="n"/>
      <c r="EN82" s="9" t="n"/>
      <c r="EP82" s="9" t="n"/>
      <c r="EQ82" s="9" t="n"/>
      <c r="ER82" s="9" t="n"/>
      <c r="ET82" s="9" t="n"/>
      <c r="EU82" s="9" t="n"/>
      <c r="EV82" s="9" t="n"/>
      <c r="EX82" s="9" t="n"/>
      <c r="EY82" s="9" t="n"/>
      <c r="EZ82" s="9" t="n"/>
      <c r="FB82" s="9" t="n"/>
      <c r="FC82" s="9" t="n"/>
      <c r="FD82" s="9" t="n"/>
      <c r="FF82" s="9" t="n"/>
      <c r="FG82" s="9" t="n"/>
      <c r="FH82" s="9" t="n"/>
      <c r="FJ82" s="9" t="n"/>
      <c r="FK82" s="9" t="n"/>
      <c r="FL82" s="9" t="n"/>
      <c r="FN82" s="9" t="n"/>
      <c r="FO82" s="9" t="n"/>
      <c r="FP82" s="9" t="n"/>
      <c r="FR82" s="9" t="n"/>
      <c r="FS82" s="9" t="n"/>
      <c r="FT82" s="9" t="n"/>
      <c r="FV82" s="9" t="n"/>
      <c r="FW82" s="9" t="n"/>
      <c r="FX82" s="9" t="n"/>
      <c r="FZ82" s="9" t="n"/>
      <c r="GA82" s="9" t="n"/>
      <c r="GB82" s="9" t="n"/>
      <c r="GD82" s="9" t="n"/>
      <c r="GE82" s="9" t="n"/>
      <c r="GF82" s="9" t="n"/>
      <c r="GH82" s="9" t="n"/>
      <c r="GI82" s="9" t="n"/>
      <c r="GJ82" s="9" t="n"/>
      <c r="GL82" s="9" t="n"/>
      <c r="GM82" s="9" t="n"/>
      <c r="GN82" s="9" t="n"/>
      <c r="GR82" s="10">
        <f>IF(ISERR(_xlfn.STDEV.P(G82,K82,O82,S82,W82,AA82,AE82,AI82,AM82,AQ82,AU82,AY82,BC82,BG82,BK82,BO82,BS82,BW82,CA82,CE82,CI82,CM82,CQ82,CU82,CY82,DC82,DG82,DK82,DO82,DS82,DW82,EA82,EE82,EI82,EM82,EQ82,EU82,EY82,FC82,FG82,FK82,FO82,FS82,FW82,GA82,GE82,GI82,GM82)),"",(_xlfn.STDEV.P(G82,K82,O82,S82,W82,AA82,AE82,AI82,AM82,AQ82,AU82,AY82,BC82,BG82,BK82,BO82,BS82,BW82,CA82,CE82,CI82,CM82,CQ82,CU82,CY82,DC82,DG82,DK82,DO82,DS82,DW82,EA82,EE82,EI82,EM82,EQ82,EU82,EY82,FC82,FG82,FK82,FO82,FS82,FW82,GA82,GE82,GI82,GM82)))</f>
        <v/>
      </c>
      <c r="GS82" s="9">
        <f>IF(ISERR(C82-GR82),"",C82-GR82)</f>
        <v/>
      </c>
      <c r="GT82" s="9">
        <f>IF(ISERR(C82+GR82),"",C82+GR82)</f>
        <v/>
      </c>
    </row>
    <row r="83" spans="1:203">
      <c r="F83" s="9" t="n"/>
      <c r="G83" s="9" t="n"/>
      <c r="H83" s="9" t="n"/>
      <c r="J83" s="9" t="n"/>
      <c r="K83" s="9" t="n"/>
      <c r="L83" s="9" t="n"/>
      <c r="N83" s="9" t="n"/>
      <c r="O83" s="9" t="n"/>
      <c r="P83" s="9" t="n"/>
      <c r="R83" s="9" t="n"/>
      <c r="S83" s="9" t="n"/>
      <c r="T83" s="9" t="n"/>
      <c r="V83" s="9" t="n"/>
      <c r="W83" s="9" t="n"/>
      <c r="X83" s="9" t="n"/>
      <c r="Z83" s="9" t="n"/>
      <c r="AA83" s="9" t="n"/>
      <c r="AB83" s="9" t="n"/>
      <c r="AD83" s="9" t="n"/>
      <c r="AE83" s="9" t="n"/>
      <c r="AF83" s="9" t="n"/>
      <c r="AH83" s="9" t="n"/>
      <c r="AI83" s="9" t="n"/>
      <c r="AJ83" s="9" t="n"/>
      <c r="AL83" s="9" t="n"/>
      <c r="AM83" s="9" t="n"/>
      <c r="AN83" s="9" t="n"/>
      <c r="AP83" s="9" t="n"/>
      <c r="AQ83" s="9" t="n"/>
      <c r="AR83" s="9" t="n"/>
      <c r="AT83" s="9" t="n"/>
      <c r="AU83" s="9" t="n"/>
      <c r="AV83" s="9" t="n"/>
      <c r="AX83" s="9" t="n"/>
      <c r="AY83" s="9" t="n"/>
      <c r="AZ83" s="9" t="n"/>
      <c r="BB83" s="9" t="n"/>
      <c r="BC83" s="9" t="n"/>
      <c r="BD83" s="9" t="n"/>
      <c r="BF83" s="9" t="n"/>
      <c r="BG83" s="9" t="n"/>
      <c r="BH83" s="9" t="n"/>
      <c r="BJ83" s="9" t="n"/>
      <c r="BK83" s="9" t="n"/>
      <c r="BL83" s="9" t="n"/>
      <c r="BN83" s="9" t="n"/>
      <c r="BO83" s="9" t="n"/>
      <c r="BP83" s="9" t="n"/>
      <c r="BR83" s="9" t="n"/>
      <c r="BS83" s="9" t="n"/>
      <c r="BT83" s="9" t="n"/>
      <c r="BV83" s="9" t="n"/>
      <c r="BW83" s="9" t="n"/>
      <c r="BX83" s="9" t="n"/>
      <c r="BZ83" s="9" t="n"/>
      <c r="CA83" s="9" t="n"/>
      <c r="CB83" s="9" t="n"/>
      <c r="CD83" s="9" t="n"/>
      <c r="CE83" s="9" t="n"/>
      <c r="CF83" s="9" t="n"/>
      <c r="CH83" s="9" t="n"/>
      <c r="CI83" s="9" t="n"/>
      <c r="CJ83" s="9" t="n"/>
      <c r="CL83" s="9" t="n"/>
      <c r="CM83" s="9" t="n"/>
      <c r="CN83" s="9" t="n"/>
      <c r="CP83" s="9" t="n"/>
      <c r="CQ83" s="9" t="n"/>
      <c r="CR83" s="9" t="n"/>
      <c r="CT83" s="9" t="n"/>
      <c r="CU83" s="9" t="n"/>
      <c r="CV83" s="9" t="n"/>
      <c r="CX83" s="9" t="n"/>
      <c r="CY83" s="9" t="n"/>
      <c r="CZ83" s="9" t="n"/>
      <c r="DB83" s="9" t="n"/>
      <c r="DC83" s="9" t="n"/>
      <c r="DD83" s="9" t="n"/>
      <c r="DF83" s="9" t="n"/>
      <c r="DG83" s="9" t="n"/>
      <c r="DH83" s="9" t="n"/>
      <c r="DJ83" s="9" t="n"/>
      <c r="DK83" s="9" t="n"/>
      <c r="DL83" s="9" t="n"/>
      <c r="DN83" s="9" t="n"/>
      <c r="DO83" s="9" t="n"/>
      <c r="DP83" s="9" t="n"/>
      <c r="DR83" s="9" t="n"/>
      <c r="DS83" s="9" t="n"/>
      <c r="DT83" s="9" t="n"/>
      <c r="DV83" s="9" t="n"/>
      <c r="DW83" s="9" t="n"/>
      <c r="DX83" s="9" t="n"/>
      <c r="DZ83" s="9" t="n"/>
      <c r="EA83" s="9" t="n"/>
      <c r="EB83" s="9" t="n"/>
      <c r="ED83" s="9" t="n"/>
      <c r="EE83" s="9" t="n"/>
      <c r="EF83" s="9" t="n"/>
      <c r="EH83" s="9" t="n"/>
      <c r="EI83" s="9" t="n"/>
      <c r="EJ83" s="9" t="n"/>
      <c r="EL83" s="9" t="n"/>
      <c r="EM83" s="9" t="n"/>
      <c r="EN83" s="9" t="n"/>
      <c r="EP83" s="9" t="n"/>
      <c r="EQ83" s="9" t="n"/>
      <c r="ER83" s="9" t="n"/>
      <c r="ET83" s="9" t="n"/>
      <c r="EU83" s="9" t="n"/>
      <c r="EV83" s="9" t="n"/>
      <c r="EX83" s="9" t="n"/>
      <c r="EY83" s="9" t="n"/>
      <c r="EZ83" s="9" t="n"/>
      <c r="FB83" s="9" t="n"/>
      <c r="FC83" s="9" t="n"/>
      <c r="FD83" s="9" t="n"/>
      <c r="FF83" s="9" t="n"/>
      <c r="FG83" s="9" t="n"/>
      <c r="FH83" s="9" t="n"/>
      <c r="FJ83" s="9" t="n"/>
      <c r="FK83" s="9" t="n"/>
      <c r="FL83" s="9" t="n"/>
      <c r="FN83" s="9" t="n"/>
      <c r="FO83" s="9" t="n"/>
      <c r="FP83" s="9" t="n"/>
      <c r="FR83" s="9" t="n"/>
      <c r="FS83" s="9" t="n"/>
      <c r="FT83" s="9" t="n"/>
      <c r="FV83" s="9" t="n"/>
      <c r="FW83" s="9" t="n"/>
      <c r="FX83" s="9" t="n"/>
      <c r="FZ83" s="9" t="n"/>
      <c r="GA83" s="9" t="n"/>
      <c r="GB83" s="9" t="n"/>
      <c r="GD83" s="9" t="n"/>
      <c r="GE83" s="9" t="n"/>
      <c r="GF83" s="9" t="n"/>
      <c r="GH83" s="9" t="n"/>
      <c r="GI83" s="9" t="n"/>
      <c r="GJ83" s="9" t="n"/>
      <c r="GL83" s="9" t="n"/>
      <c r="GM83" s="9" t="n"/>
      <c r="GN83" s="9" t="n"/>
      <c r="GR83" s="10">
        <f>IF(ISERR(_xlfn.STDEV.P(G83,K83,O83,S83,W83,AA83,AE83,AI83,AM83,AQ83,AU83,AY83,BC83,BG83,BK83,BO83,BS83,BW83,CA83,CE83,CI83,CM83,CQ83,CU83,CY83,DC83,DG83,DK83,DO83,DS83,DW83,EA83,EE83,EI83,EM83,EQ83,EU83,EY83,FC83,FG83,FK83,FO83,FS83,FW83,GA83,GE83,GI83,GM83)),"",(_xlfn.STDEV.P(G83,K83,O83,S83,W83,AA83,AE83,AI83,AM83,AQ83,AU83,AY83,BC83,BG83,BK83,BO83,BS83,BW83,CA83,CE83,CI83,CM83,CQ83,CU83,CY83,DC83,DG83,DK83,DO83,DS83,DW83,EA83,EE83,EI83,EM83,EQ83,EU83,EY83,FC83,FG83,FK83,FO83,FS83,FW83,GA83,GE83,GI83,GM83)))</f>
        <v/>
      </c>
      <c r="GS83" s="9">
        <f>IF(ISERR(C83-GR83),"",C83-GR83)</f>
        <v/>
      </c>
      <c r="GT83" s="9">
        <f>IF(ISERR(C83+GR83),"",C83+GR83)</f>
        <v/>
      </c>
    </row>
    <row r="84" spans="1:203">
      <c r="F84" s="9" t="n"/>
      <c r="G84" s="9" t="n"/>
      <c r="H84" s="9" t="n"/>
      <c r="J84" s="9" t="n"/>
      <c r="K84" s="9" t="n"/>
      <c r="L84" s="9" t="n"/>
      <c r="N84" s="9" t="n"/>
      <c r="O84" s="9" t="n"/>
      <c r="P84" s="9" t="n"/>
      <c r="R84" s="9" t="n"/>
      <c r="S84" s="9" t="n"/>
      <c r="T84" s="9" t="n"/>
      <c r="V84" s="9" t="n"/>
      <c r="W84" s="9" t="n"/>
      <c r="X84" s="9" t="n"/>
      <c r="Z84" s="9" t="n"/>
      <c r="AA84" s="9" t="n"/>
      <c r="AB84" s="9" t="n"/>
      <c r="AD84" s="9" t="n"/>
      <c r="AE84" s="9" t="n"/>
      <c r="AF84" s="9" t="n"/>
      <c r="AH84" s="9" t="n"/>
      <c r="AI84" s="9" t="n"/>
      <c r="AJ84" s="9" t="n"/>
      <c r="AL84" s="9" t="n"/>
      <c r="AM84" s="9" t="n"/>
      <c r="AN84" s="9" t="n"/>
      <c r="AP84" s="9" t="n"/>
      <c r="AQ84" s="9" t="n"/>
      <c r="AR84" s="9" t="n"/>
      <c r="AT84" s="9" t="n"/>
      <c r="AU84" s="9" t="n"/>
      <c r="AV84" s="9" t="n"/>
      <c r="AX84" s="9" t="n"/>
      <c r="AY84" s="9" t="n"/>
      <c r="AZ84" s="9" t="n"/>
      <c r="BB84" s="9" t="n"/>
      <c r="BC84" s="9" t="n"/>
      <c r="BD84" s="9" t="n"/>
      <c r="BF84" s="9" t="n"/>
      <c r="BG84" s="9" t="n"/>
      <c r="BH84" s="9" t="n"/>
      <c r="BJ84" s="9" t="n"/>
      <c r="BK84" s="9" t="n"/>
      <c r="BL84" s="9" t="n"/>
      <c r="BN84" s="9" t="n"/>
      <c r="BO84" s="9" t="n"/>
      <c r="BP84" s="9" t="n"/>
      <c r="BR84" s="9" t="n"/>
      <c r="BS84" s="9" t="n"/>
      <c r="BT84" s="9" t="n"/>
      <c r="BV84" s="9" t="n"/>
      <c r="BW84" s="9" t="n"/>
      <c r="BX84" s="9" t="n"/>
      <c r="BZ84" s="9" t="n"/>
      <c r="CA84" s="9" t="n"/>
      <c r="CB84" s="9" t="n"/>
      <c r="CD84" s="9" t="n"/>
      <c r="CE84" s="9" t="n"/>
      <c r="CF84" s="9" t="n"/>
      <c r="CH84" s="9" t="n"/>
      <c r="CI84" s="9" t="n"/>
      <c r="CJ84" s="9" t="n"/>
      <c r="CL84" s="9" t="n"/>
      <c r="CM84" s="9" t="n"/>
      <c r="CN84" s="9" t="n"/>
      <c r="CP84" s="9" t="n"/>
      <c r="CQ84" s="9" t="n"/>
      <c r="CR84" s="9" t="n"/>
      <c r="CT84" s="9" t="n"/>
      <c r="CU84" s="9" t="n"/>
      <c r="CV84" s="9" t="n"/>
      <c r="CX84" s="9" t="n"/>
      <c r="CY84" s="9" t="n"/>
      <c r="CZ84" s="9" t="n"/>
      <c r="DB84" s="9" t="n"/>
      <c r="DC84" s="9" t="n"/>
      <c r="DD84" s="9" t="n"/>
      <c r="DF84" s="9" t="n"/>
      <c r="DG84" s="9" t="n"/>
      <c r="DH84" s="9" t="n"/>
      <c r="DJ84" s="9" t="n"/>
      <c r="DK84" s="9" t="n"/>
      <c r="DL84" s="9" t="n"/>
      <c r="DN84" s="9" t="n"/>
      <c r="DO84" s="9" t="n"/>
      <c r="DP84" s="9" t="n"/>
      <c r="DR84" s="9" t="n"/>
      <c r="DS84" s="9" t="n"/>
      <c r="DT84" s="9" t="n"/>
      <c r="DV84" s="9" t="n"/>
      <c r="DW84" s="9" t="n"/>
      <c r="DX84" s="9" t="n"/>
      <c r="DZ84" s="9" t="n"/>
      <c r="EA84" s="9" t="n"/>
      <c r="EB84" s="9" t="n"/>
      <c r="ED84" s="9" t="n"/>
      <c r="EE84" s="9" t="n"/>
      <c r="EF84" s="9" t="n"/>
      <c r="EH84" s="9" t="n"/>
      <c r="EI84" s="9" t="n"/>
      <c r="EJ84" s="9" t="n"/>
      <c r="EL84" s="9" t="n"/>
      <c r="EM84" s="9" t="n"/>
      <c r="EN84" s="9" t="n"/>
      <c r="EP84" s="9" t="n"/>
      <c r="EQ84" s="9" t="n"/>
      <c r="ER84" s="9" t="n"/>
      <c r="ET84" s="9" t="n"/>
      <c r="EU84" s="9" t="n"/>
      <c r="EV84" s="9" t="n"/>
      <c r="EX84" s="9" t="n"/>
      <c r="EY84" s="9" t="n"/>
      <c r="EZ84" s="9" t="n"/>
      <c r="FB84" s="9" t="n"/>
      <c r="FC84" s="9" t="n"/>
      <c r="FD84" s="9" t="n"/>
      <c r="FF84" s="9" t="n"/>
      <c r="FG84" s="9" t="n"/>
      <c r="FH84" s="9" t="n"/>
      <c r="FJ84" s="9" t="n"/>
      <c r="FK84" s="9" t="n"/>
      <c r="FL84" s="9" t="n"/>
      <c r="FN84" s="9" t="n"/>
      <c r="FO84" s="9" t="n"/>
      <c r="FP84" s="9" t="n"/>
      <c r="FR84" s="9" t="n"/>
      <c r="FS84" s="9" t="n"/>
      <c r="FT84" s="9" t="n"/>
      <c r="FV84" s="9" t="n"/>
      <c r="FW84" s="9" t="n"/>
      <c r="FX84" s="9" t="n"/>
      <c r="FZ84" s="9" t="n"/>
      <c r="GA84" s="9" t="n"/>
      <c r="GB84" s="9" t="n"/>
      <c r="GD84" s="9" t="n"/>
      <c r="GE84" s="9" t="n"/>
      <c r="GF84" s="9" t="n"/>
      <c r="GH84" s="9" t="n"/>
      <c r="GI84" s="9" t="n"/>
      <c r="GJ84" s="9" t="n"/>
      <c r="GL84" s="9" t="n"/>
      <c r="GM84" s="9" t="n"/>
      <c r="GN84" s="9" t="n"/>
      <c r="GR84" s="10">
        <f>IF(ISERR(_xlfn.STDEV.P(G84,K84,O84,S84,W84,AA84,AE84,AI84,AM84,AQ84,AU84,AY84,BC84,BG84,BK84,BO84,BS84,BW84,CA84,CE84,CI84,CM84,CQ84,CU84,CY84,DC84,DG84,DK84,DO84,DS84,DW84,EA84,EE84,EI84,EM84,EQ84,EU84,EY84,FC84,FG84,FK84,FO84,FS84,FW84,GA84,GE84,GI84,GM84)),"",(_xlfn.STDEV.P(G84,K84,O84,S84,W84,AA84,AE84,AI84,AM84,AQ84,AU84,AY84,BC84,BG84,BK84,BO84,BS84,BW84,CA84,CE84,CI84,CM84,CQ84,CU84,CY84,DC84,DG84,DK84,DO84,DS84,DW84,EA84,EE84,EI84,EM84,EQ84,EU84,EY84,FC84,FG84,FK84,FO84,FS84,FW84,GA84,GE84,GI84,GM84)))</f>
        <v/>
      </c>
      <c r="GS84" s="9">
        <f>IF(ISERR(C84-GR84),"",C84-GR84)</f>
        <v/>
      </c>
      <c r="GT84" s="9">
        <f>IF(ISERR(C84+GR84),"",C84+GR84)</f>
        <v/>
      </c>
    </row>
    <row r="85" spans="1:203">
      <c r="F85" s="9" t="n"/>
      <c r="G85" s="9" t="n"/>
      <c r="H85" s="9" t="n"/>
      <c r="J85" s="9" t="n"/>
      <c r="K85" s="9" t="n"/>
      <c r="L85" s="9" t="n"/>
      <c r="N85" s="9" t="n"/>
      <c r="O85" s="9" t="n"/>
      <c r="P85" s="9" t="n"/>
      <c r="R85" s="9" t="n"/>
      <c r="S85" s="9" t="n"/>
      <c r="T85" s="9" t="n"/>
      <c r="V85" s="9" t="n"/>
      <c r="W85" s="9" t="n"/>
      <c r="X85" s="9" t="n"/>
      <c r="Z85" s="9" t="n"/>
      <c r="AA85" s="9" t="n"/>
      <c r="AB85" s="9" t="n"/>
      <c r="AD85" s="9" t="n"/>
      <c r="AE85" s="9" t="n"/>
      <c r="AF85" s="9" t="n"/>
      <c r="AH85" s="9" t="n"/>
      <c r="AI85" s="9" t="n"/>
      <c r="AJ85" s="9" t="n"/>
      <c r="AL85" s="9" t="n"/>
      <c r="AM85" s="9" t="n"/>
      <c r="AN85" s="9" t="n"/>
      <c r="AP85" s="9" t="n"/>
      <c r="AQ85" s="9" t="n"/>
      <c r="AR85" s="9" t="n"/>
      <c r="AT85" s="9" t="n"/>
      <c r="AU85" s="9" t="n"/>
      <c r="AV85" s="9" t="n"/>
      <c r="AX85" s="9" t="n"/>
      <c r="AY85" s="9" t="n"/>
      <c r="AZ85" s="9" t="n"/>
      <c r="BB85" s="9" t="n"/>
      <c r="BC85" s="9" t="n"/>
      <c r="BD85" s="9" t="n"/>
      <c r="BF85" s="9" t="n"/>
      <c r="BG85" s="9" t="n"/>
      <c r="BH85" s="9" t="n"/>
      <c r="BJ85" s="9" t="n"/>
      <c r="BK85" s="9" t="n"/>
      <c r="BL85" s="9" t="n"/>
      <c r="BN85" s="9" t="n"/>
      <c r="BO85" s="9" t="n"/>
      <c r="BP85" s="9" t="n"/>
      <c r="BR85" s="9" t="n"/>
      <c r="BS85" s="9" t="n"/>
      <c r="BT85" s="9" t="n"/>
      <c r="BV85" s="9" t="n"/>
      <c r="BW85" s="9" t="n"/>
      <c r="BX85" s="9" t="n"/>
      <c r="BZ85" s="9" t="n"/>
      <c r="CA85" s="9" t="n"/>
      <c r="CB85" s="9" t="n"/>
      <c r="CD85" s="9" t="n"/>
      <c r="CE85" s="9" t="n"/>
      <c r="CF85" s="9" t="n"/>
      <c r="CH85" s="9" t="n"/>
      <c r="CI85" s="9" t="n"/>
      <c r="CJ85" s="9" t="n"/>
      <c r="CL85" s="9" t="n"/>
      <c r="CM85" s="9" t="n"/>
      <c r="CN85" s="9" t="n"/>
      <c r="CP85" s="9" t="n"/>
      <c r="CQ85" s="9" t="n"/>
      <c r="CR85" s="9" t="n"/>
      <c r="CT85" s="9" t="n"/>
      <c r="CU85" s="9" t="n"/>
      <c r="CV85" s="9" t="n"/>
      <c r="CX85" s="9" t="n"/>
      <c r="CY85" s="9" t="n"/>
      <c r="CZ85" s="9" t="n"/>
      <c r="DB85" s="9" t="n"/>
      <c r="DC85" s="9" t="n"/>
      <c r="DD85" s="9" t="n"/>
      <c r="DF85" s="9" t="n"/>
      <c r="DG85" s="9" t="n"/>
      <c r="DH85" s="9" t="n"/>
      <c r="DJ85" s="9" t="n"/>
      <c r="DK85" s="9" t="n"/>
      <c r="DL85" s="9" t="n"/>
      <c r="DN85" s="9" t="n"/>
      <c r="DO85" s="9" t="n"/>
      <c r="DP85" s="9" t="n"/>
      <c r="DR85" s="9" t="n"/>
      <c r="DS85" s="9" t="n"/>
      <c r="DT85" s="9" t="n"/>
      <c r="DV85" s="9" t="n"/>
      <c r="DW85" s="9" t="n"/>
      <c r="DX85" s="9" t="n"/>
      <c r="DZ85" s="9" t="n"/>
      <c r="EA85" s="9" t="n"/>
      <c r="EB85" s="9" t="n"/>
      <c r="ED85" s="9" t="n"/>
      <c r="EE85" s="9" t="n"/>
      <c r="EF85" s="9" t="n"/>
      <c r="EH85" s="9" t="n"/>
      <c r="EI85" s="9" t="n"/>
      <c r="EJ85" s="9" t="n"/>
      <c r="EL85" s="9" t="n"/>
      <c r="EM85" s="9" t="n"/>
      <c r="EN85" s="9" t="n"/>
      <c r="EP85" s="9" t="n"/>
      <c r="EQ85" s="9" t="n"/>
      <c r="ER85" s="9" t="n"/>
      <c r="ET85" s="9" t="n"/>
      <c r="EU85" s="9" t="n"/>
      <c r="EV85" s="9" t="n"/>
      <c r="EX85" s="9" t="n"/>
      <c r="EY85" s="9" t="n"/>
      <c r="EZ85" s="9" t="n"/>
      <c r="FB85" s="9" t="n"/>
      <c r="FC85" s="9" t="n"/>
      <c r="FD85" s="9" t="n"/>
      <c r="FF85" s="9" t="n"/>
      <c r="FG85" s="9" t="n"/>
      <c r="FH85" s="9" t="n"/>
      <c r="FJ85" s="9" t="n"/>
      <c r="FK85" s="9" t="n"/>
      <c r="FL85" s="9" t="n"/>
      <c r="FN85" s="9" t="n"/>
      <c r="FO85" s="9" t="n"/>
      <c r="FP85" s="9" t="n"/>
      <c r="FR85" s="9" t="n"/>
      <c r="FS85" s="9" t="n"/>
      <c r="FT85" s="9" t="n"/>
      <c r="FV85" s="9" t="n"/>
      <c r="FW85" s="9" t="n"/>
      <c r="FX85" s="9" t="n"/>
      <c r="FZ85" s="9" t="n"/>
      <c r="GA85" s="9" t="n"/>
      <c r="GB85" s="9" t="n"/>
      <c r="GD85" s="9" t="n"/>
      <c r="GE85" s="9" t="n"/>
      <c r="GF85" s="9" t="n"/>
      <c r="GH85" s="9" t="n"/>
      <c r="GI85" s="9" t="n"/>
      <c r="GJ85" s="9" t="n"/>
      <c r="GL85" s="9" t="n"/>
      <c r="GM85" s="9" t="n"/>
      <c r="GN85" s="9" t="n"/>
      <c r="GR85" s="10">
        <f>IF(ISERR(_xlfn.STDEV.P(G85,K85,O85,S85,W85,AA85,AE85,AI85,AM85,AQ85,AU85,AY85,BC85,BG85,BK85,BO85,BS85,BW85,CA85,CE85,CI85,CM85,CQ85,CU85,CY85,DC85,DG85,DK85,DO85,DS85,DW85,EA85,EE85,EI85,EM85,EQ85,EU85,EY85,FC85,FG85,FK85,FO85,FS85,FW85,GA85,GE85,GI85,GM85)),"",(_xlfn.STDEV.P(G85,K85,O85,S85,W85,AA85,AE85,AI85,AM85,AQ85,AU85,AY85,BC85,BG85,BK85,BO85,BS85,BW85,CA85,CE85,CI85,CM85,CQ85,CU85,CY85,DC85,DG85,DK85,DO85,DS85,DW85,EA85,EE85,EI85,EM85,EQ85,EU85,EY85,FC85,FG85,FK85,FO85,FS85,FW85,GA85,GE85,GI85,GM85)))</f>
        <v/>
      </c>
      <c r="GS85" s="9">
        <f>IF(ISERR(C85-GR85),"",C85-GR85)</f>
        <v/>
      </c>
      <c r="GT85" s="9">
        <f>IF(ISERR(C85+GR85),"",C85+GR85)</f>
        <v/>
      </c>
    </row>
    <row r="86" spans="1:203">
      <c r="F86" s="9" t="n"/>
      <c r="G86" s="9" t="n"/>
      <c r="H86" s="9" t="n"/>
      <c r="J86" s="9" t="n"/>
      <c r="K86" s="9" t="n"/>
      <c r="L86" s="9" t="n"/>
      <c r="N86" s="9" t="n"/>
      <c r="O86" s="9" t="n"/>
      <c r="P86" s="9" t="n"/>
      <c r="R86" s="9" t="n"/>
      <c r="S86" s="9" t="n"/>
      <c r="T86" s="9" t="n"/>
      <c r="V86" s="9" t="n"/>
      <c r="W86" s="9" t="n"/>
      <c r="X86" s="9" t="n"/>
      <c r="Z86" s="9" t="n"/>
      <c r="AA86" s="9" t="n"/>
      <c r="AB86" s="9" t="n"/>
      <c r="AD86" s="9" t="n"/>
      <c r="AE86" s="9" t="n"/>
      <c r="AF86" s="9" t="n"/>
      <c r="AH86" s="9" t="n"/>
      <c r="AI86" s="9" t="n"/>
      <c r="AJ86" s="9" t="n"/>
      <c r="AL86" s="9" t="n"/>
      <c r="AM86" s="9" t="n"/>
      <c r="AN86" s="9" t="n"/>
      <c r="AP86" s="9" t="n"/>
      <c r="AQ86" s="9" t="n"/>
      <c r="AR86" s="9" t="n"/>
      <c r="AT86" s="9" t="n"/>
      <c r="AU86" s="9" t="n"/>
      <c r="AV86" s="9" t="n"/>
      <c r="AX86" s="9" t="n"/>
      <c r="AY86" s="9" t="n"/>
      <c r="AZ86" s="9" t="n"/>
      <c r="BB86" s="9" t="n"/>
      <c r="BC86" s="9" t="n"/>
      <c r="BD86" s="9" t="n"/>
      <c r="BF86" s="9" t="n"/>
      <c r="BG86" s="9" t="n"/>
      <c r="BH86" s="9" t="n"/>
      <c r="BJ86" s="9" t="n"/>
      <c r="BK86" s="9" t="n"/>
      <c r="BL86" s="9" t="n"/>
      <c r="BN86" s="9" t="n"/>
      <c r="BO86" s="9" t="n"/>
      <c r="BP86" s="9" t="n"/>
      <c r="BR86" s="9" t="n"/>
      <c r="BS86" s="9" t="n"/>
      <c r="BT86" s="9" t="n"/>
      <c r="BV86" s="9" t="n"/>
      <c r="BW86" s="9" t="n"/>
      <c r="BX86" s="9" t="n"/>
      <c r="BZ86" s="9" t="n"/>
      <c r="CA86" s="9" t="n"/>
      <c r="CB86" s="9" t="n"/>
      <c r="CD86" s="9" t="n"/>
      <c r="CE86" s="9" t="n"/>
      <c r="CF86" s="9" t="n"/>
      <c r="CH86" s="9" t="n"/>
      <c r="CI86" s="9" t="n"/>
      <c r="CJ86" s="9" t="n"/>
      <c r="CL86" s="9" t="n"/>
      <c r="CM86" s="9" t="n"/>
      <c r="CN86" s="9" t="n"/>
      <c r="CP86" s="9" t="n"/>
      <c r="CQ86" s="9" t="n"/>
      <c r="CR86" s="9" t="n"/>
      <c r="CT86" s="9" t="n"/>
      <c r="CU86" s="9" t="n"/>
      <c r="CV86" s="9" t="n"/>
      <c r="CX86" s="9" t="n"/>
      <c r="CY86" s="9" t="n"/>
      <c r="CZ86" s="9" t="n"/>
      <c r="DB86" s="9" t="n"/>
      <c r="DC86" s="9" t="n"/>
      <c r="DD86" s="9" t="n"/>
      <c r="DF86" s="9" t="n"/>
      <c r="DG86" s="9" t="n"/>
      <c r="DH86" s="9" t="n"/>
      <c r="DJ86" s="9" t="n"/>
      <c r="DK86" s="9" t="n"/>
      <c r="DL86" s="9" t="n"/>
      <c r="DN86" s="9" t="n"/>
      <c r="DO86" s="9" t="n"/>
      <c r="DP86" s="9" t="n"/>
      <c r="DR86" s="9" t="n"/>
      <c r="DS86" s="9" t="n"/>
      <c r="DT86" s="9" t="n"/>
      <c r="DV86" s="9" t="n"/>
      <c r="DW86" s="9" t="n"/>
      <c r="DX86" s="9" t="n"/>
      <c r="DZ86" s="9" t="n"/>
      <c r="EA86" s="9" t="n"/>
      <c r="EB86" s="9" t="n"/>
      <c r="ED86" s="9" t="n"/>
      <c r="EE86" s="9" t="n"/>
      <c r="EF86" s="9" t="n"/>
      <c r="EH86" s="9" t="n"/>
      <c r="EI86" s="9" t="n"/>
      <c r="EJ86" s="9" t="n"/>
      <c r="EL86" s="9" t="n"/>
      <c r="EM86" s="9" t="n"/>
      <c r="EN86" s="9" t="n"/>
      <c r="EP86" s="9" t="n"/>
      <c r="EQ86" s="9" t="n"/>
      <c r="ER86" s="9" t="n"/>
      <c r="ET86" s="9" t="n"/>
      <c r="EU86" s="9" t="n"/>
      <c r="EV86" s="9" t="n"/>
      <c r="EX86" s="9" t="n"/>
      <c r="EY86" s="9" t="n"/>
      <c r="EZ86" s="9" t="n"/>
      <c r="FB86" s="9" t="n"/>
      <c r="FC86" s="9" t="n"/>
      <c r="FD86" s="9" t="n"/>
      <c r="FF86" s="9" t="n"/>
      <c r="FG86" s="9" t="n"/>
      <c r="FH86" s="9" t="n"/>
      <c r="FJ86" s="9" t="n"/>
      <c r="FK86" s="9" t="n"/>
      <c r="FL86" s="9" t="n"/>
      <c r="FN86" s="9" t="n"/>
      <c r="FO86" s="9" t="n"/>
      <c r="FP86" s="9" t="n"/>
      <c r="FR86" s="9" t="n"/>
      <c r="FS86" s="9" t="n"/>
      <c r="FT86" s="9" t="n"/>
      <c r="FV86" s="9" t="n"/>
      <c r="FW86" s="9" t="n"/>
      <c r="FX86" s="9" t="n"/>
      <c r="FZ86" s="9" t="n"/>
      <c r="GA86" s="9" t="n"/>
      <c r="GB86" s="9" t="n"/>
      <c r="GD86" s="9" t="n"/>
      <c r="GE86" s="9" t="n"/>
      <c r="GF86" s="9" t="n"/>
      <c r="GH86" s="9" t="n"/>
      <c r="GI86" s="9" t="n"/>
      <c r="GJ86" s="9" t="n"/>
      <c r="GL86" s="9" t="n"/>
      <c r="GM86" s="9" t="n"/>
      <c r="GN86" s="9" t="n"/>
      <c r="GR86" s="10">
        <f>IF(ISERR(_xlfn.STDEV.P(G86,K86,O86,S86,W86,AA86,AE86,AI86,AM86,AQ86,AU86,AY86,BC86,BG86,BK86,BO86,BS86,BW86,CA86,CE86,CI86,CM86,CQ86,CU86,CY86,DC86,DG86,DK86,DO86,DS86,DW86,EA86,EE86,EI86,EM86,EQ86,EU86,EY86,FC86,FG86,FK86,FO86,FS86,FW86,GA86,GE86,GI86,GM86)),"",(_xlfn.STDEV.P(G86,K86,O86,S86,W86,AA86,AE86,AI86,AM86,AQ86,AU86,AY86,BC86,BG86,BK86,BO86,BS86,BW86,CA86,CE86,CI86,CM86,CQ86,CU86,CY86,DC86,DG86,DK86,DO86,DS86,DW86,EA86,EE86,EI86,EM86,EQ86,EU86,EY86,FC86,FG86,FK86,FO86,FS86,FW86,GA86,GE86,GI86,GM86)))</f>
        <v/>
      </c>
      <c r="GS86" s="9">
        <f>IF(ISERR(C86-GR86),"",C86-GR86)</f>
        <v/>
      </c>
      <c r="GT86" s="9">
        <f>IF(ISERR(C86+GR86),"",C86+GR86)</f>
        <v/>
      </c>
    </row>
    <row r="87" spans="1:203">
      <c r="F87" s="9" t="n"/>
      <c r="G87" s="9" t="n"/>
      <c r="H87" s="9" t="n"/>
      <c r="J87" s="9" t="n"/>
      <c r="K87" s="9" t="n"/>
      <c r="L87" s="9" t="n"/>
      <c r="N87" s="9" t="n"/>
      <c r="O87" s="9" t="n"/>
      <c r="P87" s="9" t="n"/>
      <c r="R87" s="9" t="n"/>
      <c r="S87" s="9" t="n"/>
      <c r="T87" s="9" t="n"/>
      <c r="V87" s="9" t="n"/>
      <c r="W87" s="9" t="n"/>
      <c r="X87" s="9" t="n"/>
      <c r="Z87" s="9" t="n"/>
      <c r="AA87" s="9" t="n"/>
      <c r="AB87" s="9" t="n"/>
      <c r="AD87" s="9" t="n"/>
      <c r="AE87" s="9" t="n"/>
      <c r="AF87" s="9" t="n"/>
      <c r="AH87" s="9" t="n"/>
      <c r="AI87" s="9" t="n"/>
      <c r="AJ87" s="9" t="n"/>
      <c r="AL87" s="9" t="n"/>
      <c r="AM87" s="9" t="n"/>
      <c r="AN87" s="9" t="n"/>
      <c r="AP87" s="9" t="n"/>
      <c r="AQ87" s="9" t="n"/>
      <c r="AR87" s="9" t="n"/>
      <c r="AT87" s="9" t="n"/>
      <c r="AU87" s="9" t="n"/>
      <c r="AV87" s="9" t="n"/>
      <c r="AX87" s="9" t="n"/>
      <c r="AY87" s="9" t="n"/>
      <c r="AZ87" s="9" t="n"/>
      <c r="BB87" s="9" t="n"/>
      <c r="BC87" s="9" t="n"/>
      <c r="BD87" s="9" t="n"/>
      <c r="BF87" s="9" t="n"/>
      <c r="BG87" s="9" t="n"/>
      <c r="BH87" s="9" t="n"/>
      <c r="BJ87" s="9" t="n"/>
      <c r="BK87" s="9" t="n"/>
      <c r="BL87" s="9" t="n"/>
      <c r="BN87" s="9" t="n"/>
      <c r="BO87" s="9" t="n"/>
      <c r="BP87" s="9" t="n"/>
      <c r="BR87" s="9" t="n"/>
      <c r="BS87" s="9" t="n"/>
      <c r="BT87" s="9" t="n"/>
      <c r="BV87" s="9" t="n"/>
      <c r="BW87" s="9" t="n"/>
      <c r="BX87" s="9" t="n"/>
      <c r="BZ87" s="9" t="n"/>
      <c r="CA87" s="9" t="n"/>
      <c r="CB87" s="9" t="n"/>
      <c r="CD87" s="9" t="n"/>
      <c r="CE87" s="9" t="n"/>
      <c r="CF87" s="9" t="n"/>
      <c r="CH87" s="9" t="n"/>
      <c r="CI87" s="9" t="n"/>
      <c r="CJ87" s="9" t="n"/>
      <c r="CL87" s="9" t="n"/>
      <c r="CM87" s="9" t="n"/>
      <c r="CN87" s="9" t="n"/>
      <c r="CP87" s="9" t="n"/>
      <c r="CQ87" s="9" t="n"/>
      <c r="CR87" s="9" t="n"/>
      <c r="CT87" s="9" t="n"/>
      <c r="CU87" s="9" t="n"/>
      <c r="CV87" s="9" t="n"/>
      <c r="CX87" s="9" t="n"/>
      <c r="CY87" s="9" t="n"/>
      <c r="CZ87" s="9" t="n"/>
      <c r="DB87" s="9" t="n"/>
      <c r="DC87" s="9" t="n"/>
      <c r="DD87" s="9" t="n"/>
      <c r="DF87" s="9" t="n"/>
      <c r="DG87" s="9" t="n"/>
      <c r="DH87" s="9" t="n"/>
      <c r="DJ87" s="9" t="n"/>
      <c r="DK87" s="9" t="n"/>
      <c r="DL87" s="9" t="n"/>
      <c r="DN87" s="9" t="n"/>
      <c r="DO87" s="9" t="n"/>
      <c r="DP87" s="9" t="n"/>
      <c r="DR87" s="9" t="n"/>
      <c r="DS87" s="9" t="n"/>
      <c r="DT87" s="9" t="n"/>
      <c r="DV87" s="9" t="n"/>
      <c r="DW87" s="9" t="n"/>
      <c r="DX87" s="9" t="n"/>
      <c r="DZ87" s="9" t="n"/>
      <c r="EA87" s="9" t="n"/>
      <c r="EB87" s="9" t="n"/>
      <c r="ED87" s="9" t="n"/>
      <c r="EE87" s="9" t="n"/>
      <c r="EF87" s="9" t="n"/>
      <c r="EH87" s="9" t="n"/>
      <c r="EI87" s="9" t="n"/>
      <c r="EJ87" s="9" t="n"/>
      <c r="EL87" s="9" t="n"/>
      <c r="EM87" s="9" t="n"/>
      <c r="EN87" s="9" t="n"/>
      <c r="EP87" s="9" t="n"/>
      <c r="EQ87" s="9" t="n"/>
      <c r="ER87" s="9" t="n"/>
      <c r="ET87" s="9" t="n"/>
      <c r="EU87" s="9" t="n"/>
      <c r="EV87" s="9" t="n"/>
      <c r="EX87" s="9" t="n"/>
      <c r="EY87" s="9" t="n"/>
      <c r="EZ87" s="9" t="n"/>
      <c r="FB87" s="9" t="n"/>
      <c r="FC87" s="9" t="n"/>
      <c r="FD87" s="9" t="n"/>
      <c r="FF87" s="9" t="n"/>
      <c r="FG87" s="9" t="n"/>
      <c r="FH87" s="9" t="n"/>
      <c r="FJ87" s="9" t="n"/>
      <c r="FK87" s="9" t="n"/>
      <c r="FL87" s="9" t="n"/>
      <c r="FN87" s="9" t="n"/>
      <c r="FO87" s="9" t="n"/>
      <c r="FP87" s="9" t="n"/>
      <c r="FR87" s="9" t="n"/>
      <c r="FS87" s="9" t="n"/>
      <c r="FT87" s="9" t="n"/>
      <c r="FV87" s="9" t="n"/>
      <c r="FW87" s="9" t="n"/>
      <c r="FX87" s="9" t="n"/>
      <c r="FZ87" s="9" t="n"/>
      <c r="GA87" s="9" t="n"/>
      <c r="GB87" s="9" t="n"/>
      <c r="GD87" s="9" t="n"/>
      <c r="GE87" s="9" t="n"/>
      <c r="GF87" s="9" t="n"/>
      <c r="GH87" s="9" t="n"/>
      <c r="GI87" s="9" t="n"/>
      <c r="GJ87" s="9" t="n"/>
      <c r="GL87" s="9" t="n"/>
      <c r="GM87" s="9" t="n"/>
      <c r="GN87" s="9" t="n"/>
      <c r="GR87" s="10">
        <f>IF(ISERR(_xlfn.STDEV.P(G87,K87,O87,S87,W87,AA87,AE87,AI87,AM87,AQ87,AU87,AY87,BC87,BG87,BK87,BO87,BS87,BW87,CA87,CE87,CI87,CM87,CQ87,CU87,CY87,DC87,DG87,DK87,DO87,DS87,DW87,EA87,EE87,EI87,EM87,EQ87,EU87,EY87,FC87,FG87,FK87,FO87,FS87,FW87,GA87,GE87,GI87,GM87)),"",(_xlfn.STDEV.P(G87,K87,O87,S87,W87,AA87,AE87,AI87,AM87,AQ87,AU87,AY87,BC87,BG87,BK87,BO87,BS87,BW87,CA87,CE87,CI87,CM87,CQ87,CU87,CY87,DC87,DG87,DK87,DO87,DS87,DW87,EA87,EE87,EI87,EM87,EQ87,EU87,EY87,FC87,FG87,FK87,FO87,FS87,FW87,GA87,GE87,GI87,GM87)))</f>
        <v/>
      </c>
      <c r="GS87" s="9">
        <f>IF(ISERR(C87-GR87),"",C87-GR87)</f>
        <v/>
      </c>
      <c r="GT87" s="9">
        <f>IF(ISERR(C87+GR87),"",C87+GR87)</f>
        <v/>
      </c>
    </row>
    <row r="88" spans="1:203">
      <c r="F88" s="9" t="n"/>
      <c r="G88" s="9" t="n"/>
      <c r="H88" s="9" t="n"/>
      <c r="J88" s="9" t="n"/>
      <c r="K88" s="9" t="n"/>
      <c r="L88" s="9" t="n"/>
      <c r="N88" s="9" t="n"/>
      <c r="O88" s="9" t="n"/>
      <c r="P88" s="9" t="n"/>
      <c r="R88" s="9" t="n"/>
      <c r="S88" s="9" t="n"/>
      <c r="T88" s="9" t="n"/>
      <c r="V88" s="9" t="n"/>
      <c r="W88" s="9" t="n"/>
      <c r="X88" s="9" t="n"/>
      <c r="Z88" s="9" t="n"/>
      <c r="AA88" s="9" t="n"/>
      <c r="AB88" s="9" t="n"/>
      <c r="AD88" s="9" t="n"/>
      <c r="AE88" s="9" t="n"/>
      <c r="AF88" s="9" t="n"/>
      <c r="AH88" s="9" t="n"/>
      <c r="AI88" s="9" t="n"/>
      <c r="AJ88" s="9" t="n"/>
      <c r="AL88" s="9" t="n"/>
      <c r="AM88" s="9" t="n"/>
      <c r="AN88" s="9" t="n"/>
      <c r="AP88" s="9" t="n"/>
      <c r="AQ88" s="9" t="n"/>
      <c r="AR88" s="9" t="n"/>
      <c r="AT88" s="9" t="n"/>
      <c r="AU88" s="9" t="n"/>
      <c r="AV88" s="9" t="n"/>
      <c r="AX88" s="9" t="n"/>
      <c r="AY88" s="9" t="n"/>
      <c r="AZ88" s="9" t="n"/>
      <c r="BB88" s="9" t="n"/>
      <c r="BC88" s="9" t="n"/>
      <c r="BD88" s="9" t="n"/>
      <c r="BF88" s="9" t="n"/>
      <c r="BG88" s="9" t="n"/>
      <c r="BH88" s="9" t="n"/>
      <c r="BJ88" s="9" t="n"/>
      <c r="BK88" s="9" t="n"/>
      <c r="BL88" s="9" t="n"/>
      <c r="BN88" s="9" t="n"/>
      <c r="BO88" s="9" t="n"/>
      <c r="BP88" s="9" t="n"/>
      <c r="BR88" s="9" t="n"/>
      <c r="BS88" s="9" t="n"/>
      <c r="BT88" s="9" t="n"/>
      <c r="BV88" s="9" t="n"/>
      <c r="BW88" s="9" t="n"/>
      <c r="BX88" s="9" t="n"/>
      <c r="BZ88" s="9" t="n"/>
      <c r="CA88" s="9" t="n"/>
      <c r="CB88" s="9" t="n"/>
      <c r="CD88" s="9" t="n"/>
      <c r="CE88" s="9" t="n"/>
      <c r="CF88" s="9" t="n"/>
      <c r="CH88" s="9" t="n"/>
      <c r="CI88" s="9" t="n"/>
      <c r="CJ88" s="9" t="n"/>
      <c r="CL88" s="9" t="n"/>
      <c r="CM88" s="9" t="n"/>
      <c r="CN88" s="9" t="n"/>
      <c r="CP88" s="9" t="n"/>
      <c r="CQ88" s="9" t="n"/>
      <c r="CR88" s="9" t="n"/>
      <c r="CT88" s="9" t="n"/>
      <c r="CU88" s="9" t="n"/>
      <c r="CV88" s="9" t="n"/>
      <c r="CX88" s="9" t="n"/>
      <c r="CY88" s="9" t="n"/>
      <c r="CZ88" s="9" t="n"/>
      <c r="DB88" s="9" t="n"/>
      <c r="DC88" s="9" t="n"/>
      <c r="DD88" s="9" t="n"/>
      <c r="DF88" s="9" t="n"/>
      <c r="DG88" s="9" t="n"/>
      <c r="DH88" s="9" t="n"/>
      <c r="DJ88" s="9" t="n"/>
      <c r="DK88" s="9" t="n"/>
      <c r="DL88" s="9" t="n"/>
      <c r="DN88" s="9" t="n"/>
      <c r="DO88" s="9" t="n"/>
      <c r="DP88" s="9" t="n"/>
      <c r="DR88" s="9" t="n"/>
      <c r="DS88" s="9" t="n"/>
      <c r="DT88" s="9" t="n"/>
      <c r="DV88" s="9" t="n"/>
      <c r="DW88" s="9" t="n"/>
      <c r="DX88" s="9" t="n"/>
      <c r="DZ88" s="9" t="n"/>
      <c r="EA88" s="9" t="n"/>
      <c r="EB88" s="9" t="n"/>
      <c r="ED88" s="9" t="n"/>
      <c r="EE88" s="9" t="n"/>
      <c r="EF88" s="9" t="n"/>
      <c r="EH88" s="9" t="n"/>
      <c r="EI88" s="9" t="n"/>
      <c r="EJ88" s="9" t="n"/>
      <c r="EL88" s="9" t="n"/>
      <c r="EM88" s="9" t="n"/>
      <c r="EN88" s="9" t="n"/>
      <c r="EP88" s="9" t="n"/>
      <c r="EQ88" s="9" t="n"/>
      <c r="ER88" s="9" t="n"/>
      <c r="ET88" s="9" t="n"/>
      <c r="EU88" s="9" t="n"/>
      <c r="EV88" s="9" t="n"/>
      <c r="EX88" s="9" t="n"/>
      <c r="EY88" s="9" t="n"/>
      <c r="EZ88" s="9" t="n"/>
      <c r="FB88" s="9" t="n"/>
      <c r="FC88" s="9" t="n"/>
      <c r="FD88" s="9" t="n"/>
      <c r="FF88" s="9" t="n"/>
      <c r="FG88" s="9" t="n"/>
      <c r="FH88" s="9" t="n"/>
      <c r="FJ88" s="9" t="n"/>
      <c r="FK88" s="9" t="n"/>
      <c r="FL88" s="9" t="n"/>
      <c r="FN88" s="9" t="n"/>
      <c r="FO88" s="9" t="n"/>
      <c r="FP88" s="9" t="n"/>
      <c r="FR88" s="9" t="n"/>
      <c r="FS88" s="9" t="n"/>
      <c r="FT88" s="9" t="n"/>
      <c r="FV88" s="9" t="n"/>
      <c r="FW88" s="9" t="n"/>
      <c r="FX88" s="9" t="n"/>
      <c r="FZ88" s="9" t="n"/>
      <c r="GA88" s="9" t="n"/>
      <c r="GB88" s="9" t="n"/>
      <c r="GD88" s="9" t="n"/>
      <c r="GE88" s="9" t="n"/>
      <c r="GF88" s="9" t="n"/>
      <c r="GH88" s="9" t="n"/>
      <c r="GI88" s="9" t="n"/>
      <c r="GJ88" s="9" t="n"/>
      <c r="GL88" s="9" t="n"/>
      <c r="GM88" s="9" t="n"/>
      <c r="GN88" s="9" t="n"/>
      <c r="GR88" s="10">
        <f>IF(ISERR(_xlfn.STDEV.P(G88,K88,O88,S88,W88,AA88,AE88,AI88,AM88,AQ88,AU88,AY88,BC88,BG88,BK88,BO88,BS88,BW88,CA88,CE88,CI88,CM88,CQ88,CU88,CY88,DC88,DG88,DK88,DO88,DS88,DW88,EA88,EE88,EI88,EM88,EQ88,EU88,EY88,FC88,FG88,FK88,FO88,FS88,FW88,GA88,GE88,GI88,GM88)),"",(_xlfn.STDEV.P(G88,K88,O88,S88,W88,AA88,AE88,AI88,AM88,AQ88,AU88,AY88,BC88,BG88,BK88,BO88,BS88,BW88,CA88,CE88,CI88,CM88,CQ88,CU88,CY88,DC88,DG88,DK88,DO88,DS88,DW88,EA88,EE88,EI88,EM88,EQ88,EU88,EY88,FC88,FG88,FK88,FO88,FS88,FW88,GA88,GE88,GI88,GM88)))</f>
        <v/>
      </c>
      <c r="GS88" s="9">
        <f>IF(ISERR(C88-GR88),"",C88-GR88)</f>
        <v/>
      </c>
      <c r="GT88" s="9">
        <f>IF(ISERR(C88+GR88),"",C88+GR88)</f>
        <v/>
      </c>
    </row>
    <row r="89" spans="1:203">
      <c r="F89" s="9" t="n"/>
      <c r="G89" s="9" t="n"/>
      <c r="H89" s="9" t="n"/>
      <c r="J89" s="9" t="n"/>
      <c r="K89" s="9" t="n"/>
      <c r="L89" s="9" t="n"/>
      <c r="N89" s="9" t="n"/>
      <c r="O89" s="9" t="n"/>
      <c r="P89" s="9" t="n"/>
      <c r="R89" s="9" t="n"/>
      <c r="S89" s="9" t="n"/>
      <c r="T89" s="9" t="n"/>
      <c r="V89" s="9" t="n"/>
      <c r="W89" s="9" t="n"/>
      <c r="X89" s="9" t="n"/>
      <c r="Z89" s="9" t="n"/>
      <c r="AA89" s="9" t="n"/>
      <c r="AB89" s="9" t="n"/>
      <c r="AD89" s="9" t="n"/>
      <c r="AE89" s="9" t="n"/>
      <c r="AF89" s="9" t="n"/>
      <c r="AH89" s="9" t="n"/>
      <c r="AI89" s="9" t="n"/>
      <c r="AJ89" s="9" t="n"/>
      <c r="AL89" s="9" t="n"/>
      <c r="AM89" s="9" t="n"/>
      <c r="AN89" s="9" t="n"/>
      <c r="AP89" s="9" t="n"/>
      <c r="AQ89" s="9" t="n"/>
      <c r="AR89" s="9" t="n"/>
      <c r="AT89" s="9" t="n"/>
      <c r="AU89" s="9" t="n"/>
      <c r="AV89" s="9" t="n"/>
      <c r="AX89" s="9" t="n"/>
      <c r="AY89" s="9" t="n"/>
      <c r="AZ89" s="9" t="n"/>
      <c r="BB89" s="9" t="n"/>
      <c r="BC89" s="9" t="n"/>
      <c r="BD89" s="9" t="n"/>
      <c r="BF89" s="9" t="n"/>
      <c r="BG89" s="9" t="n"/>
      <c r="BH89" s="9" t="n"/>
      <c r="BJ89" s="9" t="n"/>
      <c r="BK89" s="9" t="n"/>
      <c r="BL89" s="9" t="n"/>
      <c r="BN89" s="9" t="n"/>
      <c r="BO89" s="9" t="n"/>
      <c r="BP89" s="9" t="n"/>
      <c r="BR89" s="9" t="n"/>
      <c r="BS89" s="9" t="n"/>
      <c r="BT89" s="9" t="n"/>
      <c r="BV89" s="9" t="n"/>
      <c r="BW89" s="9" t="n"/>
      <c r="BX89" s="9" t="n"/>
      <c r="BZ89" s="9" t="n"/>
      <c r="CA89" s="9" t="n"/>
      <c r="CB89" s="9" t="n"/>
      <c r="CD89" s="9" t="n"/>
      <c r="CE89" s="9" t="n"/>
      <c r="CF89" s="9" t="n"/>
      <c r="CH89" s="9" t="n"/>
      <c r="CI89" s="9" t="n"/>
      <c r="CJ89" s="9" t="n"/>
      <c r="CL89" s="9" t="n"/>
      <c r="CM89" s="9" t="n"/>
      <c r="CN89" s="9" t="n"/>
      <c r="CP89" s="9" t="n"/>
      <c r="CQ89" s="9" t="n"/>
      <c r="CR89" s="9" t="n"/>
      <c r="CT89" s="9" t="n"/>
      <c r="CU89" s="9" t="n"/>
      <c r="CV89" s="9" t="n"/>
      <c r="CX89" s="9" t="n"/>
      <c r="CY89" s="9" t="n"/>
      <c r="CZ89" s="9" t="n"/>
      <c r="DB89" s="9" t="n"/>
      <c r="DC89" s="9" t="n"/>
      <c r="DD89" s="9" t="n"/>
      <c r="DF89" s="9" t="n"/>
      <c r="DG89" s="9" t="n"/>
      <c r="DH89" s="9" t="n"/>
      <c r="DJ89" s="9" t="n"/>
      <c r="DK89" s="9" t="n"/>
      <c r="DL89" s="9" t="n"/>
      <c r="DN89" s="9" t="n"/>
      <c r="DO89" s="9" t="n"/>
      <c r="DP89" s="9" t="n"/>
      <c r="DR89" s="9" t="n"/>
      <c r="DS89" s="9" t="n"/>
      <c r="DT89" s="9" t="n"/>
      <c r="DV89" s="9" t="n"/>
      <c r="DW89" s="9" t="n"/>
      <c r="DX89" s="9" t="n"/>
      <c r="DZ89" s="9" t="n"/>
      <c r="EA89" s="9" t="n"/>
      <c r="EB89" s="9" t="n"/>
      <c r="ED89" s="9" t="n"/>
      <c r="EE89" s="9" t="n"/>
      <c r="EF89" s="9" t="n"/>
      <c r="EH89" s="9" t="n"/>
      <c r="EI89" s="9" t="n"/>
      <c r="EJ89" s="9" t="n"/>
      <c r="EL89" s="9" t="n"/>
      <c r="EM89" s="9" t="n"/>
      <c r="EN89" s="9" t="n"/>
      <c r="EP89" s="9" t="n"/>
      <c r="EQ89" s="9" t="n"/>
      <c r="ER89" s="9" t="n"/>
      <c r="ET89" s="9" t="n"/>
      <c r="EU89" s="9" t="n"/>
      <c r="EV89" s="9" t="n"/>
      <c r="EX89" s="9" t="n"/>
      <c r="EY89" s="9" t="n"/>
      <c r="EZ89" s="9" t="n"/>
      <c r="FB89" s="9" t="n"/>
      <c r="FC89" s="9" t="n"/>
      <c r="FD89" s="9" t="n"/>
      <c r="FF89" s="9" t="n"/>
      <c r="FG89" s="9" t="n"/>
      <c r="FH89" s="9" t="n"/>
      <c r="FJ89" s="9" t="n"/>
      <c r="FK89" s="9" t="n"/>
      <c r="FL89" s="9" t="n"/>
      <c r="FN89" s="9" t="n"/>
      <c r="FO89" s="9" t="n"/>
      <c r="FP89" s="9" t="n"/>
      <c r="FR89" s="9" t="n"/>
      <c r="FS89" s="9" t="n"/>
      <c r="FT89" s="9" t="n"/>
      <c r="FV89" s="9" t="n"/>
      <c r="FW89" s="9" t="n"/>
      <c r="FX89" s="9" t="n"/>
      <c r="FZ89" s="9" t="n"/>
      <c r="GA89" s="9" t="n"/>
      <c r="GB89" s="9" t="n"/>
      <c r="GD89" s="9" t="n"/>
      <c r="GE89" s="9" t="n"/>
      <c r="GF89" s="9" t="n"/>
      <c r="GH89" s="9" t="n"/>
      <c r="GI89" s="9" t="n"/>
      <c r="GJ89" s="9" t="n"/>
      <c r="GL89" s="9" t="n"/>
      <c r="GM89" s="9" t="n"/>
      <c r="GN89" s="9" t="n"/>
      <c r="GR89" s="10">
        <f>IF(ISERR(_xlfn.STDEV.P(G89,K89,O89,S89,W89,AA89,AE89,AI89,AM89,AQ89,AU89,AY89,BC89,BG89,BK89,BO89,BS89,BW89,CA89,CE89,CI89,CM89,CQ89,CU89,CY89,DC89,DG89,DK89,DO89,DS89,DW89,EA89,EE89,EI89,EM89,EQ89,EU89,EY89,FC89,FG89,FK89,FO89,FS89,FW89,GA89,GE89,GI89,GM89)),"",(_xlfn.STDEV.P(G89,K89,O89,S89,W89,AA89,AE89,AI89,AM89,AQ89,AU89,AY89,BC89,BG89,BK89,BO89,BS89,BW89,CA89,CE89,CI89,CM89,CQ89,CU89,CY89,DC89,DG89,DK89,DO89,DS89,DW89,EA89,EE89,EI89,EM89,EQ89,EU89,EY89,FC89,FG89,FK89,FO89,FS89,FW89,GA89,GE89,GI89,GM89)))</f>
        <v/>
      </c>
      <c r="GS89" s="9">
        <f>IF(ISERR(C89-GR89),"",C89-GR89)</f>
        <v/>
      </c>
      <c r="GT89" s="9">
        <f>IF(ISERR(C89+GR89),"",C89+GR89)</f>
        <v/>
      </c>
    </row>
    <row r="90" spans="1:203">
      <c r="F90" s="9" t="n"/>
      <c r="G90" s="9" t="n"/>
      <c r="H90" s="9" t="n"/>
      <c r="J90" s="9" t="n"/>
      <c r="K90" s="9" t="n"/>
      <c r="L90" s="9" t="n"/>
      <c r="N90" s="9" t="n"/>
      <c r="O90" s="9" t="n"/>
      <c r="P90" s="9" t="n"/>
      <c r="R90" s="9" t="n"/>
      <c r="S90" s="9" t="n"/>
      <c r="T90" s="9" t="n"/>
      <c r="V90" s="9" t="n"/>
      <c r="W90" s="9" t="n"/>
      <c r="X90" s="9" t="n"/>
      <c r="Z90" s="9" t="n"/>
      <c r="AA90" s="9" t="n"/>
      <c r="AB90" s="9" t="n"/>
      <c r="AD90" s="9" t="n"/>
      <c r="AE90" s="9" t="n"/>
      <c r="AF90" s="9" t="n"/>
      <c r="AH90" s="9" t="n"/>
      <c r="AI90" s="9" t="n"/>
      <c r="AJ90" s="9" t="n"/>
      <c r="AL90" s="9" t="n"/>
      <c r="AM90" s="9" t="n"/>
      <c r="AN90" s="9" t="n"/>
      <c r="AP90" s="9" t="n"/>
      <c r="AQ90" s="9" t="n"/>
      <c r="AR90" s="9" t="n"/>
      <c r="AT90" s="9" t="n"/>
      <c r="AU90" s="9" t="n"/>
      <c r="AV90" s="9" t="n"/>
      <c r="AX90" s="9" t="n"/>
      <c r="AY90" s="9" t="n"/>
      <c r="AZ90" s="9" t="n"/>
      <c r="BB90" s="9" t="n"/>
      <c r="BC90" s="9" t="n"/>
      <c r="BD90" s="9" t="n"/>
      <c r="BF90" s="9" t="n"/>
      <c r="BG90" s="9" t="n"/>
      <c r="BH90" s="9" t="n"/>
      <c r="BJ90" s="9" t="n"/>
      <c r="BK90" s="9" t="n"/>
      <c r="BL90" s="9" t="n"/>
      <c r="BN90" s="9" t="n"/>
      <c r="BO90" s="9" t="n"/>
      <c r="BP90" s="9" t="n"/>
      <c r="BR90" s="9" t="n"/>
      <c r="BS90" s="9" t="n"/>
      <c r="BT90" s="9" t="n"/>
      <c r="BV90" s="9" t="n"/>
      <c r="BW90" s="9" t="n"/>
      <c r="BX90" s="9" t="n"/>
      <c r="BZ90" s="9" t="n"/>
      <c r="CA90" s="9" t="n"/>
      <c r="CB90" s="9" t="n"/>
      <c r="CD90" s="9" t="n"/>
      <c r="CE90" s="9" t="n"/>
      <c r="CF90" s="9" t="n"/>
      <c r="CH90" s="9" t="n"/>
      <c r="CI90" s="9" t="n"/>
      <c r="CJ90" s="9" t="n"/>
      <c r="CL90" s="9" t="n"/>
      <c r="CM90" s="9" t="n"/>
      <c r="CN90" s="9" t="n"/>
      <c r="CP90" s="9" t="n"/>
      <c r="CQ90" s="9" t="n"/>
      <c r="CR90" s="9" t="n"/>
      <c r="CT90" s="9" t="n"/>
      <c r="CU90" s="9" t="n"/>
      <c r="CV90" s="9" t="n"/>
      <c r="CX90" s="9" t="n"/>
      <c r="CY90" s="9" t="n"/>
      <c r="CZ90" s="9" t="n"/>
      <c r="DB90" s="9" t="n"/>
      <c r="DC90" s="9" t="n"/>
      <c r="DD90" s="9" t="n"/>
      <c r="DF90" s="9" t="n"/>
      <c r="DG90" s="9" t="n"/>
      <c r="DH90" s="9" t="n"/>
      <c r="DJ90" s="9" t="n"/>
      <c r="DK90" s="9" t="n"/>
      <c r="DL90" s="9" t="n"/>
      <c r="DN90" s="9" t="n"/>
      <c r="DO90" s="9" t="n"/>
      <c r="DP90" s="9" t="n"/>
      <c r="DR90" s="9" t="n"/>
      <c r="DS90" s="9" t="n"/>
      <c r="DT90" s="9" t="n"/>
      <c r="DV90" s="9" t="n"/>
      <c r="DW90" s="9" t="n"/>
      <c r="DX90" s="9" t="n"/>
      <c r="DZ90" s="9" t="n"/>
      <c r="EA90" s="9" t="n"/>
      <c r="EB90" s="9" t="n"/>
      <c r="ED90" s="9" t="n"/>
      <c r="EE90" s="9" t="n"/>
      <c r="EF90" s="9" t="n"/>
      <c r="EH90" s="9" t="n"/>
      <c r="EI90" s="9" t="n"/>
      <c r="EJ90" s="9" t="n"/>
      <c r="EL90" s="9" t="n"/>
      <c r="EM90" s="9" t="n"/>
      <c r="EN90" s="9" t="n"/>
      <c r="EP90" s="9" t="n"/>
      <c r="EQ90" s="9" t="n"/>
      <c r="ER90" s="9" t="n"/>
      <c r="ET90" s="9" t="n"/>
      <c r="EU90" s="9" t="n"/>
      <c r="EV90" s="9" t="n"/>
      <c r="EX90" s="9" t="n"/>
      <c r="EY90" s="9" t="n"/>
      <c r="EZ90" s="9" t="n"/>
      <c r="FB90" s="9" t="n"/>
      <c r="FC90" s="9" t="n"/>
      <c r="FD90" s="9" t="n"/>
      <c r="FF90" s="9" t="n"/>
      <c r="FG90" s="9" t="n"/>
      <c r="FH90" s="9" t="n"/>
      <c r="FJ90" s="9" t="n"/>
      <c r="FK90" s="9" t="n"/>
      <c r="FL90" s="9" t="n"/>
      <c r="FN90" s="9" t="n"/>
      <c r="FO90" s="9" t="n"/>
      <c r="FP90" s="9" t="n"/>
      <c r="FR90" s="9" t="n"/>
      <c r="FS90" s="9" t="n"/>
      <c r="FT90" s="9" t="n"/>
      <c r="FV90" s="9" t="n"/>
      <c r="FW90" s="9" t="n"/>
      <c r="FX90" s="9" t="n"/>
      <c r="FZ90" s="9" t="n"/>
      <c r="GA90" s="9" t="n"/>
      <c r="GB90" s="9" t="n"/>
      <c r="GD90" s="9" t="n"/>
      <c r="GE90" s="9" t="n"/>
      <c r="GF90" s="9" t="n"/>
      <c r="GH90" s="9" t="n"/>
      <c r="GI90" s="9" t="n"/>
      <c r="GJ90" s="9" t="n"/>
      <c r="GL90" s="9" t="n"/>
      <c r="GM90" s="9" t="n"/>
      <c r="GN90" s="9" t="n"/>
      <c r="GR90" s="10">
        <f>IF(ISERR(_xlfn.STDEV.P(G90,K90,O90,S90,W90,AA90,AE90,AI90,AM90,AQ90,AU90,AY90,BC90,BG90,BK90,BO90,BS90,BW90,CA90,CE90,CI90,CM90,CQ90,CU90,CY90,DC90,DG90,DK90,DO90,DS90,DW90,EA90,EE90,EI90,EM90,EQ90,EU90,EY90,FC90,FG90,FK90,FO90,FS90,FW90,GA90,GE90,GI90,GM90)),"",(_xlfn.STDEV.P(G90,K90,O90,S90,W90,AA90,AE90,AI90,AM90,AQ90,AU90,AY90,BC90,BG90,BK90,BO90,BS90,BW90,CA90,CE90,CI90,CM90,CQ90,CU90,CY90,DC90,DG90,DK90,DO90,DS90,DW90,EA90,EE90,EI90,EM90,EQ90,EU90,EY90,FC90,FG90,FK90,FO90,FS90,FW90,GA90,GE90,GI90,GM90)))</f>
        <v/>
      </c>
      <c r="GS90" s="9">
        <f>IF(ISERR(C90-GR90),"",C90-GR90)</f>
        <v/>
      </c>
      <c r="GT90" s="9">
        <f>IF(ISERR(C90+GR90),"",C90+GR90)</f>
        <v/>
      </c>
    </row>
    <row r="91" spans="1:203">
      <c r="F91" s="9" t="n"/>
      <c r="G91" s="9" t="n"/>
      <c r="H91" s="9" t="n"/>
      <c r="J91" s="9" t="n"/>
      <c r="K91" s="9" t="n"/>
      <c r="L91" s="9" t="n"/>
      <c r="N91" s="9" t="n"/>
      <c r="O91" s="9" t="n"/>
      <c r="P91" s="9" t="n"/>
      <c r="R91" s="9" t="n"/>
      <c r="S91" s="9" t="n"/>
      <c r="T91" s="9" t="n"/>
      <c r="V91" s="9" t="n"/>
      <c r="W91" s="9" t="n"/>
      <c r="X91" s="9" t="n"/>
      <c r="Z91" s="9" t="n"/>
      <c r="AA91" s="9" t="n"/>
      <c r="AB91" s="9" t="n"/>
      <c r="AD91" s="9" t="n"/>
      <c r="AE91" s="9" t="n"/>
      <c r="AF91" s="9" t="n"/>
      <c r="AH91" s="9" t="n"/>
      <c r="AI91" s="9" t="n"/>
      <c r="AJ91" s="9" t="n"/>
      <c r="AL91" s="9" t="n"/>
      <c r="AM91" s="9" t="n"/>
      <c r="AN91" s="9" t="n"/>
      <c r="AP91" s="9" t="n"/>
      <c r="AQ91" s="9" t="n"/>
      <c r="AR91" s="9" t="n"/>
      <c r="AT91" s="9" t="n"/>
      <c r="AU91" s="9" t="n"/>
      <c r="AV91" s="9" t="n"/>
      <c r="AX91" s="9" t="n"/>
      <c r="AY91" s="9" t="n"/>
      <c r="AZ91" s="9" t="n"/>
      <c r="BB91" s="9" t="n"/>
      <c r="BC91" s="9" t="n"/>
      <c r="BD91" s="9" t="n"/>
      <c r="BF91" s="9" t="n"/>
      <c r="BG91" s="9" t="n"/>
      <c r="BH91" s="9" t="n"/>
      <c r="BJ91" s="9" t="n"/>
      <c r="BK91" s="9" t="n"/>
      <c r="BL91" s="9" t="n"/>
      <c r="BN91" s="9" t="n"/>
      <c r="BO91" s="9" t="n"/>
      <c r="BP91" s="9" t="n"/>
      <c r="BR91" s="9" t="n"/>
      <c r="BS91" s="9" t="n"/>
      <c r="BT91" s="9" t="n"/>
      <c r="BV91" s="9" t="n"/>
      <c r="BW91" s="9" t="n"/>
      <c r="BX91" s="9" t="n"/>
      <c r="BZ91" s="9" t="n"/>
      <c r="CA91" s="9" t="n"/>
      <c r="CB91" s="9" t="n"/>
      <c r="CD91" s="9" t="n"/>
      <c r="CE91" s="9" t="n"/>
      <c r="CF91" s="9" t="n"/>
      <c r="CH91" s="9" t="n"/>
      <c r="CI91" s="9" t="n"/>
      <c r="CJ91" s="9" t="n"/>
      <c r="CL91" s="9" t="n"/>
      <c r="CM91" s="9" t="n"/>
      <c r="CN91" s="9" t="n"/>
      <c r="CP91" s="9" t="n"/>
      <c r="CQ91" s="9" t="n"/>
      <c r="CR91" s="9" t="n"/>
      <c r="CT91" s="9" t="n"/>
      <c r="CU91" s="9" t="n"/>
      <c r="CV91" s="9" t="n"/>
      <c r="CX91" s="9" t="n"/>
      <c r="CY91" s="9" t="n"/>
      <c r="CZ91" s="9" t="n"/>
      <c r="DB91" s="9" t="n"/>
      <c r="DC91" s="9" t="n"/>
      <c r="DD91" s="9" t="n"/>
      <c r="DF91" s="9" t="n"/>
      <c r="DG91" s="9" t="n"/>
      <c r="DH91" s="9" t="n"/>
      <c r="DJ91" s="9" t="n"/>
      <c r="DK91" s="9" t="n"/>
      <c r="DL91" s="9" t="n"/>
      <c r="DN91" s="9" t="n"/>
      <c r="DO91" s="9" t="n"/>
      <c r="DP91" s="9" t="n"/>
      <c r="DR91" s="9" t="n"/>
      <c r="DS91" s="9" t="n"/>
      <c r="DT91" s="9" t="n"/>
      <c r="DV91" s="9" t="n"/>
      <c r="DW91" s="9" t="n"/>
      <c r="DX91" s="9" t="n"/>
      <c r="DZ91" s="9" t="n"/>
      <c r="EA91" s="9" t="n"/>
      <c r="EB91" s="9" t="n"/>
      <c r="ED91" s="9" t="n"/>
      <c r="EE91" s="9" t="n"/>
      <c r="EF91" s="9" t="n"/>
      <c r="EH91" s="9" t="n"/>
      <c r="EI91" s="9" t="n"/>
      <c r="EJ91" s="9" t="n"/>
      <c r="EL91" s="9" t="n"/>
      <c r="EM91" s="9" t="n"/>
      <c r="EN91" s="9" t="n"/>
      <c r="EP91" s="9" t="n"/>
      <c r="EQ91" s="9" t="n"/>
      <c r="ER91" s="9" t="n"/>
      <c r="ET91" s="9" t="n"/>
      <c r="EU91" s="9" t="n"/>
      <c r="EV91" s="9" t="n"/>
      <c r="EX91" s="9" t="n"/>
      <c r="EY91" s="9" t="n"/>
      <c r="EZ91" s="9" t="n"/>
      <c r="FB91" s="9" t="n"/>
      <c r="FC91" s="9" t="n"/>
      <c r="FD91" s="9" t="n"/>
      <c r="FF91" s="9" t="n"/>
      <c r="FG91" s="9" t="n"/>
      <c r="FH91" s="9" t="n"/>
      <c r="FJ91" s="9" t="n"/>
      <c r="FK91" s="9" t="n"/>
      <c r="FL91" s="9" t="n"/>
      <c r="FN91" s="9" t="n"/>
      <c r="FO91" s="9" t="n"/>
      <c r="FP91" s="9" t="n"/>
      <c r="FR91" s="9" t="n"/>
      <c r="FS91" s="9" t="n"/>
      <c r="FT91" s="9" t="n"/>
      <c r="FV91" s="9" t="n"/>
      <c r="FW91" s="9" t="n"/>
      <c r="FX91" s="9" t="n"/>
      <c r="FZ91" s="9" t="n"/>
      <c r="GA91" s="9" t="n"/>
      <c r="GB91" s="9" t="n"/>
      <c r="GD91" s="9" t="n"/>
      <c r="GE91" s="9" t="n"/>
      <c r="GF91" s="9" t="n"/>
      <c r="GH91" s="9" t="n"/>
      <c r="GI91" s="9" t="n"/>
      <c r="GJ91" s="9" t="n"/>
      <c r="GL91" s="9" t="n"/>
      <c r="GM91" s="9" t="n"/>
      <c r="GN91" s="9" t="n"/>
      <c r="GR91" s="10">
        <f>IF(ISERR(_xlfn.STDEV.P(G91,K91,O91,S91,W91,AA91,AE91,AI91,AM91,AQ91,AU91,AY91,BC91,BG91,BK91,BO91,BS91,BW91,CA91,CE91,CI91,CM91,CQ91,CU91,CY91,DC91,DG91,DK91,DO91,DS91,DW91,EA91,EE91,EI91,EM91,EQ91,EU91,EY91,FC91,FG91,FK91,FO91,FS91,FW91,GA91,GE91,GI91,GM91)),"",(_xlfn.STDEV.P(G91,K91,O91,S91,W91,AA91,AE91,AI91,AM91,AQ91,AU91,AY91,BC91,BG91,BK91,BO91,BS91,BW91,CA91,CE91,CI91,CM91,CQ91,CU91,CY91,DC91,DG91,DK91,DO91,DS91,DW91,EA91,EE91,EI91,EM91,EQ91,EU91,EY91,FC91,FG91,FK91,FO91,FS91,FW91,GA91,GE91,GI91,GM91)))</f>
        <v/>
      </c>
      <c r="GS91" s="9">
        <f>IF(ISERR(C91-GR91),"",C91-GR91)</f>
        <v/>
      </c>
      <c r="GT91" s="9">
        <f>IF(ISERR(C91+GR91),"",C91+GR91)</f>
        <v/>
      </c>
    </row>
    <row r="92" spans="1:203">
      <c r="F92" s="9" t="n"/>
      <c r="G92" s="9" t="n"/>
      <c r="H92" s="9" t="n"/>
      <c r="J92" s="9" t="n"/>
      <c r="K92" s="9" t="n"/>
      <c r="L92" s="9" t="n"/>
      <c r="N92" s="9" t="n"/>
      <c r="O92" s="9" t="n"/>
      <c r="P92" s="9" t="n"/>
      <c r="R92" s="9" t="n"/>
      <c r="S92" s="9" t="n"/>
      <c r="T92" s="9" t="n"/>
      <c r="V92" s="9" t="n"/>
      <c r="W92" s="9" t="n"/>
      <c r="X92" s="9" t="n"/>
      <c r="Z92" s="9" t="n"/>
      <c r="AA92" s="9" t="n"/>
      <c r="AB92" s="9" t="n"/>
      <c r="AD92" s="9" t="n"/>
      <c r="AE92" s="9" t="n"/>
      <c r="AF92" s="9" t="n"/>
      <c r="AH92" s="9" t="n"/>
      <c r="AI92" s="9" t="n"/>
      <c r="AJ92" s="9" t="n"/>
      <c r="AL92" s="9" t="n"/>
      <c r="AM92" s="9" t="n"/>
      <c r="AN92" s="9" t="n"/>
      <c r="AP92" s="9" t="n"/>
      <c r="AQ92" s="9" t="n"/>
      <c r="AR92" s="9" t="n"/>
      <c r="AT92" s="9" t="n"/>
      <c r="AU92" s="9" t="n"/>
      <c r="AV92" s="9" t="n"/>
      <c r="AX92" s="9" t="n"/>
      <c r="AY92" s="9" t="n"/>
      <c r="AZ92" s="9" t="n"/>
      <c r="BB92" s="9" t="n"/>
      <c r="BC92" s="9" t="n"/>
      <c r="BD92" s="9" t="n"/>
      <c r="BF92" s="9" t="n"/>
      <c r="BG92" s="9" t="n"/>
      <c r="BH92" s="9" t="n"/>
      <c r="BJ92" s="9" t="n"/>
      <c r="BK92" s="9" t="n"/>
      <c r="BL92" s="9" t="n"/>
      <c r="BN92" s="9" t="n"/>
      <c r="BO92" s="9" t="n"/>
      <c r="BP92" s="9" t="n"/>
      <c r="BR92" s="9" t="n"/>
      <c r="BS92" s="9" t="n"/>
      <c r="BT92" s="9" t="n"/>
      <c r="BV92" s="9" t="n"/>
      <c r="BW92" s="9" t="n"/>
      <c r="BX92" s="9" t="n"/>
      <c r="BZ92" s="9" t="n"/>
      <c r="CA92" s="9" t="n"/>
      <c r="CB92" s="9" t="n"/>
      <c r="CD92" s="9" t="n"/>
      <c r="CE92" s="9" t="n"/>
      <c r="CF92" s="9" t="n"/>
      <c r="CH92" s="9" t="n"/>
      <c r="CI92" s="9" t="n"/>
      <c r="CJ92" s="9" t="n"/>
      <c r="CL92" s="9" t="n"/>
      <c r="CM92" s="9" t="n"/>
      <c r="CN92" s="9" t="n"/>
      <c r="CP92" s="9" t="n"/>
      <c r="CQ92" s="9" t="n"/>
      <c r="CR92" s="9" t="n"/>
      <c r="CT92" s="9" t="n"/>
      <c r="CU92" s="9" t="n"/>
      <c r="CV92" s="9" t="n"/>
      <c r="CX92" s="9" t="n"/>
      <c r="CY92" s="9" t="n"/>
      <c r="CZ92" s="9" t="n"/>
      <c r="DB92" s="9" t="n"/>
      <c r="DC92" s="9" t="n"/>
      <c r="DD92" s="9" t="n"/>
      <c r="DF92" s="9" t="n"/>
      <c r="DG92" s="9" t="n"/>
      <c r="DH92" s="9" t="n"/>
      <c r="DJ92" s="9" t="n"/>
      <c r="DK92" s="9" t="n"/>
      <c r="DL92" s="9" t="n"/>
      <c r="DN92" s="9" t="n"/>
      <c r="DO92" s="9" t="n"/>
      <c r="DP92" s="9" t="n"/>
      <c r="DR92" s="9" t="n"/>
      <c r="DS92" s="9" t="n"/>
      <c r="DT92" s="9" t="n"/>
      <c r="DV92" s="9" t="n"/>
      <c r="DW92" s="9" t="n"/>
      <c r="DX92" s="9" t="n"/>
      <c r="DZ92" s="9" t="n"/>
      <c r="EA92" s="9" t="n"/>
      <c r="EB92" s="9" t="n"/>
      <c r="ED92" s="9" t="n"/>
      <c r="EE92" s="9" t="n"/>
      <c r="EF92" s="9" t="n"/>
      <c r="EH92" s="9" t="n"/>
      <c r="EI92" s="9" t="n"/>
      <c r="EJ92" s="9" t="n"/>
      <c r="EL92" s="9" t="n"/>
      <c r="EM92" s="9" t="n"/>
      <c r="EN92" s="9" t="n"/>
      <c r="EP92" s="9" t="n"/>
      <c r="EQ92" s="9" t="n"/>
      <c r="ER92" s="9" t="n"/>
      <c r="ET92" s="9" t="n"/>
      <c r="EU92" s="9" t="n"/>
      <c r="EV92" s="9" t="n"/>
      <c r="EX92" s="9" t="n"/>
      <c r="EY92" s="9" t="n"/>
      <c r="EZ92" s="9" t="n"/>
      <c r="FB92" s="9" t="n"/>
      <c r="FC92" s="9" t="n"/>
      <c r="FD92" s="9" t="n"/>
      <c r="FF92" s="9" t="n"/>
      <c r="FG92" s="9" t="n"/>
      <c r="FH92" s="9" t="n"/>
      <c r="FJ92" s="9" t="n"/>
      <c r="FK92" s="9" t="n"/>
      <c r="FL92" s="9" t="n"/>
      <c r="FN92" s="9" t="n"/>
      <c r="FO92" s="9" t="n"/>
      <c r="FP92" s="9" t="n"/>
      <c r="FR92" s="9" t="n"/>
      <c r="FS92" s="9" t="n"/>
      <c r="FT92" s="9" t="n"/>
      <c r="FV92" s="9" t="n"/>
      <c r="FW92" s="9" t="n"/>
      <c r="FX92" s="9" t="n"/>
      <c r="FZ92" s="9" t="n"/>
      <c r="GA92" s="9" t="n"/>
      <c r="GB92" s="9" t="n"/>
      <c r="GD92" s="9" t="n"/>
      <c r="GE92" s="9" t="n"/>
      <c r="GF92" s="9" t="n"/>
      <c r="GH92" s="9" t="n"/>
      <c r="GI92" s="9" t="n"/>
      <c r="GJ92" s="9" t="n"/>
      <c r="GL92" s="9" t="n"/>
      <c r="GM92" s="9" t="n"/>
      <c r="GN92" s="9" t="n"/>
      <c r="GR92" s="10">
        <f>IF(ISERR(_xlfn.STDEV.P(G92,K92,O92,S92,W92,AA92,AE92,AI92,AM92,AQ92,AU92,AY92,BC92,BG92,BK92,BO92,BS92,BW92,CA92,CE92,CI92,CM92,CQ92,CU92,CY92,DC92,DG92,DK92,DO92,DS92,DW92,EA92,EE92,EI92,EM92,EQ92,EU92,EY92,FC92,FG92,FK92,FO92,FS92,FW92,GA92,GE92,GI92,GM92)),"",(_xlfn.STDEV.P(G92,K92,O92,S92,W92,AA92,AE92,AI92,AM92,AQ92,AU92,AY92,BC92,BG92,BK92,BO92,BS92,BW92,CA92,CE92,CI92,CM92,CQ92,CU92,CY92,DC92,DG92,DK92,DO92,DS92,DW92,EA92,EE92,EI92,EM92,EQ92,EU92,EY92,FC92,FG92,FK92,FO92,FS92,FW92,GA92,GE92,GI92,GM92)))</f>
        <v/>
      </c>
      <c r="GS92" s="9">
        <f>IF(ISERR(C92-GR92),"",C92-GR92)</f>
        <v/>
      </c>
      <c r="GT92" s="9">
        <f>IF(ISERR(C92+GR92),"",C92+GR92)</f>
        <v/>
      </c>
    </row>
    <row r="93" spans="1:203">
      <c r="F93" s="9" t="n"/>
      <c r="G93" s="9" t="n"/>
      <c r="H93" s="9" t="n"/>
      <c r="J93" s="9" t="n"/>
      <c r="K93" s="9" t="n"/>
      <c r="L93" s="9" t="n"/>
      <c r="N93" s="9" t="n"/>
      <c r="O93" s="9" t="n"/>
      <c r="P93" s="9" t="n"/>
      <c r="R93" s="9" t="n"/>
      <c r="S93" s="9" t="n"/>
      <c r="T93" s="9" t="n"/>
      <c r="V93" s="9" t="n"/>
      <c r="W93" s="9" t="n"/>
      <c r="X93" s="9" t="n"/>
      <c r="Z93" s="9" t="n"/>
      <c r="AA93" s="9" t="n"/>
      <c r="AB93" s="9" t="n"/>
      <c r="AD93" s="9" t="n"/>
      <c r="AE93" s="9" t="n"/>
      <c r="AF93" s="9" t="n"/>
      <c r="AH93" s="9" t="n"/>
      <c r="AI93" s="9" t="n"/>
      <c r="AJ93" s="9" t="n"/>
      <c r="AL93" s="9" t="n"/>
      <c r="AM93" s="9" t="n"/>
      <c r="AN93" s="9" t="n"/>
      <c r="AP93" s="9" t="n"/>
      <c r="AQ93" s="9" t="n"/>
      <c r="AR93" s="9" t="n"/>
      <c r="AT93" s="9" t="n"/>
      <c r="AU93" s="9" t="n"/>
      <c r="AV93" s="9" t="n"/>
      <c r="AX93" s="9" t="n"/>
      <c r="AY93" s="9" t="n"/>
      <c r="AZ93" s="9" t="n"/>
      <c r="BB93" s="9" t="n"/>
      <c r="BC93" s="9" t="n"/>
      <c r="BD93" s="9" t="n"/>
      <c r="BF93" s="9" t="n"/>
      <c r="BG93" s="9" t="n"/>
      <c r="BH93" s="9" t="n"/>
      <c r="BJ93" s="9" t="n"/>
      <c r="BK93" s="9" t="n"/>
      <c r="BL93" s="9" t="n"/>
      <c r="BN93" s="9" t="n"/>
      <c r="BO93" s="9" t="n"/>
      <c r="BP93" s="9" t="n"/>
      <c r="BR93" s="9" t="n"/>
      <c r="BS93" s="9" t="n"/>
      <c r="BT93" s="9" t="n"/>
      <c r="BV93" s="9" t="n"/>
      <c r="BW93" s="9" t="n"/>
      <c r="BX93" s="9" t="n"/>
      <c r="BZ93" s="9" t="n"/>
      <c r="CA93" s="9" t="n"/>
      <c r="CB93" s="9" t="n"/>
      <c r="CD93" s="9" t="n"/>
      <c r="CE93" s="9" t="n"/>
      <c r="CF93" s="9" t="n"/>
      <c r="CH93" s="9" t="n"/>
      <c r="CI93" s="9" t="n"/>
      <c r="CJ93" s="9" t="n"/>
      <c r="CL93" s="9" t="n"/>
      <c r="CM93" s="9" t="n"/>
      <c r="CN93" s="9" t="n"/>
      <c r="CP93" s="9" t="n"/>
      <c r="CQ93" s="9" t="n"/>
      <c r="CR93" s="9" t="n"/>
      <c r="CT93" s="9" t="n"/>
      <c r="CU93" s="9" t="n"/>
      <c r="CV93" s="9" t="n"/>
      <c r="CX93" s="9" t="n"/>
      <c r="CY93" s="9" t="n"/>
      <c r="CZ93" s="9" t="n"/>
      <c r="DB93" s="9" t="n"/>
      <c r="DC93" s="9" t="n"/>
      <c r="DD93" s="9" t="n"/>
      <c r="DF93" s="9" t="n"/>
      <c r="DG93" s="9" t="n"/>
      <c r="DH93" s="9" t="n"/>
      <c r="DJ93" s="9" t="n"/>
      <c r="DK93" s="9" t="n"/>
      <c r="DL93" s="9" t="n"/>
      <c r="DN93" s="9" t="n"/>
      <c r="DO93" s="9" t="n"/>
      <c r="DP93" s="9" t="n"/>
      <c r="DR93" s="9" t="n"/>
      <c r="DS93" s="9" t="n"/>
      <c r="DT93" s="9" t="n"/>
      <c r="DV93" s="9" t="n"/>
      <c r="DW93" s="9" t="n"/>
      <c r="DX93" s="9" t="n"/>
      <c r="DZ93" s="9" t="n"/>
      <c r="EA93" s="9" t="n"/>
      <c r="EB93" s="9" t="n"/>
      <c r="ED93" s="9" t="n"/>
      <c r="EE93" s="9" t="n"/>
      <c r="EF93" s="9" t="n"/>
      <c r="EH93" s="9" t="n"/>
      <c r="EI93" s="9" t="n"/>
      <c r="EJ93" s="9" t="n"/>
      <c r="EL93" s="9" t="n"/>
      <c r="EM93" s="9" t="n"/>
      <c r="EN93" s="9" t="n"/>
      <c r="EP93" s="9" t="n"/>
      <c r="EQ93" s="9" t="n"/>
      <c r="ER93" s="9" t="n"/>
      <c r="ET93" s="9" t="n"/>
      <c r="EU93" s="9" t="n"/>
      <c r="EV93" s="9" t="n"/>
      <c r="EX93" s="9" t="n"/>
      <c r="EY93" s="9" t="n"/>
      <c r="EZ93" s="9" t="n"/>
      <c r="FB93" s="9" t="n"/>
      <c r="FC93" s="9" t="n"/>
      <c r="FD93" s="9" t="n"/>
      <c r="FF93" s="9" t="n"/>
      <c r="FG93" s="9" t="n"/>
      <c r="FH93" s="9" t="n"/>
      <c r="FJ93" s="9" t="n"/>
      <c r="FK93" s="9" t="n"/>
      <c r="FL93" s="9" t="n"/>
      <c r="FN93" s="9" t="n"/>
      <c r="FO93" s="9" t="n"/>
      <c r="FP93" s="9" t="n"/>
      <c r="FR93" s="9" t="n"/>
      <c r="FS93" s="9" t="n"/>
      <c r="FT93" s="9" t="n"/>
      <c r="FV93" s="9" t="n"/>
      <c r="FW93" s="9" t="n"/>
      <c r="FX93" s="9" t="n"/>
      <c r="FZ93" s="9" t="n"/>
      <c r="GA93" s="9" t="n"/>
      <c r="GB93" s="9" t="n"/>
      <c r="GD93" s="9" t="n"/>
      <c r="GE93" s="9" t="n"/>
      <c r="GF93" s="9" t="n"/>
      <c r="GH93" s="9" t="n"/>
      <c r="GI93" s="9" t="n"/>
      <c r="GJ93" s="9" t="n"/>
      <c r="GL93" s="9" t="n"/>
      <c r="GM93" s="9" t="n"/>
      <c r="GN93" s="9" t="n"/>
      <c r="GR93" s="10">
        <f>IF(ISERR(_xlfn.STDEV.P(G93,K93,O93,S93,W93,AA93,AE93,AI93,AM93,AQ93,AU93,AY93,BC93,BG93,BK93,BO93,BS93,BW93,CA93,CE93,CI93,CM93,CQ93,CU93,CY93,DC93,DG93,DK93,DO93,DS93,DW93,EA93,EE93,EI93,EM93,EQ93,EU93,EY93,FC93,FG93,FK93,FO93,FS93,FW93,GA93,GE93,GI93,GM93)),"",(_xlfn.STDEV.P(G93,K93,O93,S93,W93,AA93,AE93,AI93,AM93,AQ93,AU93,AY93,BC93,BG93,BK93,BO93,BS93,BW93,CA93,CE93,CI93,CM93,CQ93,CU93,CY93,DC93,DG93,DK93,DO93,DS93,DW93,EA93,EE93,EI93,EM93,EQ93,EU93,EY93,FC93,FG93,FK93,FO93,FS93,FW93,GA93,GE93,GI93,GM93)))</f>
        <v/>
      </c>
      <c r="GS93" s="9">
        <f>IF(ISERR(C93-GR93),"",C93-GR93)</f>
        <v/>
      </c>
      <c r="GT93" s="9">
        <f>IF(ISERR(C93+GR93),"",C93+GR93)</f>
        <v/>
      </c>
    </row>
    <row r="94" spans="1:203">
      <c r="F94" s="9" t="n"/>
      <c r="G94" s="9" t="n"/>
      <c r="H94" s="9" t="n"/>
      <c r="J94" s="9" t="n"/>
      <c r="K94" s="9" t="n"/>
      <c r="L94" s="9" t="n"/>
      <c r="N94" s="9" t="n"/>
      <c r="O94" s="9" t="n"/>
      <c r="P94" s="9" t="n"/>
      <c r="R94" s="9" t="n"/>
      <c r="S94" s="9" t="n"/>
      <c r="T94" s="9" t="n"/>
      <c r="V94" s="9" t="n"/>
      <c r="W94" s="9" t="n"/>
      <c r="X94" s="9" t="n"/>
      <c r="Z94" s="9" t="n"/>
      <c r="AA94" s="9" t="n"/>
      <c r="AB94" s="9" t="n"/>
      <c r="AD94" s="9" t="n"/>
      <c r="AE94" s="9" t="n"/>
      <c r="AF94" s="9" t="n"/>
      <c r="AH94" s="9" t="n"/>
      <c r="AI94" s="9" t="n"/>
      <c r="AJ94" s="9" t="n"/>
      <c r="AL94" s="9" t="n"/>
      <c r="AM94" s="9" t="n"/>
      <c r="AN94" s="9" t="n"/>
      <c r="AP94" s="9" t="n"/>
      <c r="AQ94" s="9" t="n"/>
      <c r="AR94" s="9" t="n"/>
      <c r="AT94" s="9" t="n"/>
      <c r="AU94" s="9" t="n"/>
      <c r="AV94" s="9" t="n"/>
      <c r="AX94" s="9" t="n"/>
      <c r="AY94" s="9" t="n"/>
      <c r="AZ94" s="9" t="n"/>
      <c r="BB94" s="9" t="n"/>
      <c r="BC94" s="9" t="n"/>
      <c r="BD94" s="9" t="n"/>
      <c r="BF94" s="9" t="n"/>
      <c r="BG94" s="9" t="n"/>
      <c r="BH94" s="9" t="n"/>
      <c r="BJ94" s="9" t="n"/>
      <c r="BK94" s="9" t="n"/>
      <c r="BL94" s="9" t="n"/>
      <c r="BN94" s="9" t="n"/>
      <c r="BO94" s="9" t="n"/>
      <c r="BP94" s="9" t="n"/>
      <c r="BR94" s="9" t="n"/>
      <c r="BS94" s="9" t="n"/>
      <c r="BT94" s="9" t="n"/>
      <c r="BV94" s="9" t="n"/>
      <c r="BW94" s="9" t="n"/>
      <c r="BX94" s="9" t="n"/>
      <c r="BZ94" s="9" t="n"/>
      <c r="CA94" s="9" t="n"/>
      <c r="CB94" s="9" t="n"/>
      <c r="CD94" s="9" t="n"/>
      <c r="CE94" s="9" t="n"/>
      <c r="CF94" s="9" t="n"/>
      <c r="CH94" s="9" t="n"/>
      <c r="CI94" s="9" t="n"/>
      <c r="CJ94" s="9" t="n"/>
      <c r="CL94" s="9" t="n"/>
      <c r="CM94" s="9" t="n"/>
      <c r="CN94" s="9" t="n"/>
      <c r="CP94" s="9" t="n"/>
      <c r="CQ94" s="9" t="n"/>
      <c r="CR94" s="9" t="n"/>
      <c r="CT94" s="9" t="n"/>
      <c r="CU94" s="9" t="n"/>
      <c r="CV94" s="9" t="n"/>
      <c r="CX94" s="9" t="n"/>
      <c r="CY94" s="9" t="n"/>
      <c r="CZ94" s="9" t="n"/>
      <c r="DB94" s="9" t="n"/>
      <c r="DC94" s="9" t="n"/>
      <c r="DD94" s="9" t="n"/>
      <c r="DF94" s="9" t="n"/>
      <c r="DG94" s="9" t="n"/>
      <c r="DH94" s="9" t="n"/>
      <c r="DJ94" s="9" t="n"/>
      <c r="DK94" s="9" t="n"/>
      <c r="DL94" s="9" t="n"/>
      <c r="DN94" s="9" t="n"/>
      <c r="DO94" s="9" t="n"/>
      <c r="DP94" s="9" t="n"/>
      <c r="DR94" s="9" t="n"/>
      <c r="DS94" s="9" t="n"/>
      <c r="DT94" s="9" t="n"/>
      <c r="DV94" s="9" t="n"/>
      <c r="DW94" s="9" t="n"/>
      <c r="DX94" s="9" t="n"/>
      <c r="DZ94" s="9" t="n"/>
      <c r="EA94" s="9" t="n"/>
      <c r="EB94" s="9" t="n"/>
      <c r="ED94" s="9" t="n"/>
      <c r="EE94" s="9" t="n"/>
      <c r="EF94" s="9" t="n"/>
      <c r="EH94" s="9" t="n"/>
      <c r="EI94" s="9" t="n"/>
      <c r="EJ94" s="9" t="n"/>
      <c r="EL94" s="9" t="n"/>
      <c r="EM94" s="9" t="n"/>
      <c r="EN94" s="9" t="n"/>
      <c r="EP94" s="9" t="n"/>
      <c r="EQ94" s="9" t="n"/>
      <c r="ER94" s="9" t="n"/>
      <c r="ET94" s="9" t="n"/>
      <c r="EU94" s="9" t="n"/>
      <c r="EV94" s="9" t="n"/>
      <c r="EX94" s="9" t="n"/>
      <c r="EY94" s="9" t="n"/>
      <c r="EZ94" s="9" t="n"/>
      <c r="FB94" s="9" t="n"/>
      <c r="FC94" s="9" t="n"/>
      <c r="FD94" s="9" t="n"/>
      <c r="FF94" s="9" t="n"/>
      <c r="FG94" s="9" t="n"/>
      <c r="FH94" s="9" t="n"/>
      <c r="FJ94" s="9" t="n"/>
      <c r="FK94" s="9" t="n"/>
      <c r="FL94" s="9" t="n"/>
      <c r="FN94" s="9" t="n"/>
      <c r="FO94" s="9" t="n"/>
      <c r="FP94" s="9" t="n"/>
      <c r="FR94" s="9" t="n"/>
      <c r="FS94" s="9" t="n"/>
      <c r="FT94" s="9" t="n"/>
      <c r="FV94" s="9" t="n"/>
      <c r="FW94" s="9" t="n"/>
      <c r="FX94" s="9" t="n"/>
      <c r="FZ94" s="9" t="n"/>
      <c r="GA94" s="9" t="n"/>
      <c r="GB94" s="9" t="n"/>
      <c r="GD94" s="9" t="n"/>
      <c r="GE94" s="9" t="n"/>
      <c r="GF94" s="9" t="n"/>
      <c r="GH94" s="9" t="n"/>
      <c r="GI94" s="9" t="n"/>
      <c r="GJ94" s="9" t="n"/>
      <c r="GL94" s="9" t="n"/>
      <c r="GM94" s="9" t="n"/>
      <c r="GN94" s="9" t="n"/>
      <c r="GR94" s="10">
        <f>IF(ISERR(_xlfn.STDEV.P(G94,K94,O94,S94,W94,AA94,AE94,AI94,AM94,AQ94,AU94,AY94,BC94,BG94,BK94,BO94,BS94,BW94,CA94,CE94,CI94,CM94,CQ94,CU94,CY94,DC94,DG94,DK94,DO94,DS94,DW94,EA94,EE94,EI94,EM94,EQ94,EU94,EY94,FC94,FG94,FK94,FO94,FS94,FW94,GA94,GE94,GI94,GM94)),"",(_xlfn.STDEV.P(G94,K94,O94,S94,W94,AA94,AE94,AI94,AM94,AQ94,AU94,AY94,BC94,BG94,BK94,BO94,BS94,BW94,CA94,CE94,CI94,CM94,CQ94,CU94,CY94,DC94,DG94,DK94,DO94,DS94,DW94,EA94,EE94,EI94,EM94,EQ94,EU94,EY94,FC94,FG94,FK94,FO94,FS94,FW94,GA94,GE94,GI94,GM94)))</f>
        <v/>
      </c>
      <c r="GS94" s="9">
        <f>IF(ISERR(C94-GR94),"",C94-GR94)</f>
        <v/>
      </c>
      <c r="GT94" s="9">
        <f>IF(ISERR(C94+GR94),"",C94+GR94)</f>
        <v/>
      </c>
    </row>
    <row r="95" spans="1:203">
      <c r="F95" s="9" t="n"/>
      <c r="G95" s="9" t="n"/>
      <c r="H95" s="9" t="n"/>
      <c r="J95" s="9" t="n"/>
      <c r="K95" s="9" t="n"/>
      <c r="L95" s="9" t="n"/>
      <c r="N95" s="9" t="n"/>
      <c r="O95" s="9" t="n"/>
      <c r="P95" s="9" t="n"/>
      <c r="R95" s="9" t="n"/>
      <c r="S95" s="9" t="n"/>
      <c r="T95" s="9" t="n"/>
      <c r="V95" s="9" t="n"/>
      <c r="W95" s="9" t="n"/>
      <c r="X95" s="9" t="n"/>
      <c r="Z95" s="9" t="n"/>
      <c r="AA95" s="9" t="n"/>
      <c r="AB95" s="9" t="n"/>
      <c r="AD95" s="9" t="n"/>
      <c r="AE95" s="9" t="n"/>
      <c r="AF95" s="9" t="n"/>
      <c r="AH95" s="9" t="n"/>
      <c r="AI95" s="9" t="n"/>
      <c r="AJ95" s="9" t="n"/>
      <c r="AL95" s="9" t="n"/>
      <c r="AM95" s="9" t="n"/>
      <c r="AN95" s="9" t="n"/>
      <c r="AP95" s="9" t="n"/>
      <c r="AQ95" s="9" t="n"/>
      <c r="AR95" s="9" t="n"/>
      <c r="AT95" s="9" t="n"/>
      <c r="AU95" s="9" t="n"/>
      <c r="AV95" s="9" t="n"/>
      <c r="AX95" s="9" t="n"/>
      <c r="AY95" s="9" t="n"/>
      <c r="AZ95" s="9" t="n"/>
      <c r="BB95" s="9" t="n"/>
      <c r="BC95" s="9" t="n"/>
      <c r="BD95" s="9" t="n"/>
      <c r="BF95" s="9" t="n"/>
      <c r="BG95" s="9" t="n"/>
      <c r="BH95" s="9" t="n"/>
      <c r="BJ95" s="9" t="n"/>
      <c r="BK95" s="9" t="n"/>
      <c r="BL95" s="9" t="n"/>
      <c r="BN95" s="9" t="n"/>
      <c r="BO95" s="9" t="n"/>
      <c r="BP95" s="9" t="n"/>
      <c r="BR95" s="9" t="n"/>
      <c r="BS95" s="9" t="n"/>
      <c r="BT95" s="9" t="n"/>
      <c r="BV95" s="9" t="n"/>
      <c r="BW95" s="9" t="n"/>
      <c r="BX95" s="9" t="n"/>
      <c r="BZ95" s="9" t="n"/>
      <c r="CA95" s="9" t="n"/>
      <c r="CB95" s="9" t="n"/>
      <c r="CD95" s="9" t="n"/>
      <c r="CE95" s="9" t="n"/>
      <c r="CF95" s="9" t="n"/>
      <c r="CH95" s="9" t="n"/>
      <c r="CI95" s="9" t="n"/>
      <c r="CJ95" s="9" t="n"/>
      <c r="CL95" s="9" t="n"/>
      <c r="CM95" s="9" t="n"/>
      <c r="CN95" s="9" t="n"/>
      <c r="CP95" s="9" t="n"/>
      <c r="CQ95" s="9" t="n"/>
      <c r="CR95" s="9" t="n"/>
      <c r="CT95" s="9" t="n"/>
      <c r="CU95" s="9" t="n"/>
      <c r="CV95" s="9" t="n"/>
      <c r="CX95" s="9" t="n"/>
      <c r="CY95" s="9" t="n"/>
      <c r="CZ95" s="9" t="n"/>
      <c r="DB95" s="9" t="n"/>
      <c r="DC95" s="9" t="n"/>
      <c r="DD95" s="9" t="n"/>
      <c r="DF95" s="9" t="n"/>
      <c r="DG95" s="9" t="n"/>
      <c r="DH95" s="9" t="n"/>
      <c r="DJ95" s="9" t="n"/>
      <c r="DK95" s="9" t="n"/>
      <c r="DL95" s="9" t="n"/>
      <c r="DN95" s="9" t="n"/>
      <c r="DO95" s="9" t="n"/>
      <c r="DP95" s="9" t="n"/>
      <c r="DR95" s="9" t="n"/>
      <c r="DS95" s="9" t="n"/>
      <c r="DT95" s="9" t="n"/>
      <c r="DV95" s="9" t="n"/>
      <c r="DW95" s="9" t="n"/>
      <c r="DX95" s="9" t="n"/>
      <c r="DZ95" s="9" t="n"/>
      <c r="EA95" s="9" t="n"/>
      <c r="EB95" s="9" t="n"/>
      <c r="ED95" s="9" t="n"/>
      <c r="EE95" s="9" t="n"/>
      <c r="EF95" s="9" t="n"/>
      <c r="EH95" s="9" t="n"/>
      <c r="EI95" s="9" t="n"/>
      <c r="EJ95" s="9" t="n"/>
      <c r="EL95" s="9" t="n"/>
      <c r="EM95" s="9" t="n"/>
      <c r="EN95" s="9" t="n"/>
      <c r="EP95" s="9" t="n"/>
      <c r="EQ95" s="9" t="n"/>
      <c r="ER95" s="9" t="n"/>
      <c r="ET95" s="9" t="n"/>
      <c r="EU95" s="9" t="n"/>
      <c r="EV95" s="9" t="n"/>
      <c r="EX95" s="9" t="n"/>
      <c r="EY95" s="9" t="n"/>
      <c r="EZ95" s="9" t="n"/>
      <c r="FB95" s="9" t="n"/>
      <c r="FC95" s="9" t="n"/>
      <c r="FD95" s="9" t="n"/>
      <c r="FF95" s="9" t="n"/>
      <c r="FG95" s="9" t="n"/>
      <c r="FH95" s="9" t="n"/>
      <c r="FJ95" s="9" t="n"/>
      <c r="FK95" s="9" t="n"/>
      <c r="FL95" s="9" t="n"/>
      <c r="FN95" s="9" t="n"/>
      <c r="FO95" s="9" t="n"/>
      <c r="FP95" s="9" t="n"/>
      <c r="FR95" s="9" t="n"/>
      <c r="FS95" s="9" t="n"/>
      <c r="FT95" s="9" t="n"/>
      <c r="FV95" s="9" t="n"/>
      <c r="FW95" s="9" t="n"/>
      <c r="FX95" s="9" t="n"/>
      <c r="FZ95" s="9" t="n"/>
      <c r="GA95" s="9" t="n"/>
      <c r="GB95" s="9" t="n"/>
      <c r="GD95" s="9" t="n"/>
      <c r="GE95" s="9" t="n"/>
      <c r="GF95" s="9" t="n"/>
      <c r="GH95" s="9" t="n"/>
      <c r="GI95" s="9" t="n"/>
      <c r="GJ95" s="9" t="n"/>
      <c r="GL95" s="9" t="n"/>
      <c r="GM95" s="9" t="n"/>
      <c r="GN95" s="9" t="n"/>
      <c r="GR95" s="10">
        <f>IF(ISERR(_xlfn.STDEV.P(G95,K95,O95,S95,W95,AA95,AE95,AI95,AM95,AQ95,AU95,AY95,BC95,BG95,BK95,BO95,BS95,BW95,CA95,CE95,CI95,CM95,CQ95,CU95,CY95,DC95,DG95,DK95,DO95,DS95,DW95,EA95,EE95,EI95,EM95,EQ95,EU95,EY95,FC95,FG95,FK95,FO95,FS95,FW95,GA95,GE95,GI95,GM95)),"",(_xlfn.STDEV.P(G95,K95,O95,S95,W95,AA95,AE95,AI95,AM95,AQ95,AU95,AY95,BC95,BG95,BK95,BO95,BS95,BW95,CA95,CE95,CI95,CM95,CQ95,CU95,CY95,DC95,DG95,DK95,DO95,DS95,DW95,EA95,EE95,EI95,EM95,EQ95,EU95,EY95,FC95,FG95,FK95,FO95,FS95,FW95,GA95,GE95,GI95,GM95)))</f>
        <v/>
      </c>
      <c r="GS95" s="9">
        <f>IF(ISERR(C95-GR95),"",C95-GR95)</f>
        <v/>
      </c>
      <c r="GT95" s="9">
        <f>IF(ISERR(C95+GR95),"",C95+GR95)</f>
        <v/>
      </c>
    </row>
    <row r="96" spans="1:203">
      <c r="F96" s="9" t="n"/>
      <c r="G96" s="9" t="n"/>
      <c r="H96" s="9" t="n"/>
      <c r="J96" s="9" t="n"/>
      <c r="K96" s="9" t="n"/>
      <c r="L96" s="9" t="n"/>
      <c r="N96" s="9" t="n"/>
      <c r="O96" s="9" t="n"/>
      <c r="P96" s="9" t="n"/>
      <c r="R96" s="9" t="n"/>
      <c r="S96" s="9" t="n"/>
      <c r="T96" s="9" t="n"/>
      <c r="V96" s="9" t="n"/>
      <c r="W96" s="9" t="n"/>
      <c r="X96" s="9" t="n"/>
      <c r="Z96" s="9" t="n"/>
      <c r="AA96" s="9" t="n"/>
      <c r="AB96" s="9" t="n"/>
      <c r="AD96" s="9" t="n"/>
      <c r="AE96" s="9" t="n"/>
      <c r="AF96" s="9" t="n"/>
      <c r="AH96" s="9" t="n"/>
      <c r="AI96" s="9" t="n"/>
      <c r="AJ96" s="9" t="n"/>
      <c r="AL96" s="9" t="n"/>
      <c r="AM96" s="9" t="n"/>
      <c r="AN96" s="9" t="n"/>
      <c r="AP96" s="9" t="n"/>
      <c r="AQ96" s="9" t="n"/>
      <c r="AR96" s="9" t="n"/>
      <c r="AT96" s="9" t="n"/>
      <c r="AU96" s="9" t="n"/>
      <c r="AV96" s="9" t="n"/>
      <c r="AX96" s="9" t="n"/>
      <c r="AY96" s="9" t="n"/>
      <c r="AZ96" s="9" t="n"/>
      <c r="BB96" s="9" t="n"/>
      <c r="BC96" s="9" t="n"/>
      <c r="BD96" s="9" t="n"/>
      <c r="BF96" s="9" t="n"/>
      <c r="BG96" s="9" t="n"/>
      <c r="BH96" s="9" t="n"/>
      <c r="BJ96" s="9" t="n"/>
      <c r="BK96" s="9" t="n"/>
      <c r="BL96" s="9" t="n"/>
      <c r="BN96" s="9" t="n"/>
      <c r="BO96" s="9" t="n"/>
      <c r="BP96" s="9" t="n"/>
      <c r="BR96" s="9" t="n"/>
      <c r="BS96" s="9" t="n"/>
      <c r="BT96" s="9" t="n"/>
      <c r="BV96" s="9" t="n"/>
      <c r="BW96" s="9" t="n"/>
      <c r="BX96" s="9" t="n"/>
      <c r="BZ96" s="9" t="n"/>
      <c r="CA96" s="9" t="n"/>
      <c r="CB96" s="9" t="n"/>
      <c r="CD96" s="9" t="n"/>
      <c r="CE96" s="9" t="n"/>
      <c r="CF96" s="9" t="n"/>
      <c r="CH96" s="9" t="n"/>
      <c r="CI96" s="9" t="n"/>
      <c r="CJ96" s="9" t="n"/>
      <c r="CL96" s="9" t="n"/>
      <c r="CM96" s="9" t="n"/>
      <c r="CN96" s="9" t="n"/>
      <c r="CP96" s="9" t="n"/>
      <c r="CQ96" s="9" t="n"/>
      <c r="CR96" s="9" t="n"/>
      <c r="CT96" s="9" t="n"/>
      <c r="CU96" s="9" t="n"/>
      <c r="CV96" s="9" t="n"/>
      <c r="CX96" s="9" t="n"/>
      <c r="CY96" s="9" t="n"/>
      <c r="CZ96" s="9" t="n"/>
      <c r="DB96" s="9" t="n"/>
      <c r="DC96" s="9" t="n"/>
      <c r="DD96" s="9" t="n"/>
      <c r="DF96" s="9" t="n"/>
      <c r="DG96" s="9" t="n"/>
      <c r="DH96" s="9" t="n"/>
      <c r="DJ96" s="9" t="n"/>
      <c r="DK96" s="9" t="n"/>
      <c r="DL96" s="9" t="n"/>
      <c r="DN96" s="9" t="n"/>
      <c r="DO96" s="9" t="n"/>
      <c r="DP96" s="9" t="n"/>
      <c r="DR96" s="9" t="n"/>
      <c r="DS96" s="9" t="n"/>
      <c r="DT96" s="9" t="n"/>
      <c r="DV96" s="9" t="n"/>
      <c r="DW96" s="9" t="n"/>
      <c r="DX96" s="9" t="n"/>
      <c r="DZ96" s="9" t="n"/>
      <c r="EA96" s="9" t="n"/>
      <c r="EB96" s="9" t="n"/>
      <c r="ED96" s="9" t="n"/>
      <c r="EE96" s="9" t="n"/>
      <c r="EF96" s="9" t="n"/>
      <c r="EH96" s="9" t="n"/>
      <c r="EI96" s="9" t="n"/>
      <c r="EJ96" s="9" t="n"/>
      <c r="EL96" s="9" t="n"/>
      <c r="EM96" s="9" t="n"/>
      <c r="EN96" s="9" t="n"/>
      <c r="EP96" s="9" t="n"/>
      <c r="EQ96" s="9" t="n"/>
      <c r="ER96" s="9" t="n"/>
      <c r="ET96" s="9" t="n"/>
      <c r="EU96" s="9" t="n"/>
      <c r="EV96" s="9" t="n"/>
      <c r="EX96" s="9" t="n"/>
      <c r="EY96" s="9" t="n"/>
      <c r="EZ96" s="9" t="n"/>
      <c r="FB96" s="9" t="n"/>
      <c r="FC96" s="9" t="n"/>
      <c r="FD96" s="9" t="n"/>
      <c r="FF96" s="9" t="n"/>
      <c r="FG96" s="9" t="n"/>
      <c r="FH96" s="9" t="n"/>
      <c r="FJ96" s="9" t="n"/>
      <c r="FK96" s="9" t="n"/>
      <c r="FL96" s="9" t="n"/>
      <c r="FN96" s="9" t="n"/>
      <c r="FO96" s="9" t="n"/>
      <c r="FP96" s="9" t="n"/>
      <c r="FR96" s="9" t="n"/>
      <c r="FS96" s="9" t="n"/>
      <c r="FT96" s="9" t="n"/>
      <c r="FV96" s="9" t="n"/>
      <c r="FW96" s="9" t="n"/>
      <c r="FX96" s="9" t="n"/>
      <c r="FZ96" s="9" t="n"/>
      <c r="GA96" s="9" t="n"/>
      <c r="GB96" s="9" t="n"/>
      <c r="GD96" s="9" t="n"/>
      <c r="GE96" s="9" t="n"/>
      <c r="GF96" s="9" t="n"/>
      <c r="GH96" s="9" t="n"/>
      <c r="GI96" s="9" t="n"/>
      <c r="GJ96" s="9" t="n"/>
      <c r="GL96" s="9" t="n"/>
      <c r="GM96" s="9" t="n"/>
      <c r="GN96" s="9" t="n"/>
      <c r="GR96" s="10">
        <f>IF(ISERR(_xlfn.STDEV.P(G96,K96,O96,S96,W96,AA96,AE96,AI96,AM96,AQ96,AU96,AY96,BC96,BG96,BK96,BO96,BS96,BW96,CA96,CE96,CI96,CM96,CQ96,CU96,CY96,DC96,DG96,DK96,DO96,DS96,DW96,EA96,EE96,EI96,EM96,EQ96,EU96,EY96,FC96,FG96,FK96,FO96,FS96,FW96,GA96,GE96,GI96,GM96)),"",(_xlfn.STDEV.P(G96,K96,O96,S96,W96,AA96,AE96,AI96,AM96,AQ96,AU96,AY96,BC96,BG96,BK96,BO96,BS96,BW96,CA96,CE96,CI96,CM96,CQ96,CU96,CY96,DC96,DG96,DK96,DO96,DS96,DW96,EA96,EE96,EI96,EM96,EQ96,EU96,EY96,FC96,FG96,FK96,FO96,FS96,FW96,GA96,GE96,GI96,GM96)))</f>
        <v/>
      </c>
      <c r="GS96" s="9">
        <f>IF(ISERR(C96-GR96),"",C96-GR96)</f>
        <v/>
      </c>
      <c r="GT96" s="9">
        <f>IF(ISERR(C96+GR96),"",C96+GR96)</f>
        <v/>
      </c>
    </row>
    <row r="97" spans="1:203">
      <c r="F97" s="9" t="n"/>
      <c r="G97" s="9" t="n"/>
      <c r="H97" s="9" t="n"/>
      <c r="J97" s="9" t="n"/>
      <c r="K97" s="9" t="n"/>
      <c r="L97" s="9" t="n"/>
      <c r="N97" s="9" t="n"/>
      <c r="O97" s="9" t="n"/>
      <c r="P97" s="9" t="n"/>
      <c r="R97" s="9" t="n"/>
      <c r="S97" s="9" t="n"/>
      <c r="T97" s="9" t="n"/>
      <c r="V97" s="9" t="n"/>
      <c r="W97" s="9" t="n"/>
      <c r="X97" s="9" t="n"/>
      <c r="Z97" s="9" t="n"/>
      <c r="AA97" s="9" t="n"/>
      <c r="AB97" s="9" t="n"/>
      <c r="AD97" s="9" t="n"/>
      <c r="AE97" s="9" t="n"/>
      <c r="AF97" s="9" t="n"/>
      <c r="AH97" s="9" t="n"/>
      <c r="AI97" s="9" t="n"/>
      <c r="AJ97" s="9" t="n"/>
      <c r="AL97" s="9" t="n"/>
      <c r="AM97" s="9" t="n"/>
      <c r="AN97" s="9" t="n"/>
      <c r="AP97" s="9" t="n"/>
      <c r="AQ97" s="9" t="n"/>
      <c r="AR97" s="9" t="n"/>
      <c r="AT97" s="9" t="n"/>
      <c r="AU97" s="9" t="n"/>
      <c r="AV97" s="9" t="n"/>
      <c r="AX97" s="9" t="n"/>
      <c r="AY97" s="9" t="n"/>
      <c r="AZ97" s="9" t="n"/>
      <c r="BB97" s="9" t="n"/>
      <c r="BC97" s="9" t="n"/>
      <c r="BD97" s="9" t="n"/>
      <c r="BF97" s="9" t="n"/>
      <c r="BG97" s="9" t="n"/>
      <c r="BH97" s="9" t="n"/>
      <c r="BJ97" s="9" t="n"/>
      <c r="BK97" s="9" t="n"/>
      <c r="BL97" s="9" t="n"/>
      <c r="BN97" s="9" t="n"/>
      <c r="BO97" s="9" t="n"/>
      <c r="BP97" s="9" t="n"/>
      <c r="BR97" s="9" t="n"/>
      <c r="BS97" s="9" t="n"/>
      <c r="BT97" s="9" t="n"/>
      <c r="BV97" s="9" t="n"/>
      <c r="BW97" s="9" t="n"/>
      <c r="BX97" s="9" t="n"/>
      <c r="BZ97" s="9" t="n"/>
      <c r="CA97" s="9" t="n"/>
      <c r="CB97" s="9" t="n"/>
      <c r="CD97" s="9" t="n"/>
      <c r="CE97" s="9" t="n"/>
      <c r="CF97" s="9" t="n"/>
      <c r="CH97" s="9" t="n"/>
      <c r="CI97" s="9" t="n"/>
      <c r="CJ97" s="9" t="n"/>
      <c r="CL97" s="9" t="n"/>
      <c r="CM97" s="9" t="n"/>
      <c r="CN97" s="9" t="n"/>
      <c r="CP97" s="9" t="n"/>
      <c r="CQ97" s="9" t="n"/>
      <c r="CR97" s="9" t="n"/>
      <c r="CT97" s="9" t="n"/>
      <c r="CU97" s="9" t="n"/>
      <c r="CV97" s="9" t="n"/>
      <c r="CX97" s="9" t="n"/>
      <c r="CY97" s="9" t="n"/>
      <c r="CZ97" s="9" t="n"/>
      <c r="DB97" s="9" t="n"/>
      <c r="DC97" s="9" t="n"/>
      <c r="DD97" s="9" t="n"/>
      <c r="DF97" s="9" t="n"/>
      <c r="DG97" s="9" t="n"/>
      <c r="DH97" s="9" t="n"/>
      <c r="DJ97" s="9" t="n"/>
      <c r="DK97" s="9" t="n"/>
      <c r="DL97" s="9" t="n"/>
      <c r="DN97" s="9" t="n"/>
      <c r="DO97" s="9" t="n"/>
      <c r="DP97" s="9" t="n"/>
      <c r="DR97" s="9" t="n"/>
      <c r="DS97" s="9" t="n"/>
      <c r="DT97" s="9" t="n"/>
      <c r="DV97" s="9" t="n"/>
      <c r="DW97" s="9" t="n"/>
      <c r="DX97" s="9" t="n"/>
      <c r="DZ97" s="9" t="n"/>
      <c r="EA97" s="9" t="n"/>
      <c r="EB97" s="9" t="n"/>
      <c r="ED97" s="9" t="n"/>
      <c r="EE97" s="9" t="n"/>
      <c r="EF97" s="9" t="n"/>
      <c r="EH97" s="9" t="n"/>
      <c r="EI97" s="9" t="n"/>
      <c r="EJ97" s="9" t="n"/>
      <c r="EL97" s="9" t="n"/>
      <c r="EM97" s="9" t="n"/>
      <c r="EN97" s="9" t="n"/>
      <c r="EP97" s="9" t="n"/>
      <c r="EQ97" s="9" t="n"/>
      <c r="ER97" s="9" t="n"/>
      <c r="ET97" s="9" t="n"/>
      <c r="EU97" s="9" t="n"/>
      <c r="EV97" s="9" t="n"/>
      <c r="EX97" s="9" t="n"/>
      <c r="EY97" s="9" t="n"/>
      <c r="EZ97" s="9" t="n"/>
      <c r="FB97" s="9" t="n"/>
      <c r="FC97" s="9" t="n"/>
      <c r="FD97" s="9" t="n"/>
      <c r="FF97" s="9" t="n"/>
      <c r="FG97" s="9" t="n"/>
      <c r="FH97" s="9" t="n"/>
      <c r="FJ97" s="9" t="n"/>
      <c r="FK97" s="9" t="n"/>
      <c r="FL97" s="9" t="n"/>
      <c r="FN97" s="9" t="n"/>
      <c r="FO97" s="9" t="n"/>
      <c r="FP97" s="9" t="n"/>
      <c r="FR97" s="9" t="n"/>
      <c r="FS97" s="9" t="n"/>
      <c r="FT97" s="9" t="n"/>
      <c r="FV97" s="9" t="n"/>
      <c r="FW97" s="9" t="n"/>
      <c r="FX97" s="9" t="n"/>
      <c r="FZ97" s="9" t="n"/>
      <c r="GA97" s="9" t="n"/>
      <c r="GB97" s="9" t="n"/>
      <c r="GD97" s="9" t="n"/>
      <c r="GE97" s="9" t="n"/>
      <c r="GF97" s="9" t="n"/>
      <c r="GH97" s="9" t="n"/>
      <c r="GI97" s="9" t="n"/>
      <c r="GJ97" s="9" t="n"/>
      <c r="GL97" s="9" t="n"/>
      <c r="GM97" s="9" t="n"/>
      <c r="GN97" s="9" t="n"/>
      <c r="GR97" s="10">
        <f>IF(ISERR(_xlfn.STDEV.P(G97,K97,O97,S97,W97,AA97,AE97,AI97,AM97,AQ97,AU97,AY97,BC97,BG97,BK97,BO97,BS97,BW97,CA97,CE97,CI97,CM97,CQ97,CU97,CY97,DC97,DG97,DK97,DO97,DS97,DW97,EA97,EE97,EI97,EM97,EQ97,EU97,EY97,FC97,FG97,FK97,FO97,FS97,FW97,GA97,GE97,GI97,GM97)),"",(_xlfn.STDEV.P(G97,K97,O97,S97,W97,AA97,AE97,AI97,AM97,AQ97,AU97,AY97,BC97,BG97,BK97,BO97,BS97,BW97,CA97,CE97,CI97,CM97,CQ97,CU97,CY97,DC97,DG97,DK97,DO97,DS97,DW97,EA97,EE97,EI97,EM97,EQ97,EU97,EY97,FC97,FG97,FK97,FO97,FS97,FW97,GA97,GE97,GI97,GM97)))</f>
        <v/>
      </c>
      <c r="GS97" s="9">
        <f>IF(ISERR(C97-GR97),"",C97-GR97)</f>
        <v/>
      </c>
      <c r="GT97" s="9">
        <f>IF(ISERR(C97+GR97),"",C97+GR97)</f>
        <v/>
      </c>
    </row>
    <row r="98" spans="1:203">
      <c r="F98" s="9" t="n"/>
      <c r="G98" s="9" t="n"/>
      <c r="H98" s="9" t="n"/>
      <c r="J98" s="9" t="n"/>
      <c r="K98" s="9" t="n"/>
      <c r="L98" s="9" t="n"/>
      <c r="N98" s="9" t="n"/>
      <c r="O98" s="9" t="n"/>
      <c r="P98" s="9" t="n"/>
      <c r="R98" s="9" t="n"/>
      <c r="S98" s="9" t="n"/>
      <c r="T98" s="9" t="n"/>
      <c r="V98" s="9" t="n"/>
      <c r="W98" s="9" t="n"/>
      <c r="X98" s="9" t="n"/>
      <c r="Z98" s="9" t="n"/>
      <c r="AA98" s="9" t="n"/>
      <c r="AB98" s="9" t="n"/>
      <c r="AD98" s="9" t="n"/>
      <c r="AE98" s="9" t="n"/>
      <c r="AF98" s="9" t="n"/>
      <c r="AH98" s="9" t="n"/>
      <c r="AI98" s="9" t="n"/>
      <c r="AJ98" s="9" t="n"/>
      <c r="AL98" s="9" t="n"/>
      <c r="AM98" s="9" t="n"/>
      <c r="AN98" s="9" t="n"/>
      <c r="AP98" s="9" t="n"/>
      <c r="AQ98" s="9" t="n"/>
      <c r="AR98" s="9" t="n"/>
      <c r="AT98" s="9" t="n"/>
      <c r="AU98" s="9" t="n"/>
      <c r="AV98" s="9" t="n"/>
      <c r="AX98" s="9" t="n"/>
      <c r="AY98" s="9" t="n"/>
      <c r="AZ98" s="9" t="n"/>
      <c r="BB98" s="9" t="n"/>
      <c r="BC98" s="9" t="n"/>
      <c r="BD98" s="9" t="n"/>
      <c r="BF98" s="9" t="n"/>
      <c r="BG98" s="9" t="n"/>
      <c r="BH98" s="9" t="n"/>
      <c r="BJ98" s="9" t="n"/>
      <c r="BK98" s="9" t="n"/>
      <c r="BL98" s="9" t="n"/>
      <c r="BN98" s="9" t="n"/>
      <c r="BO98" s="9" t="n"/>
      <c r="BP98" s="9" t="n"/>
      <c r="BR98" s="9" t="n"/>
      <c r="BS98" s="9" t="n"/>
      <c r="BT98" s="9" t="n"/>
      <c r="BV98" s="9" t="n"/>
      <c r="BW98" s="9" t="n"/>
      <c r="BX98" s="9" t="n"/>
      <c r="BZ98" s="9" t="n"/>
      <c r="CA98" s="9" t="n"/>
      <c r="CB98" s="9" t="n"/>
      <c r="CD98" s="9" t="n"/>
      <c r="CE98" s="9" t="n"/>
      <c r="CF98" s="9" t="n"/>
      <c r="CH98" s="9" t="n"/>
      <c r="CI98" s="9" t="n"/>
      <c r="CJ98" s="9" t="n"/>
      <c r="CL98" s="9" t="n"/>
      <c r="CM98" s="9" t="n"/>
      <c r="CN98" s="9" t="n"/>
      <c r="CP98" s="9" t="n"/>
      <c r="CQ98" s="9" t="n"/>
      <c r="CR98" s="9" t="n"/>
      <c r="CT98" s="9" t="n"/>
      <c r="CU98" s="9" t="n"/>
      <c r="CV98" s="9" t="n"/>
      <c r="CX98" s="9" t="n"/>
      <c r="CY98" s="9" t="n"/>
      <c r="CZ98" s="9" t="n"/>
      <c r="DB98" s="9" t="n"/>
      <c r="DC98" s="9" t="n"/>
      <c r="DD98" s="9" t="n"/>
      <c r="DF98" s="9" t="n"/>
      <c r="DG98" s="9" t="n"/>
      <c r="DH98" s="9" t="n"/>
      <c r="DJ98" s="9" t="n"/>
      <c r="DK98" s="9" t="n"/>
      <c r="DL98" s="9" t="n"/>
      <c r="DN98" s="9" t="n"/>
      <c r="DO98" s="9" t="n"/>
      <c r="DP98" s="9" t="n"/>
      <c r="DR98" s="9" t="n"/>
      <c r="DS98" s="9" t="n"/>
      <c r="DT98" s="9" t="n"/>
      <c r="DV98" s="9" t="n"/>
      <c r="DW98" s="9" t="n"/>
      <c r="DX98" s="9" t="n"/>
      <c r="DZ98" s="9" t="n"/>
      <c r="EA98" s="9" t="n"/>
      <c r="EB98" s="9" t="n"/>
      <c r="ED98" s="9" t="n"/>
      <c r="EE98" s="9" t="n"/>
      <c r="EF98" s="9" t="n"/>
      <c r="EH98" s="9" t="n"/>
      <c r="EI98" s="9" t="n"/>
      <c r="EJ98" s="9" t="n"/>
      <c r="EL98" s="9" t="n"/>
      <c r="EM98" s="9" t="n"/>
      <c r="EN98" s="9" t="n"/>
      <c r="EP98" s="9" t="n"/>
      <c r="EQ98" s="9" t="n"/>
      <c r="ER98" s="9" t="n"/>
      <c r="ET98" s="9" t="n"/>
      <c r="EU98" s="9" t="n"/>
      <c r="EV98" s="9" t="n"/>
      <c r="EX98" s="9" t="n"/>
      <c r="EY98" s="9" t="n"/>
      <c r="EZ98" s="9" t="n"/>
      <c r="FB98" s="9" t="n"/>
      <c r="FC98" s="9" t="n"/>
      <c r="FD98" s="9" t="n"/>
      <c r="FF98" s="9" t="n"/>
      <c r="FG98" s="9" t="n"/>
      <c r="FH98" s="9" t="n"/>
      <c r="FJ98" s="9" t="n"/>
      <c r="FK98" s="9" t="n"/>
      <c r="FL98" s="9" t="n"/>
      <c r="FN98" s="9" t="n"/>
      <c r="FO98" s="9" t="n"/>
      <c r="FP98" s="9" t="n"/>
      <c r="FR98" s="9" t="n"/>
      <c r="FS98" s="9" t="n"/>
      <c r="FT98" s="9" t="n"/>
      <c r="FV98" s="9" t="n"/>
      <c r="FW98" s="9" t="n"/>
      <c r="FX98" s="9" t="n"/>
      <c r="FZ98" s="9" t="n"/>
      <c r="GA98" s="9" t="n"/>
      <c r="GB98" s="9" t="n"/>
      <c r="GD98" s="9" t="n"/>
      <c r="GE98" s="9" t="n"/>
      <c r="GF98" s="9" t="n"/>
      <c r="GH98" s="9" t="n"/>
      <c r="GI98" s="9" t="n"/>
      <c r="GJ98" s="9" t="n"/>
      <c r="GL98" s="9" t="n"/>
      <c r="GM98" s="9" t="n"/>
      <c r="GN98" s="9" t="n"/>
      <c r="GR98" s="10">
        <f>IF(ISERR(_xlfn.STDEV.P(G98,K98,O98,S98,W98,AA98,AE98,AI98,AM98,AQ98,AU98,AY98,BC98,BG98,BK98,BO98,BS98,BW98,CA98,CE98,CI98,CM98,CQ98,CU98,CY98,DC98,DG98,DK98,DO98,DS98,DW98,EA98,EE98,EI98,EM98,EQ98,EU98,EY98,FC98,FG98,FK98,FO98,FS98,FW98,GA98,GE98,GI98,GM98)),"",(_xlfn.STDEV.P(G98,K98,O98,S98,W98,AA98,AE98,AI98,AM98,AQ98,AU98,AY98,BC98,BG98,BK98,BO98,BS98,BW98,CA98,CE98,CI98,CM98,CQ98,CU98,CY98,DC98,DG98,DK98,DO98,DS98,DW98,EA98,EE98,EI98,EM98,EQ98,EU98,EY98,FC98,FG98,FK98,FO98,FS98,FW98,GA98,GE98,GI98,GM98)))</f>
        <v/>
      </c>
      <c r="GS98" s="9">
        <f>IF(ISERR(C98-GR98),"",C98-GR98)</f>
        <v/>
      </c>
      <c r="GT98" s="9">
        <f>IF(ISERR(C98+GR98),"",C98+GR98)</f>
        <v/>
      </c>
    </row>
    <row r="99" spans="1:203">
      <c r="F99" s="9" t="n"/>
      <c r="G99" s="9" t="n"/>
      <c r="H99" s="9" t="n"/>
      <c r="J99" s="9" t="n"/>
      <c r="K99" s="9" t="n"/>
      <c r="L99" s="9" t="n"/>
      <c r="N99" s="9" t="n"/>
      <c r="O99" s="9" t="n"/>
      <c r="P99" s="9" t="n"/>
      <c r="R99" s="9" t="n"/>
      <c r="S99" s="9" t="n"/>
      <c r="T99" s="9" t="n"/>
      <c r="V99" s="9" t="n"/>
      <c r="W99" s="9" t="n"/>
      <c r="X99" s="9" t="n"/>
      <c r="Z99" s="9" t="n"/>
      <c r="AA99" s="9" t="n"/>
      <c r="AB99" s="9" t="n"/>
      <c r="AD99" s="9" t="n"/>
      <c r="AE99" s="9" t="n"/>
      <c r="AF99" s="9" t="n"/>
      <c r="AH99" s="9" t="n"/>
      <c r="AI99" s="9" t="n"/>
      <c r="AJ99" s="9" t="n"/>
      <c r="AL99" s="9" t="n"/>
      <c r="AM99" s="9" t="n"/>
      <c r="AN99" s="9" t="n"/>
      <c r="AP99" s="9" t="n"/>
      <c r="AQ99" s="9" t="n"/>
      <c r="AR99" s="9" t="n"/>
      <c r="AT99" s="9" t="n"/>
      <c r="AU99" s="9" t="n"/>
      <c r="AV99" s="9" t="n"/>
      <c r="AX99" s="9" t="n"/>
      <c r="AY99" s="9" t="n"/>
      <c r="AZ99" s="9" t="n"/>
      <c r="BB99" s="9" t="n"/>
      <c r="BC99" s="9" t="n"/>
      <c r="BD99" s="9" t="n"/>
      <c r="BF99" s="9" t="n"/>
      <c r="BG99" s="9" t="n"/>
      <c r="BH99" s="9" t="n"/>
      <c r="BJ99" s="9" t="n"/>
      <c r="BK99" s="9" t="n"/>
      <c r="BL99" s="9" t="n"/>
      <c r="BN99" s="9" t="n"/>
      <c r="BO99" s="9" t="n"/>
      <c r="BP99" s="9" t="n"/>
      <c r="BR99" s="9" t="n"/>
      <c r="BS99" s="9" t="n"/>
      <c r="BT99" s="9" t="n"/>
      <c r="BV99" s="9" t="n"/>
      <c r="BW99" s="9" t="n"/>
      <c r="BX99" s="9" t="n"/>
      <c r="BZ99" s="9" t="n"/>
      <c r="CA99" s="9" t="n"/>
      <c r="CB99" s="9" t="n"/>
      <c r="CD99" s="9" t="n"/>
      <c r="CE99" s="9" t="n"/>
      <c r="CF99" s="9" t="n"/>
      <c r="CH99" s="9" t="n"/>
      <c r="CI99" s="9" t="n"/>
      <c r="CJ99" s="9" t="n"/>
      <c r="CL99" s="9" t="n"/>
      <c r="CM99" s="9" t="n"/>
      <c r="CN99" s="9" t="n"/>
      <c r="CP99" s="9" t="n"/>
      <c r="CQ99" s="9" t="n"/>
      <c r="CR99" s="9" t="n"/>
      <c r="CT99" s="9" t="n"/>
      <c r="CU99" s="9" t="n"/>
      <c r="CV99" s="9" t="n"/>
      <c r="CX99" s="9" t="n"/>
      <c r="CY99" s="9" t="n"/>
      <c r="CZ99" s="9" t="n"/>
      <c r="DB99" s="9" t="n"/>
      <c r="DC99" s="9" t="n"/>
      <c r="DD99" s="9" t="n"/>
      <c r="DF99" s="9" t="n"/>
      <c r="DG99" s="9" t="n"/>
      <c r="DH99" s="9" t="n"/>
      <c r="DJ99" s="9" t="n"/>
      <c r="DK99" s="9" t="n"/>
      <c r="DL99" s="9" t="n"/>
      <c r="DN99" s="9" t="n"/>
      <c r="DO99" s="9" t="n"/>
      <c r="DP99" s="9" t="n"/>
      <c r="DR99" s="9" t="n"/>
      <c r="DS99" s="9" t="n"/>
      <c r="DT99" s="9" t="n"/>
      <c r="DV99" s="9" t="n"/>
      <c r="DW99" s="9" t="n"/>
      <c r="DX99" s="9" t="n"/>
      <c r="DZ99" s="9" t="n"/>
      <c r="EA99" s="9" t="n"/>
      <c r="EB99" s="9" t="n"/>
      <c r="ED99" s="9" t="n"/>
      <c r="EE99" s="9" t="n"/>
      <c r="EF99" s="9" t="n"/>
      <c r="EH99" s="9" t="n"/>
      <c r="EI99" s="9" t="n"/>
      <c r="EJ99" s="9" t="n"/>
      <c r="EL99" s="9" t="n"/>
      <c r="EM99" s="9" t="n"/>
      <c r="EN99" s="9" t="n"/>
      <c r="EP99" s="9" t="n"/>
      <c r="EQ99" s="9" t="n"/>
      <c r="ER99" s="9" t="n"/>
      <c r="ET99" s="9" t="n"/>
      <c r="EU99" s="9" t="n"/>
      <c r="EV99" s="9" t="n"/>
      <c r="EX99" s="9" t="n"/>
      <c r="EY99" s="9" t="n"/>
      <c r="EZ99" s="9" t="n"/>
      <c r="FB99" s="9" t="n"/>
      <c r="FC99" s="9" t="n"/>
      <c r="FD99" s="9" t="n"/>
      <c r="FF99" s="9" t="n"/>
      <c r="FG99" s="9" t="n"/>
      <c r="FH99" s="9" t="n"/>
      <c r="FJ99" s="9" t="n"/>
      <c r="FK99" s="9" t="n"/>
      <c r="FL99" s="9" t="n"/>
      <c r="FN99" s="9" t="n"/>
      <c r="FO99" s="9" t="n"/>
      <c r="FP99" s="9" t="n"/>
      <c r="FR99" s="9" t="n"/>
      <c r="FS99" s="9" t="n"/>
      <c r="FT99" s="9" t="n"/>
      <c r="FV99" s="9" t="n"/>
      <c r="FW99" s="9" t="n"/>
      <c r="FX99" s="9" t="n"/>
      <c r="FZ99" s="9" t="n"/>
      <c r="GA99" s="9" t="n"/>
      <c r="GB99" s="9" t="n"/>
      <c r="GD99" s="9" t="n"/>
      <c r="GE99" s="9" t="n"/>
      <c r="GF99" s="9" t="n"/>
      <c r="GH99" s="9" t="n"/>
      <c r="GI99" s="9" t="n"/>
      <c r="GJ99" s="9" t="n"/>
      <c r="GL99" s="9" t="n"/>
      <c r="GM99" s="9" t="n"/>
      <c r="GN99" s="9" t="n"/>
      <c r="GR99" s="10">
        <f>IF(ISERR(_xlfn.STDEV.P(G99,K99,O99,S99,W99,AA99,AE99,AI99,AM99,AQ99,AU99,AY99,BC99,BG99,BK99,BO99,BS99,BW99,CA99,CE99,CI99,CM99,CQ99,CU99,CY99,DC99,DG99,DK99,DO99,DS99,DW99,EA99,EE99,EI99,EM99,EQ99,EU99,EY99,FC99,FG99,FK99,FO99,FS99,FW99,GA99,GE99,GI99,GM99)),"",(_xlfn.STDEV.P(G99,K99,O99,S99,W99,AA99,AE99,AI99,AM99,AQ99,AU99,AY99,BC99,BG99,BK99,BO99,BS99,BW99,CA99,CE99,CI99,CM99,CQ99,CU99,CY99,DC99,DG99,DK99,DO99,DS99,DW99,EA99,EE99,EI99,EM99,EQ99,EU99,EY99,FC99,FG99,FK99,FO99,FS99,FW99,GA99,GE99,GI99,GM99)))</f>
        <v/>
      </c>
      <c r="GS99" s="9">
        <f>IF(ISERR(C99-GR99),"",C99-GR99)</f>
        <v/>
      </c>
      <c r="GT99" s="9">
        <f>IF(ISERR(C99+GR99),"",C99+GR99)</f>
        <v/>
      </c>
    </row>
    <row r="100" spans="1:203">
      <c r="F100" s="9" t="n"/>
      <c r="G100" s="9" t="n"/>
      <c r="H100" s="9" t="n"/>
      <c r="J100" s="9" t="n"/>
      <c r="K100" s="9" t="n"/>
      <c r="L100" s="9" t="n"/>
      <c r="N100" s="9" t="n"/>
      <c r="O100" s="9" t="n"/>
      <c r="P100" s="9" t="n"/>
      <c r="R100" s="9" t="n"/>
      <c r="S100" s="9" t="n"/>
      <c r="T100" s="9" t="n"/>
      <c r="V100" s="9" t="n"/>
      <c r="W100" s="9" t="n"/>
      <c r="X100" s="9" t="n"/>
      <c r="Z100" s="9" t="n"/>
      <c r="AA100" s="9" t="n"/>
      <c r="AB100" s="9" t="n"/>
      <c r="AD100" s="9" t="n"/>
      <c r="AE100" s="9" t="n"/>
      <c r="AF100" s="9" t="n"/>
      <c r="AH100" s="9" t="n"/>
      <c r="AI100" s="9" t="n"/>
      <c r="AJ100" s="9" t="n"/>
      <c r="AL100" s="9" t="n"/>
      <c r="AM100" s="9" t="n"/>
      <c r="AN100" s="9" t="n"/>
      <c r="AP100" s="9" t="n"/>
      <c r="AQ100" s="9" t="n"/>
      <c r="AR100" s="9" t="n"/>
      <c r="AT100" s="9" t="n"/>
      <c r="AU100" s="9" t="n"/>
      <c r="AV100" s="9" t="n"/>
      <c r="AX100" s="9" t="n"/>
      <c r="AY100" s="9" t="n"/>
      <c r="AZ100" s="9" t="n"/>
      <c r="BB100" s="9" t="n"/>
      <c r="BC100" s="9" t="n"/>
      <c r="BD100" s="9" t="n"/>
      <c r="BF100" s="9" t="n"/>
      <c r="BG100" s="9" t="n"/>
      <c r="BH100" s="9" t="n"/>
      <c r="BJ100" s="9" t="n"/>
      <c r="BK100" s="9" t="n"/>
      <c r="BL100" s="9" t="n"/>
      <c r="BN100" s="9" t="n"/>
      <c r="BO100" s="9" t="n"/>
      <c r="BP100" s="9" t="n"/>
      <c r="BR100" s="9" t="n"/>
      <c r="BS100" s="9" t="n"/>
      <c r="BT100" s="9" t="n"/>
      <c r="BV100" s="9" t="n"/>
      <c r="BW100" s="9" t="n"/>
      <c r="BX100" s="9" t="n"/>
      <c r="BZ100" s="9" t="n"/>
      <c r="CA100" s="9" t="n"/>
      <c r="CB100" s="9" t="n"/>
      <c r="CD100" s="9" t="n"/>
      <c r="CE100" s="9" t="n"/>
      <c r="CF100" s="9" t="n"/>
      <c r="CH100" s="9" t="n"/>
      <c r="CI100" s="9" t="n"/>
      <c r="CJ100" s="9" t="n"/>
      <c r="CL100" s="9" t="n"/>
      <c r="CM100" s="9" t="n"/>
      <c r="CN100" s="9" t="n"/>
      <c r="CP100" s="9" t="n"/>
      <c r="CQ100" s="9" t="n"/>
      <c r="CR100" s="9" t="n"/>
      <c r="CT100" s="9" t="n"/>
      <c r="CU100" s="9" t="n"/>
      <c r="CV100" s="9" t="n"/>
      <c r="CX100" s="9" t="n"/>
      <c r="CY100" s="9" t="n"/>
      <c r="CZ100" s="9" t="n"/>
      <c r="DB100" s="9" t="n"/>
      <c r="DC100" s="9" t="n"/>
      <c r="DD100" s="9" t="n"/>
      <c r="DF100" s="9" t="n"/>
      <c r="DG100" s="9" t="n"/>
      <c r="DH100" s="9" t="n"/>
      <c r="DJ100" s="9" t="n"/>
      <c r="DK100" s="9" t="n"/>
      <c r="DL100" s="9" t="n"/>
      <c r="DN100" s="9" t="n"/>
      <c r="DO100" s="9" t="n"/>
      <c r="DP100" s="9" t="n"/>
      <c r="DR100" s="9" t="n"/>
      <c r="DS100" s="9" t="n"/>
      <c r="DT100" s="9" t="n"/>
      <c r="DV100" s="9" t="n"/>
      <c r="DW100" s="9" t="n"/>
      <c r="DX100" s="9" t="n"/>
      <c r="DZ100" s="9" t="n"/>
      <c r="EA100" s="9" t="n"/>
      <c r="EB100" s="9" t="n"/>
      <c r="ED100" s="9" t="n"/>
      <c r="EE100" s="9" t="n"/>
      <c r="EF100" s="9" t="n"/>
      <c r="EH100" s="9" t="n"/>
      <c r="EI100" s="9" t="n"/>
      <c r="EJ100" s="9" t="n"/>
      <c r="EL100" s="9" t="n"/>
      <c r="EM100" s="9" t="n"/>
      <c r="EN100" s="9" t="n"/>
      <c r="EP100" s="9" t="n"/>
      <c r="EQ100" s="9" t="n"/>
      <c r="ER100" s="9" t="n"/>
      <c r="ET100" s="9" t="n"/>
      <c r="EU100" s="9" t="n"/>
      <c r="EV100" s="9" t="n"/>
      <c r="EX100" s="9" t="n"/>
      <c r="EY100" s="9" t="n"/>
      <c r="EZ100" s="9" t="n"/>
      <c r="FB100" s="9" t="n"/>
      <c r="FC100" s="9" t="n"/>
      <c r="FD100" s="9" t="n"/>
      <c r="FF100" s="9" t="n"/>
      <c r="FG100" s="9" t="n"/>
      <c r="FH100" s="9" t="n"/>
      <c r="FJ100" s="9" t="n"/>
      <c r="FK100" s="9" t="n"/>
      <c r="FL100" s="9" t="n"/>
      <c r="FN100" s="9" t="n"/>
      <c r="FO100" s="9" t="n"/>
      <c r="FP100" s="9" t="n"/>
      <c r="FR100" s="9" t="n"/>
      <c r="FS100" s="9" t="n"/>
      <c r="FT100" s="9" t="n"/>
      <c r="FV100" s="9" t="n"/>
      <c r="FW100" s="9" t="n"/>
      <c r="FX100" s="9" t="n"/>
      <c r="FZ100" s="9" t="n"/>
      <c r="GA100" s="9" t="n"/>
      <c r="GB100" s="9" t="n"/>
      <c r="GD100" s="9" t="n"/>
      <c r="GE100" s="9" t="n"/>
      <c r="GF100" s="9" t="n"/>
      <c r="GH100" s="9" t="n"/>
      <c r="GI100" s="9" t="n"/>
      <c r="GJ100" s="9" t="n"/>
      <c r="GL100" s="9" t="n"/>
      <c r="GM100" s="9" t="n"/>
      <c r="GN100" s="9" t="n"/>
      <c r="GR100" s="10">
        <f>IF(ISERR(_xlfn.STDEV.P(G100,K100,O100,S100,W100,AA100,AE100,AI100,AM100,AQ100,AU100,AY100,BC100,BG100,BK100,BO100,BS100,BW100,CA100,CE100,CI100,CM100,CQ100,CU100,CY100,DC100,DG100,DK100,DO100,DS100,DW100,EA100,EE100,EI100,EM100,EQ100,EU100,EY100,FC100,FG100,FK100,FO100,FS100,FW100,GA100,GE100,GI100,GM100)),"",(_xlfn.STDEV.P(G100,K100,O100,S100,W100,AA100,AE100,AI100,AM100,AQ100,AU100,AY100,BC100,BG100,BK100,BO100,BS100,BW100,CA100,CE100,CI100,CM100,CQ100,CU100,CY100,DC100,DG100,DK100,DO100,DS100,DW100,EA100,EE100,EI100,EM100,EQ100,EU100,EY100,FC100,FG100,FK100,FO100,FS100,FW100,GA100,GE100,GI100,GM100)))</f>
        <v/>
      </c>
      <c r="GS100" s="9">
        <f>IF(ISERR(C100-GR100),"",C100-GR100)</f>
        <v/>
      </c>
      <c r="GT100" s="9">
        <f>IF(ISERR(C100+GR100),"",C100+GR100)</f>
        <v/>
      </c>
    </row>
    <row r="101" spans="1:203">
      <c r="F101" s="9" t="n"/>
      <c r="G101" s="9" t="n"/>
      <c r="H101" s="9" t="n"/>
      <c r="J101" s="9" t="n"/>
      <c r="K101" s="9" t="n"/>
      <c r="L101" s="9" t="n"/>
      <c r="N101" s="9" t="n"/>
      <c r="O101" s="9" t="n"/>
      <c r="P101" s="9" t="n"/>
      <c r="R101" s="9" t="n"/>
      <c r="S101" s="9" t="n"/>
      <c r="T101" s="9" t="n"/>
      <c r="V101" s="9" t="n"/>
      <c r="W101" s="9" t="n"/>
      <c r="X101" s="9" t="n"/>
      <c r="Z101" s="9" t="n"/>
      <c r="AA101" s="9" t="n"/>
      <c r="AB101" s="9" t="n"/>
      <c r="AD101" s="9" t="n"/>
      <c r="AE101" s="9" t="n"/>
      <c r="AF101" s="9" t="n"/>
      <c r="AH101" s="9" t="n"/>
      <c r="AI101" s="9" t="n"/>
      <c r="AJ101" s="9" t="n"/>
      <c r="AL101" s="9" t="n"/>
      <c r="AM101" s="9" t="n"/>
      <c r="AN101" s="9" t="n"/>
      <c r="AP101" s="9" t="n"/>
      <c r="AQ101" s="9" t="n"/>
      <c r="AR101" s="9" t="n"/>
      <c r="AT101" s="9" t="n"/>
      <c r="AU101" s="9" t="n"/>
      <c r="AV101" s="9" t="n"/>
      <c r="AX101" s="9" t="n"/>
      <c r="AY101" s="9" t="n"/>
      <c r="AZ101" s="9" t="n"/>
      <c r="BB101" s="9" t="n"/>
      <c r="BC101" s="9" t="n"/>
      <c r="BD101" s="9" t="n"/>
      <c r="BF101" s="9" t="n"/>
      <c r="BG101" s="9" t="n"/>
      <c r="BH101" s="9" t="n"/>
      <c r="BJ101" s="9" t="n"/>
      <c r="BK101" s="9" t="n"/>
      <c r="BL101" s="9" t="n"/>
      <c r="BN101" s="9" t="n"/>
      <c r="BO101" s="9" t="n"/>
      <c r="BP101" s="9" t="n"/>
      <c r="BR101" s="9" t="n"/>
      <c r="BS101" s="9" t="n"/>
      <c r="BT101" s="9" t="n"/>
      <c r="BV101" s="9" t="n"/>
      <c r="BW101" s="9" t="n"/>
      <c r="BX101" s="9" t="n"/>
      <c r="BZ101" s="9" t="n"/>
      <c r="CA101" s="9" t="n"/>
      <c r="CB101" s="9" t="n"/>
      <c r="CD101" s="9" t="n"/>
      <c r="CE101" s="9" t="n"/>
      <c r="CF101" s="9" t="n"/>
      <c r="CH101" s="9" t="n"/>
      <c r="CI101" s="9" t="n"/>
      <c r="CJ101" s="9" t="n"/>
      <c r="CL101" s="9" t="n"/>
      <c r="CM101" s="9" t="n"/>
      <c r="CN101" s="9" t="n"/>
      <c r="CP101" s="9" t="n"/>
      <c r="CQ101" s="9" t="n"/>
      <c r="CR101" s="9" t="n"/>
      <c r="CT101" s="9" t="n"/>
      <c r="CU101" s="9" t="n"/>
      <c r="CV101" s="9" t="n"/>
      <c r="CX101" s="9" t="n"/>
      <c r="CY101" s="9" t="n"/>
      <c r="CZ101" s="9" t="n"/>
      <c r="DB101" s="9" t="n"/>
      <c r="DC101" s="9" t="n"/>
      <c r="DD101" s="9" t="n"/>
      <c r="DF101" s="9" t="n"/>
      <c r="DG101" s="9" t="n"/>
      <c r="DH101" s="9" t="n"/>
      <c r="DJ101" s="9" t="n"/>
      <c r="DK101" s="9" t="n"/>
      <c r="DL101" s="9" t="n"/>
      <c r="DN101" s="9" t="n"/>
      <c r="DO101" s="9" t="n"/>
      <c r="DP101" s="9" t="n"/>
      <c r="DR101" s="9" t="n"/>
      <c r="DS101" s="9" t="n"/>
      <c r="DT101" s="9" t="n"/>
      <c r="DV101" s="9" t="n"/>
      <c r="DW101" s="9" t="n"/>
      <c r="DX101" s="9" t="n"/>
      <c r="DZ101" s="9" t="n"/>
      <c r="EA101" s="9" t="n"/>
      <c r="EB101" s="9" t="n"/>
      <c r="ED101" s="9" t="n"/>
      <c r="EE101" s="9" t="n"/>
      <c r="EF101" s="9" t="n"/>
      <c r="EH101" s="9" t="n"/>
      <c r="EI101" s="9" t="n"/>
      <c r="EJ101" s="9" t="n"/>
      <c r="EL101" s="9" t="n"/>
      <c r="EM101" s="9" t="n"/>
      <c r="EN101" s="9" t="n"/>
      <c r="EP101" s="9" t="n"/>
      <c r="EQ101" s="9" t="n"/>
      <c r="ER101" s="9" t="n"/>
      <c r="ET101" s="9" t="n"/>
      <c r="EU101" s="9" t="n"/>
      <c r="EV101" s="9" t="n"/>
      <c r="EX101" s="9" t="n"/>
      <c r="EY101" s="9" t="n"/>
      <c r="EZ101" s="9" t="n"/>
      <c r="FB101" s="9" t="n"/>
      <c r="FC101" s="9" t="n"/>
      <c r="FD101" s="9" t="n"/>
      <c r="FF101" s="9" t="n"/>
      <c r="FG101" s="9" t="n"/>
      <c r="FH101" s="9" t="n"/>
      <c r="FJ101" s="9" t="n"/>
      <c r="FK101" s="9" t="n"/>
      <c r="FL101" s="9" t="n"/>
      <c r="FN101" s="9" t="n"/>
      <c r="FO101" s="9" t="n"/>
      <c r="FP101" s="9" t="n"/>
      <c r="FR101" s="9" t="n"/>
      <c r="FS101" s="9" t="n"/>
      <c r="FT101" s="9" t="n"/>
      <c r="FV101" s="9" t="n"/>
      <c r="FW101" s="9" t="n"/>
      <c r="FX101" s="9" t="n"/>
      <c r="FZ101" s="9" t="n"/>
      <c r="GA101" s="9" t="n"/>
      <c r="GB101" s="9" t="n"/>
      <c r="GD101" s="9" t="n"/>
      <c r="GE101" s="9" t="n"/>
      <c r="GF101" s="9" t="n"/>
      <c r="GH101" s="9" t="n"/>
      <c r="GI101" s="9" t="n"/>
      <c r="GJ101" s="9" t="n"/>
      <c r="GL101" s="9" t="n"/>
      <c r="GM101" s="9" t="n"/>
      <c r="GN101" s="9" t="n"/>
      <c r="GR101" s="10">
        <f>IF(ISERR(_xlfn.STDEV.P(G101,K101,O101,S101,W101,AA101,AE101,AI101,AM101,AQ101,AU101,AY101,BC101,BG101,BK101,BO101,BS101,BW101,CA101,CE101,CI101,CM101,CQ101,CU101,CY101,DC101,DG101,DK101,DO101,DS101,DW101,EA101,EE101,EI101,EM101,EQ101,EU101,EY101,FC101,FG101,FK101,FO101,FS101,FW101,GA101,GE101,GI101,GM101)),"",(_xlfn.STDEV.P(G101,K101,O101,S101,W101,AA101,AE101,AI101,AM101,AQ101,AU101,AY101,BC101,BG101,BK101,BO101,BS101,BW101,CA101,CE101,CI101,CM101,CQ101,CU101,CY101,DC101,DG101,DK101,DO101,DS101,DW101,EA101,EE101,EI101,EM101,EQ101,EU101,EY101,FC101,FG101,FK101,FO101,FS101,FW101,GA101,GE101,GI101,GM101)))</f>
        <v/>
      </c>
      <c r="GS101" s="9">
        <f>IF(ISERR(C101-GR101),"",C101-GR101)</f>
        <v/>
      </c>
      <c r="GT101" s="9">
        <f>IF(ISERR(C101+GR101),"",C101+GR101)</f>
        <v/>
      </c>
    </row>
    <row r="102" spans="1:203">
      <c r="F102" s="9" t="n"/>
      <c r="G102" s="9" t="n"/>
      <c r="H102" s="9" t="n"/>
      <c r="J102" s="9" t="n"/>
      <c r="K102" s="9" t="n"/>
      <c r="L102" s="9" t="n"/>
      <c r="N102" s="9" t="n"/>
      <c r="O102" s="9" t="n"/>
      <c r="P102" s="9" t="n"/>
      <c r="R102" s="9" t="n"/>
      <c r="S102" s="9" t="n"/>
      <c r="T102" s="9" t="n"/>
      <c r="V102" s="9" t="n"/>
      <c r="W102" s="9" t="n"/>
      <c r="X102" s="9" t="n"/>
      <c r="Z102" s="9" t="n"/>
      <c r="AA102" s="9" t="n"/>
      <c r="AB102" s="9" t="n"/>
      <c r="AD102" s="9" t="n"/>
      <c r="AE102" s="9" t="n"/>
      <c r="AF102" s="9" t="n"/>
      <c r="AH102" s="9" t="n"/>
      <c r="AI102" s="9" t="n"/>
      <c r="AJ102" s="9" t="n"/>
      <c r="AL102" s="9" t="n"/>
      <c r="AM102" s="9" t="n"/>
      <c r="AN102" s="9" t="n"/>
      <c r="AP102" s="9" t="n"/>
      <c r="AQ102" s="9" t="n"/>
      <c r="AR102" s="9" t="n"/>
      <c r="AT102" s="9" t="n"/>
      <c r="AU102" s="9" t="n"/>
      <c r="AV102" s="9" t="n"/>
      <c r="AX102" s="9" t="n"/>
      <c r="AY102" s="9" t="n"/>
      <c r="AZ102" s="9" t="n"/>
      <c r="BB102" s="9" t="n"/>
      <c r="BC102" s="9" t="n"/>
      <c r="BD102" s="9" t="n"/>
      <c r="BF102" s="9" t="n"/>
      <c r="BG102" s="9" t="n"/>
      <c r="BH102" s="9" t="n"/>
      <c r="BJ102" s="9" t="n"/>
      <c r="BK102" s="9" t="n"/>
      <c r="BL102" s="9" t="n"/>
      <c r="BN102" s="9" t="n"/>
      <c r="BO102" s="9" t="n"/>
      <c r="BP102" s="9" t="n"/>
      <c r="BR102" s="9" t="n"/>
      <c r="BS102" s="9" t="n"/>
      <c r="BT102" s="9" t="n"/>
      <c r="BV102" s="9" t="n"/>
      <c r="BW102" s="9" t="n"/>
      <c r="BX102" s="9" t="n"/>
      <c r="BZ102" s="9" t="n"/>
      <c r="CA102" s="9" t="n"/>
      <c r="CB102" s="9" t="n"/>
      <c r="CD102" s="9" t="n"/>
      <c r="CE102" s="9" t="n"/>
      <c r="CF102" s="9" t="n"/>
      <c r="CH102" s="9" t="n"/>
      <c r="CI102" s="9" t="n"/>
      <c r="CJ102" s="9" t="n"/>
      <c r="CL102" s="9" t="n"/>
      <c r="CM102" s="9" t="n"/>
      <c r="CN102" s="9" t="n"/>
      <c r="CP102" s="9" t="n"/>
      <c r="CQ102" s="9" t="n"/>
      <c r="CR102" s="9" t="n"/>
      <c r="CT102" s="9" t="n"/>
      <c r="CU102" s="9" t="n"/>
      <c r="CV102" s="9" t="n"/>
      <c r="CX102" s="9" t="n"/>
      <c r="CY102" s="9" t="n"/>
      <c r="CZ102" s="9" t="n"/>
      <c r="DB102" s="9" t="n"/>
      <c r="DC102" s="9" t="n"/>
      <c r="DD102" s="9" t="n"/>
      <c r="DF102" s="9" t="n"/>
      <c r="DG102" s="9" t="n"/>
      <c r="DH102" s="9" t="n"/>
      <c r="DJ102" s="9" t="n"/>
      <c r="DK102" s="9" t="n"/>
      <c r="DL102" s="9" t="n"/>
      <c r="DN102" s="9" t="n"/>
      <c r="DO102" s="9" t="n"/>
      <c r="DP102" s="9" t="n"/>
      <c r="DR102" s="9" t="n"/>
      <c r="DS102" s="9" t="n"/>
      <c r="DT102" s="9" t="n"/>
      <c r="DV102" s="9" t="n"/>
      <c r="DW102" s="9" t="n"/>
      <c r="DX102" s="9" t="n"/>
      <c r="DZ102" s="9" t="n"/>
      <c r="EA102" s="9" t="n"/>
      <c r="EB102" s="9" t="n"/>
      <c r="ED102" s="9" t="n"/>
      <c r="EE102" s="9" t="n"/>
      <c r="EF102" s="9" t="n"/>
      <c r="EH102" s="9" t="n"/>
      <c r="EI102" s="9" t="n"/>
      <c r="EJ102" s="9" t="n"/>
      <c r="EL102" s="9" t="n"/>
      <c r="EM102" s="9" t="n"/>
      <c r="EN102" s="9" t="n"/>
      <c r="EP102" s="9" t="n"/>
      <c r="EQ102" s="9" t="n"/>
      <c r="ER102" s="9" t="n"/>
      <c r="ET102" s="9" t="n"/>
      <c r="EU102" s="9" t="n"/>
      <c r="EV102" s="9" t="n"/>
      <c r="EX102" s="9" t="n"/>
      <c r="EY102" s="9" t="n"/>
      <c r="EZ102" s="9" t="n"/>
      <c r="FB102" s="9" t="n"/>
      <c r="FC102" s="9" t="n"/>
      <c r="FD102" s="9" t="n"/>
      <c r="FF102" s="9" t="n"/>
      <c r="FG102" s="9" t="n"/>
      <c r="FH102" s="9" t="n"/>
      <c r="FJ102" s="9" t="n"/>
      <c r="FK102" s="9" t="n"/>
      <c r="FL102" s="9" t="n"/>
      <c r="FN102" s="9" t="n"/>
      <c r="FO102" s="9" t="n"/>
      <c r="FP102" s="9" t="n"/>
      <c r="FR102" s="9" t="n"/>
      <c r="FS102" s="9" t="n"/>
      <c r="FT102" s="9" t="n"/>
      <c r="FV102" s="9" t="n"/>
      <c r="FW102" s="9" t="n"/>
      <c r="FX102" s="9" t="n"/>
      <c r="FZ102" s="9" t="n"/>
      <c r="GA102" s="9" t="n"/>
      <c r="GB102" s="9" t="n"/>
      <c r="GD102" s="9" t="n"/>
      <c r="GE102" s="9" t="n"/>
      <c r="GF102" s="9" t="n"/>
      <c r="GH102" s="9" t="n"/>
      <c r="GI102" s="9" t="n"/>
      <c r="GJ102" s="9" t="n"/>
      <c r="GL102" s="9" t="n"/>
      <c r="GM102" s="9" t="n"/>
      <c r="GN102" s="9" t="n"/>
      <c r="GR102" s="10">
        <f>IF(ISERR(_xlfn.STDEV.P(G102,K102,O102,S102,W102,AA102,AE102,AI102,AM102,AQ102,AU102,AY102,BC102,BG102,BK102,BO102,BS102,BW102,CA102,CE102,CI102,CM102,CQ102,CU102,CY102,DC102,DG102,DK102,DO102,DS102,DW102,EA102,EE102,EI102,EM102,EQ102,EU102,EY102,FC102,FG102,FK102,FO102,FS102,FW102,GA102,GE102,GI102,GM102)),"",(_xlfn.STDEV.P(G102,K102,O102,S102,W102,AA102,AE102,AI102,AM102,AQ102,AU102,AY102,BC102,BG102,BK102,BO102,BS102,BW102,CA102,CE102,CI102,CM102,CQ102,CU102,CY102,DC102,DG102,DK102,DO102,DS102,DW102,EA102,EE102,EI102,EM102,EQ102,EU102,EY102,FC102,FG102,FK102,FO102,FS102,FW102,GA102,GE102,GI102,GM102)))</f>
        <v/>
      </c>
      <c r="GS102" s="9">
        <f>IF(ISERR(C102-GR102),"",C102-GR102)</f>
        <v/>
      </c>
      <c r="GT102" s="9">
        <f>IF(ISERR(C102+GR102),"",C102+GR102)</f>
        <v/>
      </c>
    </row>
    <row r="103" spans="1:203">
      <c r="F103" s="9" t="n"/>
      <c r="G103" s="9" t="n"/>
      <c r="H103" s="9" t="n"/>
      <c r="J103" s="9" t="n"/>
      <c r="K103" s="9" t="n"/>
      <c r="L103" s="9" t="n"/>
      <c r="N103" s="9" t="n"/>
      <c r="O103" s="9" t="n"/>
      <c r="P103" s="9" t="n"/>
      <c r="R103" s="9" t="n"/>
      <c r="S103" s="9" t="n"/>
      <c r="T103" s="9" t="n"/>
      <c r="V103" s="9" t="n"/>
      <c r="W103" s="9" t="n"/>
      <c r="X103" s="9" t="n"/>
      <c r="Z103" s="9" t="n"/>
      <c r="AA103" s="9" t="n"/>
      <c r="AB103" s="9" t="n"/>
      <c r="AD103" s="9" t="n"/>
      <c r="AE103" s="9" t="n"/>
      <c r="AF103" s="9" t="n"/>
      <c r="AH103" s="9" t="n"/>
      <c r="AI103" s="9" t="n"/>
      <c r="AJ103" s="9" t="n"/>
      <c r="AL103" s="9" t="n"/>
      <c r="AM103" s="9" t="n"/>
      <c r="AN103" s="9" t="n"/>
      <c r="AP103" s="9" t="n"/>
      <c r="AQ103" s="9" t="n"/>
      <c r="AR103" s="9" t="n"/>
      <c r="AT103" s="9" t="n"/>
      <c r="AU103" s="9" t="n"/>
      <c r="AV103" s="9" t="n"/>
      <c r="AX103" s="9" t="n"/>
      <c r="AY103" s="9" t="n"/>
      <c r="AZ103" s="9" t="n"/>
      <c r="BB103" s="9" t="n"/>
      <c r="BC103" s="9" t="n"/>
      <c r="BD103" s="9" t="n"/>
      <c r="BF103" s="9" t="n"/>
      <c r="BG103" s="9" t="n"/>
      <c r="BH103" s="9" t="n"/>
      <c r="BJ103" s="9" t="n"/>
      <c r="BK103" s="9" t="n"/>
      <c r="BL103" s="9" t="n"/>
      <c r="BN103" s="9" t="n"/>
      <c r="BO103" s="9" t="n"/>
      <c r="BP103" s="9" t="n"/>
      <c r="BR103" s="9" t="n"/>
      <c r="BS103" s="9" t="n"/>
      <c r="BT103" s="9" t="n"/>
      <c r="BV103" s="9" t="n"/>
      <c r="BW103" s="9" t="n"/>
      <c r="BX103" s="9" t="n"/>
      <c r="BZ103" s="9" t="n"/>
      <c r="CA103" s="9" t="n"/>
      <c r="CB103" s="9" t="n"/>
      <c r="CD103" s="9" t="n"/>
      <c r="CE103" s="9" t="n"/>
      <c r="CF103" s="9" t="n"/>
      <c r="CH103" s="9" t="n"/>
      <c r="CI103" s="9" t="n"/>
      <c r="CJ103" s="9" t="n"/>
      <c r="CL103" s="9" t="n"/>
      <c r="CM103" s="9" t="n"/>
      <c r="CN103" s="9" t="n"/>
      <c r="CP103" s="9" t="n"/>
      <c r="CQ103" s="9" t="n"/>
      <c r="CR103" s="9" t="n"/>
      <c r="CT103" s="9" t="n"/>
      <c r="CU103" s="9" t="n"/>
      <c r="CV103" s="9" t="n"/>
      <c r="CX103" s="9" t="n"/>
      <c r="CY103" s="9" t="n"/>
      <c r="CZ103" s="9" t="n"/>
      <c r="DB103" s="9" t="n"/>
      <c r="DC103" s="9" t="n"/>
      <c r="DD103" s="9" t="n"/>
      <c r="DF103" s="9" t="n"/>
      <c r="DG103" s="9" t="n"/>
      <c r="DH103" s="9" t="n"/>
      <c r="DJ103" s="9" t="n"/>
      <c r="DK103" s="9" t="n"/>
      <c r="DL103" s="9" t="n"/>
      <c r="DN103" s="9" t="n"/>
      <c r="DO103" s="9" t="n"/>
      <c r="DP103" s="9" t="n"/>
      <c r="DR103" s="9" t="n"/>
      <c r="DS103" s="9" t="n"/>
      <c r="DT103" s="9" t="n"/>
      <c r="DV103" s="9" t="n"/>
      <c r="DW103" s="9" t="n"/>
      <c r="DX103" s="9" t="n"/>
      <c r="DZ103" s="9" t="n"/>
      <c r="EA103" s="9" t="n"/>
      <c r="EB103" s="9" t="n"/>
      <c r="ED103" s="9" t="n"/>
      <c r="EE103" s="9" t="n"/>
      <c r="EF103" s="9" t="n"/>
      <c r="EH103" s="9" t="n"/>
      <c r="EI103" s="9" t="n"/>
      <c r="EJ103" s="9" t="n"/>
      <c r="EL103" s="9" t="n"/>
      <c r="EM103" s="9" t="n"/>
      <c r="EN103" s="9" t="n"/>
      <c r="EP103" s="9" t="n"/>
      <c r="EQ103" s="9" t="n"/>
      <c r="ER103" s="9" t="n"/>
      <c r="ET103" s="9" t="n"/>
      <c r="EU103" s="9" t="n"/>
      <c r="EV103" s="9" t="n"/>
      <c r="EX103" s="9" t="n"/>
      <c r="EY103" s="9" t="n"/>
      <c r="EZ103" s="9" t="n"/>
      <c r="FB103" s="9" t="n"/>
      <c r="FC103" s="9" t="n"/>
      <c r="FD103" s="9" t="n"/>
      <c r="FF103" s="9" t="n"/>
      <c r="FG103" s="9" t="n"/>
      <c r="FH103" s="9" t="n"/>
      <c r="FJ103" s="9" t="n"/>
      <c r="FK103" s="9" t="n"/>
      <c r="FL103" s="9" t="n"/>
      <c r="FN103" s="9" t="n"/>
      <c r="FO103" s="9" t="n"/>
      <c r="FP103" s="9" t="n"/>
      <c r="FR103" s="9" t="n"/>
      <c r="FS103" s="9" t="n"/>
      <c r="FT103" s="9" t="n"/>
      <c r="FV103" s="9" t="n"/>
      <c r="FW103" s="9" t="n"/>
      <c r="FX103" s="9" t="n"/>
      <c r="FZ103" s="9" t="n"/>
      <c r="GA103" s="9" t="n"/>
      <c r="GB103" s="9" t="n"/>
      <c r="GD103" s="9" t="n"/>
      <c r="GE103" s="9" t="n"/>
      <c r="GF103" s="9" t="n"/>
      <c r="GH103" s="9" t="n"/>
      <c r="GI103" s="9" t="n"/>
      <c r="GJ103" s="9" t="n"/>
      <c r="GL103" s="9" t="n"/>
      <c r="GM103" s="9" t="n"/>
      <c r="GN103" s="9" t="n"/>
      <c r="GR103" s="10">
        <f>IF(ISERR(_xlfn.STDEV.P(G103,K103,O103,S103,W103,AA103,AE103,AI103,AM103,AQ103,AU103,AY103,BC103,BG103,BK103,BO103,BS103,BW103,CA103,CE103,CI103,CM103,CQ103,CU103,CY103,DC103,DG103,DK103,DO103,DS103,DW103,EA103,EE103,EI103,EM103,EQ103,EU103,EY103,FC103,FG103,FK103,FO103,FS103,FW103,GA103,GE103,GI103,GM103)),"",(_xlfn.STDEV.P(G103,K103,O103,S103,W103,AA103,AE103,AI103,AM103,AQ103,AU103,AY103,BC103,BG103,BK103,BO103,BS103,BW103,CA103,CE103,CI103,CM103,CQ103,CU103,CY103,DC103,DG103,DK103,DO103,DS103,DW103,EA103,EE103,EI103,EM103,EQ103,EU103,EY103,FC103,FG103,FK103,FO103,FS103,FW103,GA103,GE103,GI103,GM103)))</f>
        <v/>
      </c>
      <c r="GS103" s="9">
        <f>IF(ISERR(C103-GR103),"",C103-GR103)</f>
        <v/>
      </c>
      <c r="GT103" s="9">
        <f>IF(ISERR(C103+GR103),"",C103+GR103)</f>
        <v/>
      </c>
    </row>
    <row r="104" spans="1:203">
      <c r="F104" s="9" t="n"/>
      <c r="G104" s="9" t="n"/>
      <c r="H104" s="9" t="n"/>
      <c r="J104" s="9" t="n"/>
      <c r="K104" s="9" t="n"/>
      <c r="L104" s="9" t="n"/>
      <c r="N104" s="9" t="n"/>
      <c r="O104" s="9" t="n"/>
      <c r="P104" s="9" t="n"/>
      <c r="R104" s="9" t="n"/>
      <c r="S104" s="9" t="n"/>
      <c r="T104" s="9" t="n"/>
      <c r="V104" s="9" t="n"/>
      <c r="W104" s="9" t="n"/>
      <c r="X104" s="9" t="n"/>
      <c r="Z104" s="9" t="n"/>
      <c r="AA104" s="9" t="n"/>
      <c r="AB104" s="9" t="n"/>
      <c r="AD104" s="9" t="n"/>
      <c r="AE104" s="9" t="n"/>
      <c r="AF104" s="9" t="n"/>
      <c r="AH104" s="9" t="n"/>
      <c r="AI104" s="9" t="n"/>
      <c r="AJ104" s="9" t="n"/>
      <c r="AL104" s="9" t="n"/>
      <c r="AM104" s="9" t="n"/>
      <c r="AN104" s="9" t="n"/>
      <c r="AP104" s="9" t="n"/>
      <c r="AQ104" s="9" t="n"/>
      <c r="AR104" s="9" t="n"/>
      <c r="AT104" s="9" t="n"/>
      <c r="AU104" s="9" t="n"/>
      <c r="AV104" s="9" t="n"/>
      <c r="AX104" s="9" t="n"/>
      <c r="AY104" s="9" t="n"/>
      <c r="AZ104" s="9" t="n"/>
      <c r="BB104" s="9" t="n"/>
      <c r="BC104" s="9" t="n"/>
      <c r="BD104" s="9" t="n"/>
      <c r="BF104" s="9" t="n"/>
      <c r="BG104" s="9" t="n"/>
      <c r="BH104" s="9" t="n"/>
      <c r="BJ104" s="9" t="n"/>
      <c r="BK104" s="9" t="n"/>
      <c r="BL104" s="9" t="n"/>
      <c r="BN104" s="9" t="n"/>
      <c r="BO104" s="9" t="n"/>
      <c r="BP104" s="9" t="n"/>
      <c r="BR104" s="9" t="n"/>
      <c r="BS104" s="9" t="n"/>
      <c r="BT104" s="9" t="n"/>
      <c r="BV104" s="9" t="n"/>
      <c r="BW104" s="9" t="n"/>
      <c r="BX104" s="9" t="n"/>
      <c r="BZ104" s="9" t="n"/>
      <c r="CA104" s="9" t="n"/>
      <c r="CB104" s="9" t="n"/>
      <c r="CD104" s="9" t="n"/>
      <c r="CE104" s="9" t="n"/>
      <c r="CF104" s="9" t="n"/>
      <c r="CH104" s="9" t="n"/>
      <c r="CI104" s="9" t="n"/>
      <c r="CJ104" s="9" t="n"/>
      <c r="CL104" s="9" t="n"/>
      <c r="CM104" s="9" t="n"/>
      <c r="CN104" s="9" t="n"/>
      <c r="CP104" s="9" t="n"/>
      <c r="CQ104" s="9" t="n"/>
      <c r="CR104" s="9" t="n"/>
      <c r="CT104" s="9" t="n"/>
      <c r="CU104" s="9" t="n"/>
      <c r="CV104" s="9" t="n"/>
      <c r="CX104" s="9" t="n"/>
      <c r="CY104" s="9" t="n"/>
      <c r="CZ104" s="9" t="n"/>
      <c r="DB104" s="9" t="n"/>
      <c r="DC104" s="9" t="n"/>
      <c r="DD104" s="9" t="n"/>
      <c r="DF104" s="9" t="n"/>
      <c r="DG104" s="9" t="n"/>
      <c r="DH104" s="9" t="n"/>
      <c r="DJ104" s="9" t="n"/>
      <c r="DK104" s="9" t="n"/>
      <c r="DL104" s="9" t="n"/>
      <c r="DN104" s="9" t="n"/>
      <c r="DO104" s="9" t="n"/>
      <c r="DP104" s="9" t="n"/>
      <c r="DR104" s="9" t="n"/>
      <c r="DS104" s="9" t="n"/>
      <c r="DT104" s="9" t="n"/>
      <c r="DV104" s="9" t="n"/>
      <c r="DW104" s="9" t="n"/>
      <c r="DX104" s="9" t="n"/>
      <c r="DZ104" s="9" t="n"/>
      <c r="EA104" s="9" t="n"/>
      <c r="EB104" s="9" t="n"/>
      <c r="ED104" s="9" t="n"/>
      <c r="EE104" s="9" t="n"/>
      <c r="EF104" s="9" t="n"/>
      <c r="EH104" s="9" t="n"/>
      <c r="EI104" s="9" t="n"/>
      <c r="EJ104" s="9" t="n"/>
      <c r="EL104" s="9" t="n"/>
      <c r="EM104" s="9" t="n"/>
      <c r="EN104" s="9" t="n"/>
      <c r="EP104" s="9" t="n"/>
      <c r="EQ104" s="9" t="n"/>
      <c r="ER104" s="9" t="n"/>
      <c r="ET104" s="9" t="n"/>
      <c r="EU104" s="9" t="n"/>
      <c r="EV104" s="9" t="n"/>
      <c r="EX104" s="9" t="n"/>
      <c r="EY104" s="9" t="n"/>
      <c r="EZ104" s="9" t="n"/>
      <c r="FB104" s="9" t="n"/>
      <c r="FC104" s="9" t="n"/>
      <c r="FD104" s="9" t="n"/>
      <c r="FF104" s="9" t="n"/>
      <c r="FG104" s="9" t="n"/>
      <c r="FH104" s="9" t="n"/>
      <c r="FJ104" s="9" t="n"/>
      <c r="FK104" s="9" t="n"/>
      <c r="FL104" s="9" t="n"/>
      <c r="FN104" s="9" t="n"/>
      <c r="FO104" s="9" t="n"/>
      <c r="FP104" s="9" t="n"/>
      <c r="FR104" s="9" t="n"/>
      <c r="FS104" s="9" t="n"/>
      <c r="FT104" s="9" t="n"/>
      <c r="FV104" s="9" t="n"/>
      <c r="FW104" s="9" t="n"/>
      <c r="FX104" s="9" t="n"/>
      <c r="FZ104" s="9" t="n"/>
      <c r="GA104" s="9" t="n"/>
      <c r="GB104" s="9" t="n"/>
      <c r="GD104" s="9" t="n"/>
      <c r="GE104" s="9" t="n"/>
      <c r="GF104" s="9" t="n"/>
      <c r="GH104" s="9" t="n"/>
      <c r="GI104" s="9" t="n"/>
      <c r="GJ104" s="9" t="n"/>
      <c r="GL104" s="9" t="n"/>
      <c r="GM104" s="9" t="n"/>
      <c r="GN104" s="9" t="n"/>
      <c r="GR104" s="10">
        <f>IF(ISERR(_xlfn.STDEV.P(G104,K104,O104,S104,W104,AA104,AE104,AI104,AM104,AQ104,AU104,AY104,BC104,BG104,BK104,BO104,BS104,BW104,CA104,CE104,CI104,CM104,CQ104,CU104,CY104,DC104,DG104,DK104,DO104,DS104,DW104,EA104,EE104,EI104,EM104,EQ104,EU104,EY104,FC104,FG104,FK104,FO104,FS104,FW104,GA104,GE104,GI104,GM104)),"",(_xlfn.STDEV.P(G104,K104,O104,S104,W104,AA104,AE104,AI104,AM104,AQ104,AU104,AY104,BC104,BG104,BK104,BO104,BS104,BW104,CA104,CE104,CI104,CM104,CQ104,CU104,CY104,DC104,DG104,DK104,DO104,DS104,DW104,EA104,EE104,EI104,EM104,EQ104,EU104,EY104,FC104,FG104,FK104,FO104,FS104,FW104,GA104,GE104,GI104,GM104)))</f>
        <v/>
      </c>
      <c r="GS104" s="9">
        <f>IF(ISERR(C104-GR104),"",C104-GR104)</f>
        <v/>
      </c>
      <c r="GT104" s="9">
        <f>IF(ISERR(C104+GR104),"",C104+GR104)</f>
        <v/>
      </c>
    </row>
    <row r="105" spans="1:203">
      <c r="F105" s="9" t="n"/>
      <c r="G105" s="9" t="n"/>
      <c r="H105" s="9" t="n"/>
      <c r="J105" s="9" t="n"/>
      <c r="K105" s="9" t="n"/>
      <c r="L105" s="9" t="n"/>
      <c r="N105" s="9" t="n"/>
      <c r="O105" s="9" t="n"/>
      <c r="P105" s="9" t="n"/>
      <c r="R105" s="9" t="n"/>
      <c r="S105" s="9" t="n"/>
      <c r="T105" s="9" t="n"/>
      <c r="V105" s="9" t="n"/>
      <c r="W105" s="9" t="n"/>
      <c r="X105" s="9" t="n"/>
      <c r="Z105" s="9" t="n"/>
      <c r="AA105" s="9" t="n"/>
      <c r="AB105" s="9" t="n"/>
      <c r="AD105" s="9" t="n"/>
      <c r="AE105" s="9" t="n"/>
      <c r="AF105" s="9" t="n"/>
      <c r="AH105" s="9" t="n"/>
      <c r="AI105" s="9" t="n"/>
      <c r="AJ105" s="9" t="n"/>
      <c r="AL105" s="9" t="n"/>
      <c r="AM105" s="9" t="n"/>
      <c r="AN105" s="9" t="n"/>
      <c r="AP105" s="9" t="n"/>
      <c r="AQ105" s="9" t="n"/>
      <c r="AR105" s="9" t="n"/>
      <c r="AT105" s="9" t="n"/>
      <c r="AU105" s="9" t="n"/>
      <c r="AV105" s="9" t="n"/>
      <c r="AX105" s="9" t="n"/>
      <c r="AY105" s="9" t="n"/>
      <c r="AZ105" s="9" t="n"/>
      <c r="BB105" s="9" t="n"/>
      <c r="BC105" s="9" t="n"/>
      <c r="BD105" s="9" t="n"/>
      <c r="BF105" s="9" t="n"/>
      <c r="BG105" s="9" t="n"/>
      <c r="BH105" s="9" t="n"/>
      <c r="BJ105" s="9" t="n"/>
      <c r="BK105" s="9" t="n"/>
      <c r="BL105" s="9" t="n"/>
      <c r="BN105" s="9" t="n"/>
      <c r="BO105" s="9" t="n"/>
      <c r="BP105" s="9" t="n"/>
      <c r="BR105" s="9" t="n"/>
      <c r="BS105" s="9" t="n"/>
      <c r="BT105" s="9" t="n"/>
      <c r="BV105" s="9" t="n"/>
      <c r="BW105" s="9" t="n"/>
      <c r="BX105" s="9" t="n"/>
      <c r="BZ105" s="9" t="n"/>
      <c r="CA105" s="9" t="n"/>
      <c r="CB105" s="9" t="n"/>
      <c r="CD105" s="9" t="n"/>
      <c r="CE105" s="9" t="n"/>
      <c r="CF105" s="9" t="n"/>
      <c r="CH105" s="9" t="n"/>
      <c r="CI105" s="9" t="n"/>
      <c r="CJ105" s="9" t="n"/>
      <c r="CL105" s="9" t="n"/>
      <c r="CM105" s="9" t="n"/>
      <c r="CN105" s="9" t="n"/>
      <c r="CP105" s="9" t="n"/>
      <c r="CQ105" s="9" t="n"/>
      <c r="CR105" s="9" t="n"/>
      <c r="CT105" s="9" t="n"/>
      <c r="CU105" s="9" t="n"/>
      <c r="CV105" s="9" t="n"/>
      <c r="CX105" s="9" t="n"/>
      <c r="CY105" s="9" t="n"/>
      <c r="CZ105" s="9" t="n"/>
      <c r="DB105" s="9" t="n"/>
      <c r="DC105" s="9" t="n"/>
      <c r="DD105" s="9" t="n"/>
      <c r="DF105" s="9" t="n"/>
      <c r="DG105" s="9" t="n"/>
      <c r="DH105" s="9" t="n"/>
      <c r="DJ105" s="9" t="n"/>
      <c r="DK105" s="9" t="n"/>
      <c r="DL105" s="9" t="n"/>
      <c r="DN105" s="9" t="n"/>
      <c r="DO105" s="9" t="n"/>
      <c r="DP105" s="9" t="n"/>
      <c r="DR105" s="9" t="n"/>
      <c r="DS105" s="9" t="n"/>
      <c r="DT105" s="9" t="n"/>
      <c r="DV105" s="9" t="n"/>
      <c r="DW105" s="9" t="n"/>
      <c r="DX105" s="9" t="n"/>
      <c r="DZ105" s="9" t="n"/>
      <c r="EA105" s="9" t="n"/>
      <c r="EB105" s="9" t="n"/>
      <c r="ED105" s="9" t="n"/>
      <c r="EE105" s="9" t="n"/>
      <c r="EF105" s="9" t="n"/>
      <c r="EH105" s="9" t="n"/>
      <c r="EI105" s="9" t="n"/>
      <c r="EJ105" s="9" t="n"/>
      <c r="EL105" s="9" t="n"/>
      <c r="EM105" s="9" t="n"/>
      <c r="EN105" s="9" t="n"/>
      <c r="EP105" s="9" t="n"/>
      <c r="EQ105" s="9" t="n"/>
      <c r="ER105" s="9" t="n"/>
      <c r="ET105" s="9" t="n"/>
      <c r="EU105" s="9" t="n"/>
      <c r="EV105" s="9" t="n"/>
      <c r="EX105" s="9" t="n"/>
      <c r="EY105" s="9" t="n"/>
      <c r="EZ105" s="9" t="n"/>
      <c r="FB105" s="9" t="n"/>
      <c r="FC105" s="9" t="n"/>
      <c r="FD105" s="9" t="n"/>
      <c r="FF105" s="9" t="n"/>
      <c r="FG105" s="9" t="n"/>
      <c r="FH105" s="9" t="n"/>
      <c r="FJ105" s="9" t="n"/>
      <c r="FK105" s="9" t="n"/>
      <c r="FL105" s="9" t="n"/>
      <c r="FN105" s="9" t="n"/>
      <c r="FO105" s="9" t="n"/>
      <c r="FP105" s="9" t="n"/>
      <c r="FR105" s="9" t="n"/>
      <c r="FS105" s="9" t="n"/>
      <c r="FT105" s="9" t="n"/>
      <c r="FV105" s="9" t="n"/>
      <c r="FW105" s="9" t="n"/>
      <c r="FX105" s="9" t="n"/>
      <c r="FZ105" s="9" t="n"/>
      <c r="GA105" s="9" t="n"/>
      <c r="GB105" s="9" t="n"/>
      <c r="GD105" s="9" t="n"/>
      <c r="GE105" s="9" t="n"/>
      <c r="GF105" s="9" t="n"/>
      <c r="GH105" s="9" t="n"/>
      <c r="GI105" s="9" t="n"/>
      <c r="GJ105" s="9" t="n"/>
      <c r="GL105" s="9" t="n"/>
      <c r="GM105" s="9" t="n"/>
      <c r="GN105" s="9" t="n"/>
      <c r="GR105" s="10">
        <f>IF(ISERR(_xlfn.STDEV.P(G105,K105,O105,S105,W105,AA105,AE105,AI105,AM105,AQ105,AU105,AY105,BC105,BG105,BK105,BO105,BS105,BW105,CA105,CE105,CI105,CM105,CQ105,CU105,CY105,DC105,DG105,DK105,DO105,DS105,DW105,EA105,EE105,EI105,EM105,EQ105,EU105,EY105,FC105,FG105,FK105,FO105,FS105,FW105,GA105,GE105,GI105,GM105)),"",(_xlfn.STDEV.P(G105,K105,O105,S105,W105,AA105,AE105,AI105,AM105,AQ105,AU105,AY105,BC105,BG105,BK105,BO105,BS105,BW105,CA105,CE105,CI105,CM105,CQ105,CU105,CY105,DC105,DG105,DK105,DO105,DS105,DW105,EA105,EE105,EI105,EM105,EQ105,EU105,EY105,FC105,FG105,FK105,FO105,FS105,FW105,GA105,GE105,GI105,GM105)))</f>
        <v/>
      </c>
      <c r="GS105" s="9">
        <f>IF(ISERR(C105-GR105),"",C105-GR105)</f>
        <v/>
      </c>
      <c r="GT105" s="9">
        <f>IF(ISERR(C105+GR105),"",C105+GR105)</f>
        <v/>
      </c>
    </row>
    <row r="106" spans="1:203">
      <c r="F106" s="9" t="n"/>
      <c r="G106" s="9" t="n"/>
      <c r="H106" s="9" t="n"/>
      <c r="J106" s="9" t="n"/>
      <c r="K106" s="9" t="n"/>
      <c r="L106" s="9" t="n"/>
      <c r="N106" s="9" t="n"/>
      <c r="O106" s="9" t="n"/>
      <c r="P106" s="9" t="n"/>
      <c r="R106" s="9" t="n"/>
      <c r="S106" s="9" t="n"/>
      <c r="T106" s="9" t="n"/>
      <c r="V106" s="9" t="n"/>
      <c r="W106" s="9" t="n"/>
      <c r="X106" s="9" t="n"/>
      <c r="Z106" s="9" t="n"/>
      <c r="AA106" s="9" t="n"/>
      <c r="AB106" s="9" t="n"/>
      <c r="AD106" s="9" t="n"/>
      <c r="AE106" s="9" t="n"/>
      <c r="AF106" s="9" t="n"/>
      <c r="AH106" s="9" t="n"/>
      <c r="AI106" s="9" t="n"/>
      <c r="AJ106" s="9" t="n"/>
      <c r="AL106" s="9" t="n"/>
      <c r="AM106" s="9" t="n"/>
      <c r="AN106" s="9" t="n"/>
      <c r="AP106" s="9" t="n"/>
      <c r="AQ106" s="9" t="n"/>
      <c r="AR106" s="9" t="n"/>
      <c r="AT106" s="9" t="n"/>
      <c r="AU106" s="9" t="n"/>
      <c r="AV106" s="9" t="n"/>
      <c r="AX106" s="9" t="n"/>
      <c r="AY106" s="9" t="n"/>
      <c r="AZ106" s="9" t="n"/>
      <c r="BB106" s="9" t="n"/>
      <c r="BC106" s="9" t="n"/>
      <c r="BD106" s="9" t="n"/>
      <c r="BF106" s="9" t="n"/>
      <c r="BG106" s="9" t="n"/>
      <c r="BH106" s="9" t="n"/>
      <c r="BJ106" s="9" t="n"/>
      <c r="BK106" s="9" t="n"/>
      <c r="BL106" s="9" t="n"/>
      <c r="BN106" s="9" t="n"/>
      <c r="BO106" s="9" t="n"/>
      <c r="BP106" s="9" t="n"/>
      <c r="BR106" s="9" t="n"/>
      <c r="BS106" s="9" t="n"/>
      <c r="BT106" s="9" t="n"/>
      <c r="BV106" s="9" t="n"/>
      <c r="BW106" s="9" t="n"/>
      <c r="BX106" s="9" t="n"/>
      <c r="BZ106" s="9" t="n"/>
      <c r="CA106" s="9" t="n"/>
      <c r="CB106" s="9" t="n"/>
      <c r="CD106" s="9" t="n"/>
      <c r="CE106" s="9" t="n"/>
      <c r="CF106" s="9" t="n"/>
      <c r="CH106" s="9" t="n"/>
      <c r="CI106" s="9" t="n"/>
      <c r="CJ106" s="9" t="n"/>
      <c r="CL106" s="9" t="n"/>
      <c r="CM106" s="9" t="n"/>
      <c r="CN106" s="9" t="n"/>
      <c r="CP106" s="9" t="n"/>
      <c r="CQ106" s="9" t="n"/>
      <c r="CR106" s="9" t="n"/>
      <c r="CT106" s="9" t="n"/>
      <c r="CU106" s="9" t="n"/>
      <c r="CV106" s="9" t="n"/>
      <c r="CX106" s="9" t="n"/>
      <c r="CY106" s="9" t="n"/>
      <c r="CZ106" s="9" t="n"/>
      <c r="DB106" s="9" t="n"/>
      <c r="DC106" s="9" t="n"/>
      <c r="DD106" s="9" t="n"/>
      <c r="DF106" s="9" t="n"/>
      <c r="DG106" s="9" t="n"/>
      <c r="DH106" s="9" t="n"/>
      <c r="DJ106" s="9" t="n"/>
      <c r="DK106" s="9" t="n"/>
      <c r="DL106" s="9" t="n"/>
      <c r="DN106" s="9" t="n"/>
      <c r="DO106" s="9" t="n"/>
      <c r="DP106" s="9" t="n"/>
      <c r="DR106" s="9" t="n"/>
      <c r="DS106" s="9" t="n"/>
      <c r="DT106" s="9" t="n"/>
      <c r="DV106" s="9" t="n"/>
      <c r="DW106" s="9" t="n"/>
      <c r="DX106" s="9" t="n"/>
      <c r="DZ106" s="9" t="n"/>
      <c r="EA106" s="9" t="n"/>
      <c r="EB106" s="9" t="n"/>
      <c r="ED106" s="9" t="n"/>
      <c r="EE106" s="9" t="n"/>
      <c r="EF106" s="9" t="n"/>
      <c r="EH106" s="9" t="n"/>
      <c r="EI106" s="9" t="n"/>
      <c r="EJ106" s="9" t="n"/>
      <c r="EL106" s="9" t="n"/>
      <c r="EM106" s="9" t="n"/>
      <c r="EN106" s="9" t="n"/>
      <c r="EP106" s="9" t="n"/>
      <c r="EQ106" s="9" t="n"/>
      <c r="ER106" s="9" t="n"/>
      <c r="ET106" s="9" t="n"/>
      <c r="EU106" s="9" t="n"/>
      <c r="EV106" s="9" t="n"/>
      <c r="EX106" s="9" t="n"/>
      <c r="EY106" s="9" t="n"/>
      <c r="EZ106" s="9" t="n"/>
      <c r="FB106" s="9" t="n"/>
      <c r="FC106" s="9" t="n"/>
      <c r="FD106" s="9" t="n"/>
      <c r="FF106" s="9" t="n"/>
      <c r="FG106" s="9" t="n"/>
      <c r="FH106" s="9" t="n"/>
      <c r="FJ106" s="9" t="n"/>
      <c r="FK106" s="9" t="n"/>
      <c r="FL106" s="9" t="n"/>
      <c r="FN106" s="9" t="n"/>
      <c r="FO106" s="9" t="n"/>
      <c r="FP106" s="9" t="n"/>
      <c r="FR106" s="9" t="n"/>
      <c r="FS106" s="9" t="n"/>
      <c r="FT106" s="9" t="n"/>
      <c r="FV106" s="9" t="n"/>
      <c r="FW106" s="9" t="n"/>
      <c r="FX106" s="9" t="n"/>
      <c r="FZ106" s="9" t="n"/>
      <c r="GA106" s="9" t="n"/>
      <c r="GB106" s="9" t="n"/>
      <c r="GD106" s="9" t="n"/>
      <c r="GE106" s="9" t="n"/>
      <c r="GF106" s="9" t="n"/>
      <c r="GH106" s="9" t="n"/>
      <c r="GI106" s="9" t="n"/>
      <c r="GJ106" s="9" t="n"/>
      <c r="GL106" s="9" t="n"/>
      <c r="GM106" s="9" t="n"/>
      <c r="GN106" s="9" t="n"/>
      <c r="GR106" s="10">
        <f>IF(ISERR(_xlfn.STDEV.P(G106,K106,O106,S106,W106,AA106,AE106,AI106,AM106,AQ106,AU106,AY106,BC106,BG106,BK106,BO106,BS106,BW106,CA106,CE106,CI106,CM106,CQ106,CU106,CY106,DC106,DG106,DK106,DO106,DS106,DW106,EA106,EE106,EI106,EM106,EQ106,EU106,EY106,FC106,FG106,FK106,FO106,FS106,FW106,GA106,GE106,GI106,GM106)),"",(_xlfn.STDEV.P(G106,K106,O106,S106,W106,AA106,AE106,AI106,AM106,AQ106,AU106,AY106,BC106,BG106,BK106,BO106,BS106,BW106,CA106,CE106,CI106,CM106,CQ106,CU106,CY106,DC106,DG106,DK106,DO106,DS106,DW106,EA106,EE106,EI106,EM106,EQ106,EU106,EY106,FC106,FG106,FK106,FO106,FS106,FW106,GA106,GE106,GI106,GM106)))</f>
        <v/>
      </c>
      <c r="GS106" s="9">
        <f>IF(ISERR(C106-GR106),"",C106-GR106)</f>
        <v/>
      </c>
      <c r="GT106" s="9">
        <f>IF(ISERR(C106+GR106),"",C106+GR106)</f>
        <v/>
      </c>
    </row>
    <row r="107" spans="1:203">
      <c r="F107" s="9" t="n"/>
      <c r="G107" s="9" t="n"/>
      <c r="H107" s="9" t="n"/>
      <c r="J107" s="9" t="n"/>
      <c r="K107" s="9" t="n"/>
      <c r="L107" s="9" t="n"/>
      <c r="N107" s="9" t="n"/>
      <c r="O107" s="9" t="n"/>
      <c r="P107" s="9" t="n"/>
      <c r="R107" s="9" t="n"/>
      <c r="S107" s="9" t="n"/>
      <c r="T107" s="9" t="n"/>
      <c r="V107" s="9" t="n"/>
      <c r="W107" s="9" t="n"/>
      <c r="X107" s="9" t="n"/>
      <c r="Z107" s="9" t="n"/>
      <c r="AA107" s="9" t="n"/>
      <c r="AB107" s="9" t="n"/>
      <c r="AD107" s="9" t="n"/>
      <c r="AE107" s="9" t="n"/>
      <c r="AF107" s="9" t="n"/>
      <c r="AH107" s="9" t="n"/>
      <c r="AI107" s="9" t="n"/>
      <c r="AJ107" s="9" t="n"/>
      <c r="AL107" s="9" t="n"/>
      <c r="AM107" s="9" t="n"/>
      <c r="AN107" s="9" t="n"/>
      <c r="AP107" s="9" t="n"/>
      <c r="AQ107" s="9" t="n"/>
      <c r="AR107" s="9" t="n"/>
      <c r="AT107" s="9" t="n"/>
      <c r="AU107" s="9" t="n"/>
      <c r="AV107" s="9" t="n"/>
      <c r="AX107" s="9" t="n"/>
      <c r="AY107" s="9" t="n"/>
      <c r="AZ107" s="9" t="n"/>
      <c r="BB107" s="9" t="n"/>
      <c r="BC107" s="9" t="n"/>
      <c r="BD107" s="9" t="n"/>
      <c r="BF107" s="9" t="n"/>
      <c r="BG107" s="9" t="n"/>
      <c r="BH107" s="9" t="n"/>
      <c r="BJ107" s="9" t="n"/>
      <c r="BK107" s="9" t="n"/>
      <c r="BL107" s="9" t="n"/>
      <c r="BN107" s="9" t="n"/>
      <c r="BO107" s="9" t="n"/>
      <c r="BP107" s="9" t="n"/>
      <c r="BR107" s="9" t="n"/>
      <c r="BS107" s="9" t="n"/>
      <c r="BT107" s="9" t="n"/>
      <c r="BV107" s="9" t="n"/>
      <c r="BW107" s="9" t="n"/>
      <c r="BX107" s="9" t="n"/>
      <c r="BZ107" s="9" t="n"/>
      <c r="CA107" s="9" t="n"/>
      <c r="CB107" s="9" t="n"/>
      <c r="CD107" s="9" t="n"/>
      <c r="CE107" s="9" t="n"/>
      <c r="CF107" s="9" t="n"/>
      <c r="CH107" s="9" t="n"/>
      <c r="CI107" s="9" t="n"/>
      <c r="CJ107" s="9" t="n"/>
      <c r="CL107" s="9" t="n"/>
      <c r="CM107" s="9" t="n"/>
      <c r="CN107" s="9" t="n"/>
      <c r="CP107" s="9" t="n"/>
      <c r="CQ107" s="9" t="n"/>
      <c r="CR107" s="9" t="n"/>
      <c r="CT107" s="9" t="n"/>
      <c r="CU107" s="9" t="n"/>
      <c r="CV107" s="9" t="n"/>
      <c r="CX107" s="9" t="n"/>
      <c r="CY107" s="9" t="n"/>
      <c r="CZ107" s="9" t="n"/>
      <c r="DB107" s="9" t="n"/>
      <c r="DC107" s="9" t="n"/>
      <c r="DD107" s="9" t="n"/>
      <c r="DF107" s="9" t="n"/>
      <c r="DG107" s="9" t="n"/>
      <c r="DH107" s="9" t="n"/>
      <c r="DJ107" s="9" t="n"/>
      <c r="DK107" s="9" t="n"/>
      <c r="DL107" s="9" t="n"/>
      <c r="DN107" s="9" t="n"/>
      <c r="DO107" s="9" t="n"/>
      <c r="DP107" s="9" t="n"/>
      <c r="DR107" s="9" t="n"/>
      <c r="DS107" s="9" t="n"/>
      <c r="DT107" s="9" t="n"/>
      <c r="DV107" s="9" t="n"/>
      <c r="DW107" s="9" t="n"/>
      <c r="DX107" s="9" t="n"/>
      <c r="DZ107" s="9" t="n"/>
      <c r="EA107" s="9" t="n"/>
      <c r="EB107" s="9" t="n"/>
      <c r="ED107" s="9" t="n"/>
      <c r="EE107" s="9" t="n"/>
      <c r="EF107" s="9" t="n"/>
      <c r="EH107" s="9" t="n"/>
      <c r="EI107" s="9" t="n"/>
      <c r="EJ107" s="9" t="n"/>
      <c r="EL107" s="9" t="n"/>
      <c r="EM107" s="9" t="n"/>
      <c r="EN107" s="9" t="n"/>
      <c r="EP107" s="9" t="n"/>
      <c r="EQ107" s="9" t="n"/>
      <c r="ER107" s="9" t="n"/>
      <c r="ET107" s="9" t="n"/>
      <c r="EU107" s="9" t="n"/>
      <c r="EV107" s="9" t="n"/>
      <c r="EX107" s="9" t="n"/>
      <c r="EY107" s="9" t="n"/>
      <c r="EZ107" s="9" t="n"/>
      <c r="FB107" s="9" t="n"/>
      <c r="FC107" s="9" t="n"/>
      <c r="FD107" s="9" t="n"/>
      <c r="FF107" s="9" t="n"/>
      <c r="FG107" s="9" t="n"/>
      <c r="FH107" s="9" t="n"/>
      <c r="FJ107" s="9" t="n"/>
      <c r="FK107" s="9" t="n"/>
      <c r="FL107" s="9" t="n"/>
      <c r="FN107" s="9" t="n"/>
      <c r="FO107" s="9" t="n"/>
      <c r="FP107" s="9" t="n"/>
      <c r="FR107" s="9" t="n"/>
      <c r="FS107" s="9" t="n"/>
      <c r="FT107" s="9" t="n"/>
      <c r="FV107" s="9" t="n"/>
      <c r="FW107" s="9" t="n"/>
      <c r="FX107" s="9" t="n"/>
      <c r="FZ107" s="9" t="n"/>
      <c r="GA107" s="9" t="n"/>
      <c r="GB107" s="9" t="n"/>
      <c r="GD107" s="9" t="n"/>
      <c r="GE107" s="9" t="n"/>
      <c r="GF107" s="9" t="n"/>
      <c r="GH107" s="9" t="n"/>
      <c r="GI107" s="9" t="n"/>
      <c r="GJ107" s="9" t="n"/>
      <c r="GL107" s="9" t="n"/>
      <c r="GM107" s="9" t="n"/>
      <c r="GN107" s="9" t="n"/>
      <c r="GR107" s="10">
        <f>IF(ISERR(_xlfn.STDEV.P(G107,K107,O107,S107,W107,AA107,AE107,AI107,AM107,AQ107,AU107,AY107,BC107,BG107,BK107,BO107,BS107,BW107,CA107,CE107,CI107,CM107,CQ107,CU107,CY107,DC107,DG107,DK107,DO107,DS107,DW107,EA107,EE107,EI107,EM107,EQ107,EU107,EY107,FC107,FG107,FK107,FO107,FS107,FW107,GA107,GE107,GI107,GM107)),"",(_xlfn.STDEV.P(G107,K107,O107,S107,W107,AA107,AE107,AI107,AM107,AQ107,AU107,AY107,BC107,BG107,BK107,BO107,BS107,BW107,CA107,CE107,CI107,CM107,CQ107,CU107,CY107,DC107,DG107,DK107,DO107,DS107,DW107,EA107,EE107,EI107,EM107,EQ107,EU107,EY107,FC107,FG107,FK107,FO107,FS107,FW107,GA107,GE107,GI107,GM107)))</f>
        <v/>
      </c>
      <c r="GS107" s="9">
        <f>IF(ISERR(C107-GR107),"",C107-GR107)</f>
        <v/>
      </c>
      <c r="GT107" s="9">
        <f>IF(ISERR(C107+GR107),"",C107+GR107)</f>
        <v/>
      </c>
    </row>
    <row r="108" spans="1:203">
      <c r="F108" s="9" t="n"/>
      <c r="G108" s="9" t="n"/>
      <c r="H108" s="9" t="n"/>
      <c r="J108" s="9" t="n"/>
      <c r="K108" s="9" t="n"/>
      <c r="L108" s="9" t="n"/>
      <c r="N108" s="9" t="n"/>
      <c r="O108" s="9" t="n"/>
      <c r="P108" s="9" t="n"/>
      <c r="R108" s="9" t="n"/>
      <c r="S108" s="9" t="n"/>
      <c r="T108" s="9" t="n"/>
      <c r="V108" s="9" t="n"/>
      <c r="W108" s="9" t="n"/>
      <c r="X108" s="9" t="n"/>
      <c r="Z108" s="9" t="n"/>
      <c r="AA108" s="9" t="n"/>
      <c r="AB108" s="9" t="n"/>
      <c r="AD108" s="9" t="n"/>
      <c r="AE108" s="9" t="n"/>
      <c r="AF108" s="9" t="n"/>
      <c r="AH108" s="9" t="n"/>
      <c r="AI108" s="9" t="n"/>
      <c r="AJ108" s="9" t="n"/>
      <c r="AL108" s="9" t="n"/>
      <c r="AM108" s="9" t="n"/>
      <c r="AN108" s="9" t="n"/>
      <c r="AP108" s="9" t="n"/>
      <c r="AQ108" s="9" t="n"/>
      <c r="AR108" s="9" t="n"/>
      <c r="AT108" s="9" t="n"/>
      <c r="AU108" s="9" t="n"/>
      <c r="AV108" s="9" t="n"/>
      <c r="AX108" s="9" t="n"/>
      <c r="AY108" s="9" t="n"/>
      <c r="AZ108" s="9" t="n"/>
      <c r="BB108" s="9" t="n"/>
      <c r="BC108" s="9" t="n"/>
      <c r="BD108" s="9" t="n"/>
      <c r="BF108" s="9" t="n"/>
      <c r="BG108" s="9" t="n"/>
      <c r="BH108" s="9" t="n"/>
      <c r="BJ108" s="9" t="n"/>
      <c r="BK108" s="9" t="n"/>
      <c r="BL108" s="9" t="n"/>
      <c r="BN108" s="9" t="n"/>
      <c r="BO108" s="9" t="n"/>
      <c r="BP108" s="9" t="n"/>
      <c r="BR108" s="9" t="n"/>
      <c r="BS108" s="9" t="n"/>
      <c r="BT108" s="9" t="n"/>
      <c r="BV108" s="9" t="n"/>
      <c r="BW108" s="9" t="n"/>
      <c r="BX108" s="9" t="n"/>
      <c r="BZ108" s="9" t="n"/>
      <c r="CA108" s="9" t="n"/>
      <c r="CB108" s="9" t="n"/>
      <c r="CD108" s="9" t="n"/>
      <c r="CE108" s="9" t="n"/>
      <c r="CF108" s="9" t="n"/>
      <c r="CH108" s="9" t="n"/>
      <c r="CI108" s="9" t="n"/>
      <c r="CJ108" s="9" t="n"/>
      <c r="CL108" s="9" t="n"/>
      <c r="CM108" s="9" t="n"/>
      <c r="CN108" s="9" t="n"/>
      <c r="CP108" s="9" t="n"/>
      <c r="CQ108" s="9" t="n"/>
      <c r="CR108" s="9" t="n"/>
      <c r="CT108" s="9" t="n"/>
      <c r="CU108" s="9" t="n"/>
      <c r="CV108" s="9" t="n"/>
      <c r="CX108" s="9" t="n"/>
      <c r="CY108" s="9" t="n"/>
      <c r="CZ108" s="9" t="n"/>
      <c r="DB108" s="9" t="n"/>
      <c r="DC108" s="9" t="n"/>
      <c r="DD108" s="9" t="n"/>
      <c r="DF108" s="9" t="n"/>
      <c r="DG108" s="9" t="n"/>
      <c r="DH108" s="9" t="n"/>
      <c r="DJ108" s="9" t="n"/>
      <c r="DK108" s="9" t="n"/>
      <c r="DL108" s="9" t="n"/>
      <c r="DN108" s="9" t="n"/>
      <c r="DO108" s="9" t="n"/>
      <c r="DP108" s="9" t="n"/>
      <c r="DR108" s="9" t="n"/>
      <c r="DS108" s="9" t="n"/>
      <c r="DT108" s="9" t="n"/>
      <c r="DV108" s="9" t="n"/>
      <c r="DW108" s="9" t="n"/>
      <c r="DX108" s="9" t="n"/>
      <c r="DZ108" s="9" t="n"/>
      <c r="EA108" s="9" t="n"/>
      <c r="EB108" s="9" t="n"/>
      <c r="ED108" s="9" t="n"/>
      <c r="EE108" s="9" t="n"/>
      <c r="EF108" s="9" t="n"/>
      <c r="EH108" s="9" t="n"/>
      <c r="EI108" s="9" t="n"/>
      <c r="EJ108" s="9" t="n"/>
      <c r="EL108" s="9" t="n"/>
      <c r="EM108" s="9" t="n"/>
      <c r="EN108" s="9" t="n"/>
      <c r="EP108" s="9" t="n"/>
      <c r="EQ108" s="9" t="n"/>
      <c r="ER108" s="9" t="n"/>
      <c r="ET108" s="9" t="n"/>
      <c r="EU108" s="9" t="n"/>
      <c r="EV108" s="9" t="n"/>
      <c r="EX108" s="9" t="n"/>
      <c r="EY108" s="9" t="n"/>
      <c r="EZ108" s="9" t="n"/>
      <c r="FB108" s="9" t="n"/>
      <c r="FC108" s="9" t="n"/>
      <c r="FD108" s="9" t="n"/>
      <c r="FF108" s="9" t="n"/>
      <c r="FG108" s="9" t="n"/>
      <c r="FH108" s="9" t="n"/>
      <c r="FJ108" s="9" t="n"/>
      <c r="FK108" s="9" t="n"/>
      <c r="FL108" s="9" t="n"/>
      <c r="FN108" s="9" t="n"/>
      <c r="FO108" s="9" t="n"/>
      <c r="FP108" s="9" t="n"/>
      <c r="FR108" s="9" t="n"/>
      <c r="FS108" s="9" t="n"/>
      <c r="FT108" s="9" t="n"/>
      <c r="FV108" s="9" t="n"/>
      <c r="FW108" s="9" t="n"/>
      <c r="FX108" s="9" t="n"/>
      <c r="FZ108" s="9" t="n"/>
      <c r="GA108" s="9" t="n"/>
      <c r="GB108" s="9" t="n"/>
      <c r="GD108" s="9" t="n"/>
      <c r="GE108" s="9" t="n"/>
      <c r="GF108" s="9" t="n"/>
      <c r="GH108" s="9" t="n"/>
      <c r="GI108" s="9" t="n"/>
      <c r="GJ108" s="9" t="n"/>
      <c r="GL108" s="9" t="n"/>
      <c r="GM108" s="9" t="n"/>
      <c r="GN108" s="9" t="n"/>
      <c r="GR108" s="10">
        <f>IF(ISERR(_xlfn.STDEV.P(G108,K108,O108,S108,W108,AA108,AE108,AI108,AM108,AQ108,AU108,AY108,BC108,BG108,BK108,BO108,BS108,BW108,CA108,CE108,CI108,CM108,CQ108,CU108,CY108,DC108,DG108,DK108,DO108,DS108,DW108,EA108,EE108,EI108,EM108,EQ108,EU108,EY108,FC108,FG108,FK108,FO108,FS108,FW108,GA108,GE108,GI108,GM108)),"",(_xlfn.STDEV.P(G108,K108,O108,S108,W108,AA108,AE108,AI108,AM108,AQ108,AU108,AY108,BC108,BG108,BK108,BO108,BS108,BW108,CA108,CE108,CI108,CM108,CQ108,CU108,CY108,DC108,DG108,DK108,DO108,DS108,DW108,EA108,EE108,EI108,EM108,EQ108,EU108,EY108,FC108,FG108,FK108,FO108,FS108,FW108,GA108,GE108,GI108,GM108)))</f>
        <v/>
      </c>
      <c r="GS108" s="9">
        <f>IF(ISERR(C108-GR108),"",C108-GR108)</f>
        <v/>
      </c>
      <c r="GT108" s="9">
        <f>IF(ISERR(C108+GR108),"",C108+GR108)</f>
        <v/>
      </c>
    </row>
    <row r="109" spans="1:203">
      <c r="F109" s="9" t="n"/>
      <c r="G109" s="9" t="n"/>
      <c r="H109" s="9" t="n"/>
      <c r="J109" s="9" t="n"/>
      <c r="K109" s="9" t="n"/>
      <c r="L109" s="9" t="n"/>
      <c r="N109" s="9" t="n"/>
      <c r="O109" s="9" t="n"/>
      <c r="P109" s="9" t="n"/>
      <c r="R109" s="9" t="n"/>
      <c r="S109" s="9" t="n"/>
      <c r="T109" s="9" t="n"/>
      <c r="V109" s="9" t="n"/>
      <c r="W109" s="9" t="n"/>
      <c r="X109" s="9" t="n"/>
      <c r="Z109" s="9" t="n"/>
      <c r="AA109" s="9" t="n"/>
      <c r="AB109" s="9" t="n"/>
      <c r="AD109" s="9" t="n"/>
      <c r="AE109" s="9" t="n"/>
      <c r="AF109" s="9" t="n"/>
      <c r="AH109" s="9" t="n"/>
      <c r="AI109" s="9" t="n"/>
      <c r="AJ109" s="9" t="n"/>
      <c r="AL109" s="9" t="n"/>
      <c r="AM109" s="9" t="n"/>
      <c r="AN109" s="9" t="n"/>
      <c r="AP109" s="9" t="n"/>
      <c r="AQ109" s="9" t="n"/>
      <c r="AR109" s="9" t="n"/>
      <c r="AT109" s="9" t="n"/>
      <c r="AU109" s="9" t="n"/>
      <c r="AV109" s="9" t="n"/>
      <c r="AX109" s="9" t="n"/>
      <c r="AY109" s="9" t="n"/>
      <c r="AZ109" s="9" t="n"/>
      <c r="BB109" s="9" t="n"/>
      <c r="BC109" s="9" t="n"/>
      <c r="BD109" s="9" t="n"/>
      <c r="BF109" s="9" t="n"/>
      <c r="BG109" s="9" t="n"/>
      <c r="BH109" s="9" t="n"/>
      <c r="BJ109" s="9" t="n"/>
      <c r="BK109" s="9" t="n"/>
      <c r="BL109" s="9" t="n"/>
      <c r="BN109" s="9" t="n"/>
      <c r="BO109" s="9" t="n"/>
      <c r="BP109" s="9" t="n"/>
      <c r="BR109" s="9" t="n"/>
      <c r="BS109" s="9" t="n"/>
      <c r="BT109" s="9" t="n"/>
      <c r="BV109" s="9" t="n"/>
      <c r="BW109" s="9" t="n"/>
      <c r="BX109" s="9" t="n"/>
      <c r="BZ109" s="9" t="n"/>
      <c r="CA109" s="9" t="n"/>
      <c r="CB109" s="9" t="n"/>
      <c r="CD109" s="9" t="n"/>
      <c r="CE109" s="9" t="n"/>
      <c r="CF109" s="9" t="n"/>
      <c r="CH109" s="9" t="n"/>
      <c r="CI109" s="9" t="n"/>
      <c r="CJ109" s="9" t="n"/>
      <c r="CL109" s="9" t="n"/>
      <c r="CM109" s="9" t="n"/>
      <c r="CN109" s="9" t="n"/>
      <c r="CP109" s="9" t="n"/>
      <c r="CQ109" s="9" t="n"/>
      <c r="CR109" s="9" t="n"/>
      <c r="CT109" s="9" t="n"/>
      <c r="CU109" s="9" t="n"/>
      <c r="CV109" s="9" t="n"/>
      <c r="CX109" s="9" t="n"/>
      <c r="CY109" s="9" t="n"/>
      <c r="CZ109" s="9" t="n"/>
      <c r="DB109" s="9" t="n"/>
      <c r="DC109" s="9" t="n"/>
      <c r="DD109" s="9" t="n"/>
      <c r="DF109" s="9" t="n"/>
      <c r="DG109" s="9" t="n"/>
      <c r="DH109" s="9" t="n"/>
      <c r="DJ109" s="9" t="n"/>
      <c r="DK109" s="9" t="n"/>
      <c r="DL109" s="9" t="n"/>
      <c r="DN109" s="9" t="n"/>
      <c r="DO109" s="9" t="n"/>
      <c r="DP109" s="9" t="n"/>
      <c r="DR109" s="9" t="n"/>
      <c r="DS109" s="9" t="n"/>
      <c r="DT109" s="9" t="n"/>
      <c r="DV109" s="9" t="n"/>
      <c r="DW109" s="9" t="n"/>
      <c r="DX109" s="9" t="n"/>
      <c r="DZ109" s="9" t="n"/>
      <c r="EA109" s="9" t="n"/>
      <c r="EB109" s="9" t="n"/>
      <c r="ED109" s="9" t="n"/>
      <c r="EE109" s="9" t="n"/>
      <c r="EF109" s="9" t="n"/>
      <c r="EH109" s="9" t="n"/>
      <c r="EI109" s="9" t="n"/>
      <c r="EJ109" s="9" t="n"/>
      <c r="EL109" s="9" t="n"/>
      <c r="EM109" s="9" t="n"/>
      <c r="EN109" s="9" t="n"/>
      <c r="EP109" s="9" t="n"/>
      <c r="EQ109" s="9" t="n"/>
      <c r="ER109" s="9" t="n"/>
      <c r="ET109" s="9" t="n"/>
      <c r="EU109" s="9" t="n"/>
      <c r="EV109" s="9" t="n"/>
      <c r="EX109" s="9" t="n"/>
      <c r="EY109" s="9" t="n"/>
      <c r="EZ109" s="9" t="n"/>
      <c r="FB109" s="9" t="n"/>
      <c r="FC109" s="9" t="n"/>
      <c r="FD109" s="9" t="n"/>
      <c r="FF109" s="9" t="n"/>
      <c r="FG109" s="9" t="n"/>
      <c r="FH109" s="9" t="n"/>
      <c r="FJ109" s="9" t="n"/>
      <c r="FK109" s="9" t="n"/>
      <c r="FL109" s="9" t="n"/>
      <c r="FN109" s="9" t="n"/>
      <c r="FO109" s="9" t="n"/>
      <c r="FP109" s="9" t="n"/>
      <c r="FR109" s="9" t="n"/>
      <c r="FS109" s="9" t="n"/>
      <c r="FT109" s="9" t="n"/>
      <c r="FV109" s="9" t="n"/>
      <c r="FW109" s="9" t="n"/>
      <c r="FX109" s="9" t="n"/>
      <c r="FZ109" s="9" t="n"/>
      <c r="GA109" s="9" t="n"/>
      <c r="GB109" s="9" t="n"/>
      <c r="GD109" s="9" t="n"/>
      <c r="GE109" s="9" t="n"/>
      <c r="GF109" s="9" t="n"/>
      <c r="GH109" s="9" t="n"/>
      <c r="GI109" s="9" t="n"/>
      <c r="GJ109" s="9" t="n"/>
      <c r="GL109" s="9" t="n"/>
      <c r="GM109" s="9" t="n"/>
      <c r="GN109" s="9" t="n"/>
      <c r="GR109" s="10">
        <f>IF(ISERR(_xlfn.STDEV.P(G109,K109,O109,S109,W109,AA109,AE109,AI109,AM109,AQ109,AU109,AY109,BC109,BG109,BK109,BO109,BS109,BW109,CA109,CE109,CI109,CM109,CQ109,CU109,CY109,DC109,DG109,DK109,DO109,DS109,DW109,EA109,EE109,EI109,EM109,EQ109,EU109,EY109,FC109,FG109,FK109,FO109,FS109,FW109,GA109,GE109,GI109,GM109)),"",(_xlfn.STDEV.P(G109,K109,O109,S109,W109,AA109,AE109,AI109,AM109,AQ109,AU109,AY109,BC109,BG109,BK109,BO109,BS109,BW109,CA109,CE109,CI109,CM109,CQ109,CU109,CY109,DC109,DG109,DK109,DO109,DS109,DW109,EA109,EE109,EI109,EM109,EQ109,EU109,EY109,FC109,FG109,FK109,FO109,FS109,FW109,GA109,GE109,GI109,GM109)))</f>
        <v/>
      </c>
      <c r="GS109" s="9">
        <f>IF(ISERR(C109-GR109),"",C109-GR109)</f>
        <v/>
      </c>
      <c r="GT109" s="9">
        <f>IF(ISERR(C109+GR109),"",C109+GR109)</f>
        <v/>
      </c>
    </row>
    <row r="110" spans="1:203">
      <c r="F110" s="9" t="n"/>
      <c r="G110" s="9" t="n"/>
      <c r="H110" s="9" t="n"/>
      <c r="J110" s="9" t="n"/>
      <c r="K110" s="9" t="n"/>
      <c r="L110" s="9" t="n"/>
      <c r="N110" s="9" t="n"/>
      <c r="O110" s="9" t="n"/>
      <c r="P110" s="9" t="n"/>
      <c r="R110" s="9" t="n"/>
      <c r="S110" s="9" t="n"/>
      <c r="T110" s="9" t="n"/>
      <c r="V110" s="9" t="n"/>
      <c r="W110" s="9" t="n"/>
      <c r="X110" s="9" t="n"/>
      <c r="Z110" s="9" t="n"/>
      <c r="AA110" s="9" t="n"/>
      <c r="AB110" s="9" t="n"/>
      <c r="AD110" s="9" t="n"/>
      <c r="AE110" s="9" t="n"/>
      <c r="AF110" s="9" t="n"/>
      <c r="AH110" s="9" t="n"/>
      <c r="AI110" s="9" t="n"/>
      <c r="AJ110" s="9" t="n"/>
      <c r="AL110" s="9" t="n"/>
      <c r="AM110" s="9" t="n"/>
      <c r="AN110" s="9" t="n"/>
      <c r="AP110" s="9" t="n"/>
      <c r="AQ110" s="9" t="n"/>
      <c r="AR110" s="9" t="n"/>
      <c r="AT110" s="9" t="n"/>
      <c r="AU110" s="9" t="n"/>
      <c r="AV110" s="9" t="n"/>
      <c r="AX110" s="9" t="n"/>
      <c r="AY110" s="9" t="n"/>
      <c r="AZ110" s="9" t="n"/>
      <c r="BB110" s="9" t="n"/>
      <c r="BC110" s="9" t="n"/>
      <c r="BD110" s="9" t="n"/>
      <c r="BF110" s="9" t="n"/>
      <c r="BG110" s="9" t="n"/>
      <c r="BH110" s="9" t="n"/>
      <c r="BJ110" s="9" t="n"/>
      <c r="BK110" s="9" t="n"/>
      <c r="BL110" s="9" t="n"/>
      <c r="BN110" s="9" t="n"/>
      <c r="BO110" s="9" t="n"/>
      <c r="BP110" s="9" t="n"/>
      <c r="BR110" s="9" t="n"/>
      <c r="BS110" s="9" t="n"/>
      <c r="BT110" s="9" t="n"/>
      <c r="BV110" s="9" t="n"/>
      <c r="BW110" s="9" t="n"/>
      <c r="BX110" s="9" t="n"/>
      <c r="BZ110" s="9" t="n"/>
      <c r="CA110" s="9" t="n"/>
      <c r="CB110" s="9" t="n"/>
      <c r="CD110" s="9" t="n"/>
      <c r="CE110" s="9" t="n"/>
      <c r="CF110" s="9" t="n"/>
      <c r="CH110" s="9" t="n"/>
      <c r="CI110" s="9" t="n"/>
      <c r="CJ110" s="9" t="n"/>
      <c r="CL110" s="9" t="n"/>
      <c r="CM110" s="9" t="n"/>
      <c r="CN110" s="9" t="n"/>
      <c r="CP110" s="9" t="n"/>
      <c r="CQ110" s="9" t="n"/>
      <c r="CR110" s="9" t="n"/>
      <c r="CT110" s="9" t="n"/>
      <c r="CU110" s="9" t="n"/>
      <c r="CV110" s="9" t="n"/>
      <c r="CX110" s="9" t="n"/>
      <c r="CY110" s="9" t="n"/>
      <c r="CZ110" s="9" t="n"/>
      <c r="DB110" s="9" t="n"/>
      <c r="DC110" s="9" t="n"/>
      <c r="DD110" s="9" t="n"/>
      <c r="DF110" s="9" t="n"/>
      <c r="DG110" s="9" t="n"/>
      <c r="DH110" s="9" t="n"/>
      <c r="DJ110" s="9" t="n"/>
      <c r="DK110" s="9" t="n"/>
      <c r="DL110" s="9" t="n"/>
      <c r="DN110" s="9" t="n"/>
      <c r="DO110" s="9" t="n"/>
      <c r="DP110" s="9" t="n"/>
      <c r="DR110" s="9" t="n"/>
      <c r="DS110" s="9" t="n"/>
      <c r="DT110" s="9" t="n"/>
      <c r="DV110" s="9" t="n"/>
      <c r="DW110" s="9" t="n"/>
      <c r="DX110" s="9" t="n"/>
      <c r="DZ110" s="9" t="n"/>
      <c r="EA110" s="9" t="n"/>
      <c r="EB110" s="9" t="n"/>
      <c r="ED110" s="9" t="n"/>
      <c r="EE110" s="9" t="n"/>
      <c r="EF110" s="9" t="n"/>
      <c r="EH110" s="9" t="n"/>
      <c r="EI110" s="9" t="n"/>
      <c r="EJ110" s="9" t="n"/>
      <c r="EL110" s="9" t="n"/>
      <c r="EM110" s="9" t="n"/>
      <c r="EN110" s="9" t="n"/>
      <c r="EP110" s="9" t="n"/>
      <c r="EQ110" s="9" t="n"/>
      <c r="ER110" s="9" t="n"/>
      <c r="ET110" s="9" t="n"/>
      <c r="EU110" s="9" t="n"/>
      <c r="EV110" s="9" t="n"/>
      <c r="EX110" s="9" t="n"/>
      <c r="EY110" s="9" t="n"/>
      <c r="EZ110" s="9" t="n"/>
      <c r="FB110" s="9" t="n"/>
      <c r="FC110" s="9" t="n"/>
      <c r="FD110" s="9" t="n"/>
      <c r="FF110" s="9" t="n"/>
      <c r="FG110" s="9" t="n"/>
      <c r="FH110" s="9" t="n"/>
      <c r="FJ110" s="9" t="n"/>
      <c r="FK110" s="9" t="n"/>
      <c r="FL110" s="9" t="n"/>
      <c r="FN110" s="9" t="n"/>
      <c r="FO110" s="9" t="n"/>
      <c r="FP110" s="9" t="n"/>
      <c r="FR110" s="9" t="n"/>
      <c r="FS110" s="9" t="n"/>
      <c r="FT110" s="9" t="n"/>
      <c r="FV110" s="9" t="n"/>
      <c r="FW110" s="9" t="n"/>
      <c r="FX110" s="9" t="n"/>
      <c r="FZ110" s="9" t="n"/>
      <c r="GA110" s="9" t="n"/>
      <c r="GB110" s="9" t="n"/>
      <c r="GD110" s="9" t="n"/>
      <c r="GE110" s="9" t="n"/>
      <c r="GF110" s="9" t="n"/>
      <c r="GH110" s="9" t="n"/>
      <c r="GI110" s="9" t="n"/>
      <c r="GJ110" s="9" t="n"/>
      <c r="GL110" s="9" t="n"/>
      <c r="GM110" s="9" t="n"/>
      <c r="GN110" s="9" t="n"/>
      <c r="GR110" s="10">
        <f>IF(ISERR(_xlfn.STDEV.P(G110,K110,O110,S110,W110,AA110,AE110,AI110,AM110,AQ110,AU110,AY110,BC110,BG110,BK110,BO110,BS110,BW110,CA110,CE110,CI110,CM110,CQ110,CU110,CY110,DC110,DG110,DK110,DO110,DS110,DW110,EA110,EE110,EI110,EM110,EQ110,EU110,EY110,FC110,FG110,FK110,FO110,FS110,FW110,GA110,GE110,GI110,GM110)),"",(_xlfn.STDEV.P(G110,K110,O110,S110,W110,AA110,AE110,AI110,AM110,AQ110,AU110,AY110,BC110,BG110,BK110,BO110,BS110,BW110,CA110,CE110,CI110,CM110,CQ110,CU110,CY110,DC110,DG110,DK110,DO110,DS110,DW110,EA110,EE110,EI110,EM110,EQ110,EU110,EY110,FC110,FG110,FK110,FO110,FS110,FW110,GA110,GE110,GI110,GM110)))</f>
        <v/>
      </c>
      <c r="GS110" s="9">
        <f>IF(ISERR(C110-GR110),"",C110-GR110)</f>
        <v/>
      </c>
      <c r="GT110" s="9">
        <f>IF(ISERR(C110+GR110),"",C110+GR110)</f>
        <v/>
      </c>
    </row>
    <row r="111" spans="1:203">
      <c r="F111" s="9" t="n"/>
      <c r="G111" s="9" t="n"/>
      <c r="H111" s="9" t="n"/>
      <c r="J111" s="9" t="n"/>
      <c r="K111" s="9" t="n"/>
      <c r="L111" s="9" t="n"/>
      <c r="N111" s="9" t="n"/>
      <c r="O111" s="9" t="n"/>
      <c r="P111" s="9" t="n"/>
      <c r="R111" s="9" t="n"/>
      <c r="S111" s="9" t="n"/>
      <c r="T111" s="9" t="n"/>
      <c r="V111" s="9" t="n"/>
      <c r="W111" s="9" t="n"/>
      <c r="X111" s="9" t="n"/>
      <c r="Z111" s="9" t="n"/>
      <c r="AA111" s="9" t="n"/>
      <c r="AB111" s="9" t="n"/>
      <c r="AD111" s="9" t="n"/>
      <c r="AE111" s="9" t="n"/>
      <c r="AF111" s="9" t="n"/>
      <c r="AH111" s="9" t="n"/>
      <c r="AI111" s="9" t="n"/>
      <c r="AJ111" s="9" t="n"/>
      <c r="AL111" s="9" t="n"/>
      <c r="AM111" s="9" t="n"/>
      <c r="AN111" s="9" t="n"/>
      <c r="AP111" s="9" t="n"/>
      <c r="AQ111" s="9" t="n"/>
      <c r="AR111" s="9" t="n"/>
      <c r="AT111" s="9" t="n"/>
      <c r="AU111" s="9" t="n"/>
      <c r="AV111" s="9" t="n"/>
      <c r="AX111" s="9" t="n"/>
      <c r="AY111" s="9" t="n"/>
      <c r="AZ111" s="9" t="n"/>
      <c r="BB111" s="9" t="n"/>
      <c r="BC111" s="9" t="n"/>
      <c r="BD111" s="9" t="n"/>
      <c r="BF111" s="9" t="n"/>
      <c r="BG111" s="9" t="n"/>
      <c r="BH111" s="9" t="n"/>
      <c r="BJ111" s="9" t="n"/>
      <c r="BK111" s="9" t="n"/>
      <c r="BL111" s="9" t="n"/>
      <c r="BN111" s="9" t="n"/>
      <c r="BO111" s="9" t="n"/>
      <c r="BP111" s="9" t="n"/>
      <c r="BR111" s="9" t="n"/>
      <c r="BS111" s="9" t="n"/>
      <c r="BT111" s="9" t="n"/>
      <c r="BV111" s="9" t="n"/>
      <c r="BW111" s="9" t="n"/>
      <c r="BX111" s="9" t="n"/>
      <c r="BZ111" s="9" t="n"/>
      <c r="CA111" s="9" t="n"/>
      <c r="CB111" s="9" t="n"/>
      <c r="CD111" s="9" t="n"/>
      <c r="CE111" s="9" t="n"/>
      <c r="CF111" s="9" t="n"/>
      <c r="CH111" s="9" t="n"/>
      <c r="CI111" s="9" t="n"/>
      <c r="CJ111" s="9" t="n"/>
      <c r="CL111" s="9" t="n"/>
      <c r="CM111" s="9" t="n"/>
      <c r="CN111" s="9" t="n"/>
      <c r="CP111" s="9" t="n"/>
      <c r="CQ111" s="9" t="n"/>
      <c r="CR111" s="9" t="n"/>
      <c r="CT111" s="9" t="n"/>
      <c r="CU111" s="9" t="n"/>
      <c r="CV111" s="9" t="n"/>
      <c r="CX111" s="9" t="n"/>
      <c r="CY111" s="9" t="n"/>
      <c r="CZ111" s="9" t="n"/>
      <c r="DB111" s="9" t="n"/>
      <c r="DC111" s="9" t="n"/>
      <c r="DD111" s="9" t="n"/>
      <c r="DF111" s="9" t="n"/>
      <c r="DG111" s="9" t="n"/>
      <c r="DH111" s="9" t="n"/>
      <c r="DJ111" s="9" t="n"/>
      <c r="DK111" s="9" t="n"/>
      <c r="DL111" s="9" t="n"/>
      <c r="DN111" s="9" t="n"/>
      <c r="DO111" s="9" t="n"/>
      <c r="DP111" s="9" t="n"/>
      <c r="DR111" s="9" t="n"/>
      <c r="DS111" s="9" t="n"/>
      <c r="DT111" s="9" t="n"/>
      <c r="DV111" s="9" t="n"/>
      <c r="DW111" s="9" t="n"/>
      <c r="DX111" s="9" t="n"/>
      <c r="DZ111" s="9" t="n"/>
      <c r="EA111" s="9" t="n"/>
      <c r="EB111" s="9" t="n"/>
      <c r="ED111" s="9" t="n"/>
      <c r="EE111" s="9" t="n"/>
      <c r="EF111" s="9" t="n"/>
      <c r="EH111" s="9" t="n"/>
      <c r="EI111" s="9" t="n"/>
      <c r="EJ111" s="9" t="n"/>
      <c r="EL111" s="9" t="n"/>
      <c r="EM111" s="9" t="n"/>
      <c r="EN111" s="9" t="n"/>
      <c r="EP111" s="9" t="n"/>
      <c r="EQ111" s="9" t="n"/>
      <c r="ER111" s="9" t="n"/>
      <c r="ET111" s="9" t="n"/>
      <c r="EU111" s="9" t="n"/>
      <c r="EV111" s="9" t="n"/>
      <c r="EX111" s="9" t="n"/>
      <c r="EY111" s="9" t="n"/>
      <c r="EZ111" s="9" t="n"/>
      <c r="FB111" s="9" t="n"/>
      <c r="FC111" s="9" t="n"/>
      <c r="FD111" s="9" t="n"/>
      <c r="FF111" s="9" t="n"/>
      <c r="FG111" s="9" t="n"/>
      <c r="FH111" s="9" t="n"/>
      <c r="FJ111" s="9" t="n"/>
      <c r="FK111" s="9" t="n"/>
      <c r="FL111" s="9" t="n"/>
      <c r="FN111" s="9" t="n"/>
      <c r="FO111" s="9" t="n"/>
      <c r="FP111" s="9" t="n"/>
      <c r="FR111" s="9" t="n"/>
      <c r="FS111" s="9" t="n"/>
      <c r="FT111" s="9" t="n"/>
      <c r="FV111" s="9" t="n"/>
      <c r="FW111" s="9" t="n"/>
      <c r="FX111" s="9" t="n"/>
      <c r="FZ111" s="9" t="n"/>
      <c r="GA111" s="9" t="n"/>
      <c r="GB111" s="9" t="n"/>
      <c r="GD111" s="9" t="n"/>
      <c r="GE111" s="9" t="n"/>
      <c r="GF111" s="9" t="n"/>
      <c r="GH111" s="9" t="n"/>
      <c r="GI111" s="9" t="n"/>
      <c r="GJ111" s="9" t="n"/>
      <c r="GL111" s="9" t="n"/>
      <c r="GM111" s="9" t="n"/>
      <c r="GN111" s="9" t="n"/>
      <c r="GR111" s="10">
        <f>IF(ISERR(_xlfn.STDEV.P(G111,K111,O111,S111,W111,AA111,AE111,AI111,AM111,AQ111,AU111,AY111,BC111,BG111,BK111,BO111,BS111,BW111,CA111,CE111,CI111,CM111,CQ111,CU111,CY111,DC111,DG111,DK111,DO111,DS111,DW111,EA111,EE111,EI111,EM111,EQ111,EU111,EY111,FC111,FG111,FK111,FO111,FS111,FW111,GA111,GE111,GI111,GM111)),"",(_xlfn.STDEV.P(G111,K111,O111,S111,W111,AA111,AE111,AI111,AM111,AQ111,AU111,AY111,BC111,BG111,BK111,BO111,BS111,BW111,CA111,CE111,CI111,CM111,CQ111,CU111,CY111,DC111,DG111,DK111,DO111,DS111,DW111,EA111,EE111,EI111,EM111,EQ111,EU111,EY111,FC111,FG111,FK111,FO111,FS111,FW111,GA111,GE111,GI111,GM111)))</f>
        <v/>
      </c>
      <c r="GS111" s="9">
        <f>IF(ISERR(C111-GR111),"",C111-GR111)</f>
        <v/>
      </c>
      <c r="GT111" s="9">
        <f>IF(ISERR(C111+GR111),"",C111+GR111)</f>
        <v/>
      </c>
    </row>
    <row r="112" spans="1:203">
      <c r="F112" s="9" t="n"/>
      <c r="G112" s="9" t="n"/>
      <c r="H112" s="9" t="n"/>
      <c r="J112" s="9" t="n"/>
      <c r="K112" s="9" t="n"/>
      <c r="L112" s="9" t="n"/>
      <c r="N112" s="9" t="n"/>
      <c r="O112" s="9" t="n"/>
      <c r="P112" s="9" t="n"/>
      <c r="R112" s="9" t="n"/>
      <c r="S112" s="9" t="n"/>
      <c r="T112" s="9" t="n"/>
      <c r="V112" s="9" t="n"/>
      <c r="W112" s="9" t="n"/>
      <c r="X112" s="9" t="n"/>
      <c r="Z112" s="9" t="n"/>
      <c r="AA112" s="9" t="n"/>
      <c r="AB112" s="9" t="n"/>
      <c r="AD112" s="9" t="n"/>
      <c r="AE112" s="9" t="n"/>
      <c r="AF112" s="9" t="n"/>
      <c r="AH112" s="9" t="n"/>
      <c r="AI112" s="9" t="n"/>
      <c r="AJ112" s="9" t="n"/>
      <c r="AL112" s="9" t="n"/>
      <c r="AM112" s="9" t="n"/>
      <c r="AN112" s="9" t="n"/>
      <c r="AP112" s="9" t="n"/>
      <c r="AQ112" s="9" t="n"/>
      <c r="AR112" s="9" t="n"/>
      <c r="AT112" s="9" t="n"/>
      <c r="AU112" s="9" t="n"/>
      <c r="AV112" s="9" t="n"/>
      <c r="AX112" s="9" t="n"/>
      <c r="AY112" s="9" t="n"/>
      <c r="AZ112" s="9" t="n"/>
      <c r="BB112" s="9" t="n"/>
      <c r="BC112" s="9" t="n"/>
      <c r="BD112" s="9" t="n"/>
      <c r="BF112" s="9" t="n"/>
      <c r="BG112" s="9" t="n"/>
      <c r="BH112" s="9" t="n"/>
      <c r="BJ112" s="9" t="n"/>
      <c r="BK112" s="9" t="n"/>
      <c r="BL112" s="9" t="n"/>
      <c r="BN112" s="9" t="n"/>
      <c r="BO112" s="9" t="n"/>
      <c r="BP112" s="9" t="n"/>
      <c r="BR112" s="9" t="n"/>
      <c r="BS112" s="9" t="n"/>
      <c r="BT112" s="9" t="n"/>
      <c r="BV112" s="9" t="n"/>
      <c r="BW112" s="9" t="n"/>
      <c r="BX112" s="9" t="n"/>
      <c r="BZ112" s="9" t="n"/>
      <c r="CA112" s="9" t="n"/>
      <c r="CB112" s="9" t="n"/>
      <c r="CD112" s="9" t="n"/>
      <c r="CE112" s="9" t="n"/>
      <c r="CF112" s="9" t="n"/>
      <c r="CH112" s="9" t="n"/>
      <c r="CI112" s="9" t="n"/>
      <c r="CJ112" s="9" t="n"/>
      <c r="CL112" s="9" t="n"/>
      <c r="CM112" s="9" t="n"/>
      <c r="CN112" s="9" t="n"/>
      <c r="CP112" s="9" t="n"/>
      <c r="CQ112" s="9" t="n"/>
      <c r="CR112" s="9" t="n"/>
      <c r="CT112" s="9" t="n"/>
      <c r="CU112" s="9" t="n"/>
      <c r="CV112" s="9" t="n"/>
      <c r="CX112" s="9" t="n"/>
      <c r="CY112" s="9" t="n"/>
      <c r="CZ112" s="9" t="n"/>
      <c r="DB112" s="9" t="n"/>
      <c r="DC112" s="9" t="n"/>
      <c r="DD112" s="9" t="n"/>
      <c r="DF112" s="9" t="n"/>
      <c r="DG112" s="9" t="n"/>
      <c r="DH112" s="9" t="n"/>
      <c r="DJ112" s="9" t="n"/>
      <c r="DK112" s="9" t="n"/>
      <c r="DL112" s="9" t="n"/>
      <c r="DN112" s="9" t="n"/>
      <c r="DO112" s="9" t="n"/>
      <c r="DP112" s="9" t="n"/>
      <c r="DR112" s="9" t="n"/>
      <c r="DS112" s="9" t="n"/>
      <c r="DT112" s="9" t="n"/>
      <c r="DV112" s="9" t="n"/>
      <c r="DW112" s="9" t="n"/>
      <c r="DX112" s="9" t="n"/>
      <c r="DZ112" s="9" t="n"/>
      <c r="EA112" s="9" t="n"/>
      <c r="EB112" s="9" t="n"/>
      <c r="ED112" s="9" t="n"/>
      <c r="EE112" s="9" t="n"/>
      <c r="EF112" s="9" t="n"/>
      <c r="EH112" s="9" t="n"/>
      <c r="EI112" s="9" t="n"/>
      <c r="EJ112" s="9" t="n"/>
      <c r="EL112" s="9" t="n"/>
      <c r="EM112" s="9" t="n"/>
      <c r="EN112" s="9" t="n"/>
      <c r="EP112" s="9" t="n"/>
      <c r="EQ112" s="9" t="n"/>
      <c r="ER112" s="9" t="n"/>
      <c r="ET112" s="9" t="n"/>
      <c r="EU112" s="9" t="n"/>
      <c r="EV112" s="9" t="n"/>
      <c r="EX112" s="9" t="n"/>
      <c r="EY112" s="9" t="n"/>
      <c r="EZ112" s="9" t="n"/>
      <c r="FB112" s="9" t="n"/>
      <c r="FC112" s="9" t="n"/>
      <c r="FD112" s="9" t="n"/>
      <c r="FF112" s="9" t="n"/>
      <c r="FG112" s="9" t="n"/>
      <c r="FH112" s="9" t="n"/>
      <c r="FJ112" s="9" t="n"/>
      <c r="FK112" s="9" t="n"/>
      <c r="FL112" s="9" t="n"/>
      <c r="FN112" s="9" t="n"/>
      <c r="FO112" s="9" t="n"/>
      <c r="FP112" s="9" t="n"/>
      <c r="FR112" s="9" t="n"/>
      <c r="FS112" s="9" t="n"/>
      <c r="FT112" s="9" t="n"/>
      <c r="FV112" s="9" t="n"/>
      <c r="FW112" s="9" t="n"/>
      <c r="FX112" s="9" t="n"/>
      <c r="FZ112" s="9" t="n"/>
      <c r="GA112" s="9" t="n"/>
      <c r="GB112" s="9" t="n"/>
      <c r="GD112" s="9" t="n"/>
      <c r="GE112" s="9" t="n"/>
      <c r="GF112" s="9" t="n"/>
      <c r="GH112" s="9" t="n"/>
      <c r="GI112" s="9" t="n"/>
      <c r="GJ112" s="9" t="n"/>
      <c r="GL112" s="9" t="n"/>
      <c r="GM112" s="9" t="n"/>
      <c r="GN112" s="9" t="n"/>
      <c r="GR112" s="10">
        <f>IF(ISERR(_xlfn.STDEV.P(G112,K112,O112,S112,W112,AA112,AE112,AI112,AM112,AQ112,AU112,AY112,BC112,BG112,BK112,BO112,BS112,BW112,CA112,CE112,CI112,CM112,CQ112,CU112,CY112,DC112,DG112,DK112,DO112,DS112,DW112,EA112,EE112,EI112,EM112,EQ112,EU112,EY112,FC112,FG112,FK112,FO112,FS112,FW112,GA112,GE112,GI112,GM112)),"",(_xlfn.STDEV.P(G112,K112,O112,S112,W112,AA112,AE112,AI112,AM112,AQ112,AU112,AY112,BC112,BG112,BK112,BO112,BS112,BW112,CA112,CE112,CI112,CM112,CQ112,CU112,CY112,DC112,DG112,DK112,DO112,DS112,DW112,EA112,EE112,EI112,EM112,EQ112,EU112,EY112,FC112,FG112,FK112,FO112,FS112,FW112,GA112,GE112,GI112,GM112)))</f>
        <v/>
      </c>
      <c r="GS112" s="9">
        <f>IF(ISERR(C112-GR112),"",C112-GR112)</f>
        <v/>
      </c>
      <c r="GT112" s="9">
        <f>IF(ISERR(C112+GR112),"",C112+GR112)</f>
        <v/>
      </c>
    </row>
    <row r="113" spans="1:203">
      <c r="F113" s="9" t="n"/>
      <c r="G113" s="9" t="n"/>
      <c r="H113" s="9" t="n"/>
      <c r="J113" s="9" t="n"/>
      <c r="K113" s="9" t="n"/>
      <c r="L113" s="9" t="n"/>
      <c r="N113" s="9" t="n"/>
      <c r="O113" s="9" t="n"/>
      <c r="P113" s="9" t="n"/>
      <c r="R113" s="9" t="n"/>
      <c r="S113" s="9" t="n"/>
      <c r="T113" s="9" t="n"/>
      <c r="V113" s="9" t="n"/>
      <c r="W113" s="9" t="n"/>
      <c r="X113" s="9" t="n"/>
      <c r="Z113" s="9" t="n"/>
      <c r="AA113" s="9" t="n"/>
      <c r="AB113" s="9" t="n"/>
      <c r="AD113" s="9" t="n"/>
      <c r="AE113" s="9" t="n"/>
      <c r="AF113" s="9" t="n"/>
      <c r="AH113" s="9" t="n"/>
      <c r="AI113" s="9" t="n"/>
      <c r="AJ113" s="9" t="n"/>
      <c r="AL113" s="9" t="n"/>
      <c r="AM113" s="9" t="n"/>
      <c r="AN113" s="9" t="n"/>
      <c r="AP113" s="9" t="n"/>
      <c r="AQ113" s="9" t="n"/>
      <c r="AR113" s="9" t="n"/>
      <c r="AT113" s="9" t="n"/>
      <c r="AU113" s="9" t="n"/>
      <c r="AV113" s="9" t="n"/>
      <c r="AX113" s="9" t="n"/>
      <c r="AY113" s="9" t="n"/>
      <c r="AZ113" s="9" t="n"/>
      <c r="BB113" s="9" t="n"/>
      <c r="BC113" s="9" t="n"/>
      <c r="BD113" s="9" t="n"/>
      <c r="BF113" s="9" t="n"/>
      <c r="BG113" s="9" t="n"/>
      <c r="BH113" s="9" t="n"/>
      <c r="BJ113" s="9" t="n"/>
      <c r="BK113" s="9" t="n"/>
      <c r="BL113" s="9" t="n"/>
      <c r="BN113" s="9" t="n"/>
      <c r="BO113" s="9" t="n"/>
      <c r="BP113" s="9" t="n"/>
      <c r="BR113" s="9" t="n"/>
      <c r="BS113" s="9" t="n"/>
      <c r="BT113" s="9" t="n"/>
      <c r="BV113" s="9" t="n"/>
      <c r="BW113" s="9" t="n"/>
      <c r="BX113" s="9" t="n"/>
      <c r="BZ113" s="9" t="n"/>
      <c r="CA113" s="9" t="n"/>
      <c r="CB113" s="9" t="n"/>
      <c r="CD113" s="9" t="n"/>
      <c r="CE113" s="9" t="n"/>
      <c r="CF113" s="9" t="n"/>
      <c r="CH113" s="9" t="n"/>
      <c r="CI113" s="9" t="n"/>
      <c r="CJ113" s="9" t="n"/>
      <c r="CL113" s="9" t="n"/>
      <c r="CM113" s="9" t="n"/>
      <c r="CN113" s="9" t="n"/>
      <c r="CP113" s="9" t="n"/>
      <c r="CQ113" s="9" t="n"/>
      <c r="CR113" s="9" t="n"/>
      <c r="CT113" s="9" t="n"/>
      <c r="CU113" s="9" t="n"/>
      <c r="CV113" s="9" t="n"/>
      <c r="CX113" s="9" t="n"/>
      <c r="CY113" s="9" t="n"/>
      <c r="CZ113" s="9" t="n"/>
      <c r="DB113" s="9" t="n"/>
      <c r="DC113" s="9" t="n"/>
      <c r="DD113" s="9" t="n"/>
      <c r="DF113" s="9" t="n"/>
      <c r="DG113" s="9" t="n"/>
      <c r="DH113" s="9" t="n"/>
      <c r="DJ113" s="9" t="n"/>
      <c r="DK113" s="9" t="n"/>
      <c r="DL113" s="9" t="n"/>
      <c r="DN113" s="9" t="n"/>
      <c r="DO113" s="9" t="n"/>
      <c r="DP113" s="9" t="n"/>
      <c r="DR113" s="9" t="n"/>
      <c r="DS113" s="9" t="n"/>
      <c r="DT113" s="9" t="n"/>
      <c r="DV113" s="9" t="n"/>
      <c r="DW113" s="9" t="n"/>
      <c r="DX113" s="9" t="n"/>
      <c r="DZ113" s="9" t="n"/>
      <c r="EA113" s="9" t="n"/>
      <c r="EB113" s="9" t="n"/>
      <c r="ED113" s="9" t="n"/>
      <c r="EE113" s="9" t="n"/>
      <c r="EF113" s="9" t="n"/>
      <c r="EH113" s="9" t="n"/>
      <c r="EI113" s="9" t="n"/>
      <c r="EJ113" s="9" t="n"/>
      <c r="EL113" s="9" t="n"/>
      <c r="EM113" s="9" t="n"/>
      <c r="EN113" s="9" t="n"/>
      <c r="EP113" s="9" t="n"/>
      <c r="EQ113" s="9" t="n"/>
      <c r="ER113" s="9" t="n"/>
      <c r="ET113" s="9" t="n"/>
      <c r="EU113" s="9" t="n"/>
      <c r="EV113" s="9" t="n"/>
      <c r="EX113" s="9" t="n"/>
      <c r="EY113" s="9" t="n"/>
      <c r="EZ113" s="9" t="n"/>
      <c r="FB113" s="9" t="n"/>
      <c r="FC113" s="9" t="n"/>
      <c r="FD113" s="9" t="n"/>
      <c r="FF113" s="9" t="n"/>
      <c r="FG113" s="9" t="n"/>
      <c r="FH113" s="9" t="n"/>
      <c r="FJ113" s="9" t="n"/>
      <c r="FK113" s="9" t="n"/>
      <c r="FL113" s="9" t="n"/>
      <c r="FN113" s="9" t="n"/>
      <c r="FO113" s="9" t="n"/>
      <c r="FP113" s="9" t="n"/>
      <c r="FR113" s="9" t="n"/>
      <c r="FS113" s="9" t="n"/>
      <c r="FT113" s="9" t="n"/>
      <c r="FV113" s="9" t="n"/>
      <c r="FW113" s="9" t="n"/>
      <c r="FX113" s="9" t="n"/>
      <c r="FZ113" s="9" t="n"/>
      <c r="GA113" s="9" t="n"/>
      <c r="GB113" s="9" t="n"/>
      <c r="GD113" s="9" t="n"/>
      <c r="GE113" s="9" t="n"/>
      <c r="GF113" s="9" t="n"/>
      <c r="GH113" s="9" t="n"/>
      <c r="GI113" s="9" t="n"/>
      <c r="GJ113" s="9" t="n"/>
      <c r="GL113" s="9" t="n"/>
      <c r="GM113" s="9" t="n"/>
      <c r="GN113" s="9" t="n"/>
      <c r="GR113" s="10">
        <f>IF(ISERR(_xlfn.STDEV.P(G113,K113,O113,S113,W113,AA113,AE113,AI113,AM113,AQ113,AU113,AY113,BC113,BG113,BK113,BO113,BS113,BW113,CA113,CE113,CI113,CM113,CQ113,CU113,CY113,DC113,DG113,DK113,DO113,DS113,DW113,EA113,EE113,EI113,EM113,EQ113,EU113,EY113,FC113,FG113,FK113,FO113,FS113,FW113,GA113,GE113,GI113,GM113)),"",(_xlfn.STDEV.P(G113,K113,O113,S113,W113,AA113,AE113,AI113,AM113,AQ113,AU113,AY113,BC113,BG113,BK113,BO113,BS113,BW113,CA113,CE113,CI113,CM113,CQ113,CU113,CY113,DC113,DG113,DK113,DO113,DS113,DW113,EA113,EE113,EI113,EM113,EQ113,EU113,EY113,FC113,FG113,FK113,FO113,FS113,FW113,GA113,GE113,GI113,GM113)))</f>
        <v/>
      </c>
      <c r="GS113" s="9">
        <f>IF(ISERR(C113-GR113),"",C113-GR113)</f>
        <v/>
      </c>
      <c r="GT113" s="9">
        <f>IF(ISERR(C113+GR113),"",C113+GR113)</f>
        <v/>
      </c>
    </row>
    <row r="114" spans="1:203">
      <c r="F114" s="9" t="n"/>
      <c r="G114" s="9" t="n"/>
      <c r="H114" s="9" t="n"/>
      <c r="J114" s="9" t="n"/>
      <c r="K114" s="9" t="n"/>
      <c r="L114" s="9" t="n"/>
      <c r="N114" s="9" t="n"/>
      <c r="O114" s="9" t="n"/>
      <c r="P114" s="9" t="n"/>
      <c r="R114" s="9" t="n"/>
      <c r="S114" s="9" t="n"/>
      <c r="T114" s="9" t="n"/>
      <c r="V114" s="9" t="n"/>
      <c r="W114" s="9" t="n"/>
      <c r="X114" s="9" t="n"/>
      <c r="Z114" s="9" t="n"/>
      <c r="AA114" s="9" t="n"/>
      <c r="AB114" s="9" t="n"/>
      <c r="AD114" s="9" t="n"/>
      <c r="AE114" s="9" t="n"/>
      <c r="AF114" s="9" t="n"/>
      <c r="AH114" s="9" t="n"/>
      <c r="AI114" s="9" t="n"/>
      <c r="AJ114" s="9" t="n"/>
      <c r="AL114" s="9" t="n"/>
      <c r="AM114" s="9" t="n"/>
      <c r="AN114" s="9" t="n"/>
      <c r="AP114" s="9" t="n"/>
      <c r="AQ114" s="9" t="n"/>
      <c r="AR114" s="9" t="n"/>
      <c r="AT114" s="9" t="n"/>
      <c r="AU114" s="9" t="n"/>
      <c r="AV114" s="9" t="n"/>
      <c r="AX114" s="9" t="n"/>
      <c r="AY114" s="9" t="n"/>
      <c r="AZ114" s="9" t="n"/>
      <c r="BB114" s="9" t="n"/>
      <c r="BC114" s="9" t="n"/>
      <c r="BD114" s="9" t="n"/>
      <c r="BF114" s="9" t="n"/>
      <c r="BG114" s="9" t="n"/>
      <c r="BH114" s="9" t="n"/>
      <c r="BJ114" s="9" t="n"/>
      <c r="BK114" s="9" t="n"/>
      <c r="BL114" s="9" t="n"/>
      <c r="BN114" s="9" t="n"/>
      <c r="BO114" s="9" t="n"/>
      <c r="BP114" s="9" t="n"/>
      <c r="BR114" s="9" t="n"/>
      <c r="BS114" s="9" t="n"/>
      <c r="BT114" s="9" t="n"/>
      <c r="BV114" s="9" t="n"/>
      <c r="BW114" s="9" t="n"/>
      <c r="BX114" s="9" t="n"/>
      <c r="BZ114" s="9" t="n"/>
      <c r="CA114" s="9" t="n"/>
      <c r="CB114" s="9" t="n"/>
      <c r="CD114" s="9" t="n"/>
      <c r="CE114" s="9" t="n"/>
      <c r="CF114" s="9" t="n"/>
      <c r="CH114" s="9" t="n"/>
      <c r="CI114" s="9" t="n"/>
      <c r="CJ114" s="9" t="n"/>
      <c r="CL114" s="9" t="n"/>
      <c r="CM114" s="9" t="n"/>
      <c r="CN114" s="9" t="n"/>
      <c r="CP114" s="9" t="n"/>
      <c r="CQ114" s="9" t="n"/>
      <c r="CR114" s="9" t="n"/>
      <c r="CT114" s="9" t="n"/>
      <c r="CU114" s="9" t="n"/>
      <c r="CV114" s="9" t="n"/>
      <c r="CX114" s="9" t="n"/>
      <c r="CY114" s="9" t="n"/>
      <c r="CZ114" s="9" t="n"/>
      <c r="DB114" s="9" t="n"/>
      <c r="DC114" s="9" t="n"/>
      <c r="DD114" s="9" t="n"/>
      <c r="DF114" s="9" t="n"/>
      <c r="DG114" s="9" t="n"/>
      <c r="DH114" s="9" t="n"/>
      <c r="DJ114" s="9" t="n"/>
      <c r="DK114" s="9" t="n"/>
      <c r="DL114" s="9" t="n"/>
      <c r="DN114" s="9" t="n"/>
      <c r="DO114" s="9" t="n"/>
      <c r="DP114" s="9" t="n"/>
      <c r="DR114" s="9" t="n"/>
      <c r="DS114" s="9" t="n"/>
      <c r="DT114" s="9" t="n"/>
      <c r="DV114" s="9" t="n"/>
      <c r="DW114" s="9" t="n"/>
      <c r="DX114" s="9" t="n"/>
      <c r="DZ114" s="9" t="n"/>
      <c r="EA114" s="9" t="n"/>
      <c r="EB114" s="9" t="n"/>
      <c r="ED114" s="9" t="n"/>
      <c r="EE114" s="9" t="n"/>
      <c r="EF114" s="9" t="n"/>
      <c r="EH114" s="9" t="n"/>
      <c r="EI114" s="9" t="n"/>
      <c r="EJ114" s="9" t="n"/>
      <c r="EL114" s="9" t="n"/>
      <c r="EM114" s="9" t="n"/>
      <c r="EN114" s="9" t="n"/>
      <c r="EP114" s="9" t="n"/>
      <c r="EQ114" s="9" t="n"/>
      <c r="ER114" s="9" t="n"/>
      <c r="ET114" s="9" t="n"/>
      <c r="EU114" s="9" t="n"/>
      <c r="EV114" s="9" t="n"/>
      <c r="EX114" s="9" t="n"/>
      <c r="EY114" s="9" t="n"/>
      <c r="EZ114" s="9" t="n"/>
      <c r="FB114" s="9" t="n"/>
      <c r="FC114" s="9" t="n"/>
      <c r="FD114" s="9" t="n"/>
      <c r="FF114" s="9" t="n"/>
      <c r="FG114" s="9" t="n"/>
      <c r="FH114" s="9" t="n"/>
      <c r="FJ114" s="9" t="n"/>
      <c r="FK114" s="9" t="n"/>
      <c r="FL114" s="9" t="n"/>
      <c r="FN114" s="9" t="n"/>
      <c r="FO114" s="9" t="n"/>
      <c r="FP114" s="9" t="n"/>
      <c r="FR114" s="9" t="n"/>
      <c r="FS114" s="9" t="n"/>
      <c r="FT114" s="9" t="n"/>
      <c r="FV114" s="9" t="n"/>
      <c r="FW114" s="9" t="n"/>
      <c r="FX114" s="9" t="n"/>
      <c r="FZ114" s="9" t="n"/>
      <c r="GA114" s="9" t="n"/>
      <c r="GB114" s="9" t="n"/>
      <c r="GD114" s="9" t="n"/>
      <c r="GE114" s="9" t="n"/>
      <c r="GF114" s="9" t="n"/>
      <c r="GH114" s="9" t="n"/>
      <c r="GI114" s="9" t="n"/>
      <c r="GJ114" s="9" t="n"/>
      <c r="GL114" s="9" t="n"/>
      <c r="GM114" s="9" t="n"/>
      <c r="GN114" s="9" t="n"/>
      <c r="GR114" s="10">
        <f>IF(ISERR(_xlfn.STDEV.P(G114,K114,O114,S114,W114,AA114,AE114,AI114,AM114,AQ114,AU114,AY114,BC114,BG114,BK114,BO114,BS114,BW114,CA114,CE114,CI114,CM114,CQ114,CU114,CY114,DC114,DG114,DK114,DO114,DS114,DW114,EA114,EE114,EI114,EM114,EQ114,EU114,EY114,FC114,FG114,FK114,FO114,FS114,FW114,GA114,GE114,GI114,GM114)),"",(_xlfn.STDEV.P(G114,K114,O114,S114,W114,AA114,AE114,AI114,AM114,AQ114,AU114,AY114,BC114,BG114,BK114,BO114,BS114,BW114,CA114,CE114,CI114,CM114,CQ114,CU114,CY114,DC114,DG114,DK114,DO114,DS114,DW114,EA114,EE114,EI114,EM114,EQ114,EU114,EY114,FC114,FG114,FK114,FO114,FS114,FW114,GA114,GE114,GI114,GM114)))</f>
        <v/>
      </c>
      <c r="GS114" s="9">
        <f>IF(ISERR(C114-GR114),"",C114-GR114)</f>
        <v/>
      </c>
      <c r="GT114" s="9">
        <f>IF(ISERR(C114+GR114),"",C114+GR114)</f>
        <v/>
      </c>
    </row>
    <row r="115" spans="1:203">
      <c r="F115" s="9" t="n"/>
      <c r="G115" s="9" t="n"/>
      <c r="H115" s="9" t="n"/>
      <c r="J115" s="9" t="n"/>
      <c r="K115" s="9" t="n"/>
      <c r="L115" s="9" t="n"/>
      <c r="N115" s="9" t="n"/>
      <c r="O115" s="9" t="n"/>
      <c r="P115" s="9" t="n"/>
      <c r="R115" s="9" t="n"/>
      <c r="S115" s="9" t="n"/>
      <c r="T115" s="9" t="n"/>
      <c r="V115" s="9" t="n"/>
      <c r="W115" s="9" t="n"/>
      <c r="X115" s="9" t="n"/>
      <c r="Z115" s="9" t="n"/>
      <c r="AA115" s="9" t="n"/>
      <c r="AB115" s="9" t="n"/>
      <c r="AD115" s="9" t="n"/>
      <c r="AE115" s="9" t="n"/>
      <c r="AF115" s="9" t="n"/>
      <c r="AH115" s="9" t="n"/>
      <c r="AI115" s="9" t="n"/>
      <c r="AJ115" s="9" t="n"/>
      <c r="AL115" s="9" t="n"/>
      <c r="AM115" s="9" t="n"/>
      <c r="AN115" s="9" t="n"/>
      <c r="AP115" s="9" t="n"/>
      <c r="AQ115" s="9" t="n"/>
      <c r="AR115" s="9" t="n"/>
      <c r="AT115" s="9" t="n"/>
      <c r="AU115" s="9" t="n"/>
      <c r="AV115" s="9" t="n"/>
      <c r="AX115" s="9" t="n"/>
      <c r="AY115" s="9" t="n"/>
      <c r="AZ115" s="9" t="n"/>
      <c r="BB115" s="9" t="n"/>
      <c r="BC115" s="9" t="n"/>
      <c r="BD115" s="9" t="n"/>
      <c r="BF115" s="9" t="n"/>
      <c r="BG115" s="9" t="n"/>
      <c r="BH115" s="9" t="n"/>
      <c r="BJ115" s="9" t="n"/>
      <c r="BK115" s="9" t="n"/>
      <c r="BL115" s="9" t="n"/>
      <c r="BN115" s="9" t="n"/>
      <c r="BO115" s="9" t="n"/>
      <c r="BP115" s="9" t="n"/>
      <c r="BR115" s="9" t="n"/>
      <c r="BS115" s="9" t="n"/>
      <c r="BT115" s="9" t="n"/>
      <c r="BV115" s="9" t="n"/>
      <c r="BW115" s="9" t="n"/>
      <c r="BX115" s="9" t="n"/>
      <c r="BZ115" s="9" t="n"/>
      <c r="CA115" s="9" t="n"/>
      <c r="CB115" s="9" t="n"/>
      <c r="CD115" s="9" t="n"/>
      <c r="CE115" s="9" t="n"/>
      <c r="CF115" s="9" t="n"/>
      <c r="CH115" s="9" t="n"/>
      <c r="CI115" s="9" t="n"/>
      <c r="CJ115" s="9" t="n"/>
      <c r="CL115" s="9" t="n"/>
      <c r="CM115" s="9" t="n"/>
      <c r="CN115" s="9" t="n"/>
      <c r="CP115" s="9" t="n"/>
      <c r="CQ115" s="9" t="n"/>
      <c r="CR115" s="9" t="n"/>
      <c r="CT115" s="9" t="n"/>
      <c r="CU115" s="9" t="n"/>
      <c r="CV115" s="9" t="n"/>
      <c r="CX115" s="9" t="n"/>
      <c r="CY115" s="9" t="n"/>
      <c r="CZ115" s="9" t="n"/>
      <c r="DB115" s="9" t="n"/>
      <c r="DC115" s="9" t="n"/>
      <c r="DD115" s="9" t="n"/>
      <c r="DF115" s="9" t="n"/>
      <c r="DG115" s="9" t="n"/>
      <c r="DH115" s="9" t="n"/>
      <c r="DJ115" s="9" t="n"/>
      <c r="DK115" s="9" t="n"/>
      <c r="DL115" s="9" t="n"/>
      <c r="DN115" s="9" t="n"/>
      <c r="DO115" s="9" t="n"/>
      <c r="DP115" s="9" t="n"/>
      <c r="DR115" s="9" t="n"/>
      <c r="DS115" s="9" t="n"/>
      <c r="DT115" s="9" t="n"/>
      <c r="DV115" s="9" t="n"/>
      <c r="DW115" s="9" t="n"/>
      <c r="DX115" s="9" t="n"/>
      <c r="DZ115" s="9" t="n"/>
      <c r="EA115" s="9" t="n"/>
      <c r="EB115" s="9" t="n"/>
      <c r="ED115" s="9" t="n"/>
      <c r="EE115" s="9" t="n"/>
      <c r="EF115" s="9" t="n"/>
      <c r="EH115" s="9" t="n"/>
      <c r="EI115" s="9" t="n"/>
      <c r="EJ115" s="9" t="n"/>
      <c r="EL115" s="9" t="n"/>
      <c r="EM115" s="9" t="n"/>
      <c r="EN115" s="9" t="n"/>
      <c r="EP115" s="9" t="n"/>
      <c r="EQ115" s="9" t="n"/>
      <c r="ER115" s="9" t="n"/>
      <c r="ET115" s="9" t="n"/>
      <c r="EU115" s="9" t="n"/>
      <c r="EV115" s="9" t="n"/>
      <c r="EX115" s="9" t="n"/>
      <c r="EY115" s="9" t="n"/>
      <c r="EZ115" s="9" t="n"/>
      <c r="FB115" s="9" t="n"/>
      <c r="FC115" s="9" t="n"/>
      <c r="FD115" s="9" t="n"/>
      <c r="FF115" s="9" t="n"/>
      <c r="FG115" s="9" t="n"/>
      <c r="FH115" s="9" t="n"/>
      <c r="FJ115" s="9" t="n"/>
      <c r="FK115" s="9" t="n"/>
      <c r="FL115" s="9" t="n"/>
      <c r="FN115" s="9" t="n"/>
      <c r="FO115" s="9" t="n"/>
      <c r="FP115" s="9" t="n"/>
      <c r="FR115" s="9" t="n"/>
      <c r="FS115" s="9" t="n"/>
      <c r="FT115" s="9" t="n"/>
      <c r="FV115" s="9" t="n"/>
      <c r="FW115" s="9" t="n"/>
      <c r="FX115" s="9" t="n"/>
      <c r="FZ115" s="9" t="n"/>
      <c r="GA115" s="9" t="n"/>
      <c r="GB115" s="9" t="n"/>
      <c r="GD115" s="9" t="n"/>
      <c r="GE115" s="9" t="n"/>
      <c r="GF115" s="9" t="n"/>
      <c r="GH115" s="9" t="n"/>
      <c r="GI115" s="9" t="n"/>
      <c r="GJ115" s="9" t="n"/>
      <c r="GL115" s="9" t="n"/>
      <c r="GM115" s="9" t="n"/>
      <c r="GN115" s="9" t="n"/>
      <c r="GR115" s="10">
        <f>IF(ISERR(_xlfn.STDEV.P(G115,K115,O115,S115,W115,AA115,AE115,AI115,AM115,AQ115,AU115,AY115,BC115,BG115,BK115,BO115,BS115,BW115,CA115,CE115,CI115,CM115,CQ115,CU115,CY115,DC115,DG115,DK115,DO115,DS115,DW115,EA115,EE115,EI115,EM115,EQ115,EU115,EY115,FC115,FG115,FK115,FO115,FS115,FW115,GA115,GE115,GI115,GM115)),"",(_xlfn.STDEV.P(G115,K115,O115,S115,W115,AA115,AE115,AI115,AM115,AQ115,AU115,AY115,BC115,BG115,BK115,BO115,BS115,BW115,CA115,CE115,CI115,CM115,CQ115,CU115,CY115,DC115,DG115,DK115,DO115,DS115,DW115,EA115,EE115,EI115,EM115,EQ115,EU115,EY115,FC115,FG115,FK115,FO115,FS115,FW115,GA115,GE115,GI115,GM115)))</f>
        <v/>
      </c>
      <c r="GS115" s="9">
        <f>IF(ISERR(C115-GR115),"",C115-GR115)</f>
        <v/>
      </c>
      <c r="GT115" s="9">
        <f>IF(ISERR(C115+GR115),"",C115+GR115)</f>
        <v/>
      </c>
    </row>
    <row r="116" spans="1:203">
      <c r="F116" s="9" t="n"/>
      <c r="G116" s="9" t="n"/>
      <c r="H116" s="9" t="n"/>
      <c r="J116" s="9" t="n"/>
      <c r="K116" s="9" t="n"/>
      <c r="L116" s="9" t="n"/>
      <c r="N116" s="9" t="n"/>
      <c r="O116" s="9" t="n"/>
      <c r="P116" s="9" t="n"/>
      <c r="R116" s="9" t="n"/>
      <c r="S116" s="9" t="n"/>
      <c r="T116" s="9" t="n"/>
      <c r="V116" s="9" t="n"/>
      <c r="W116" s="9" t="n"/>
      <c r="X116" s="9" t="n"/>
      <c r="Z116" s="9" t="n"/>
      <c r="AA116" s="9" t="n"/>
      <c r="AB116" s="9" t="n"/>
      <c r="AD116" s="9" t="n"/>
      <c r="AE116" s="9" t="n"/>
      <c r="AF116" s="9" t="n"/>
      <c r="AH116" s="9" t="n"/>
      <c r="AI116" s="9" t="n"/>
      <c r="AJ116" s="9" t="n"/>
      <c r="AL116" s="9" t="n"/>
      <c r="AM116" s="9" t="n"/>
      <c r="AN116" s="9" t="n"/>
      <c r="AP116" s="9" t="n"/>
      <c r="AQ116" s="9" t="n"/>
      <c r="AR116" s="9" t="n"/>
      <c r="AT116" s="9" t="n"/>
      <c r="AU116" s="9" t="n"/>
      <c r="AV116" s="9" t="n"/>
      <c r="AX116" s="9" t="n"/>
      <c r="AY116" s="9" t="n"/>
      <c r="AZ116" s="9" t="n"/>
      <c r="BB116" s="9" t="n"/>
      <c r="BC116" s="9" t="n"/>
      <c r="BD116" s="9" t="n"/>
      <c r="BF116" s="9" t="n"/>
      <c r="BG116" s="9" t="n"/>
      <c r="BH116" s="9" t="n"/>
      <c r="BJ116" s="9" t="n"/>
      <c r="BK116" s="9" t="n"/>
      <c r="BL116" s="9" t="n"/>
      <c r="BN116" s="9" t="n"/>
      <c r="BO116" s="9" t="n"/>
      <c r="BP116" s="9" t="n"/>
      <c r="BR116" s="9" t="n"/>
      <c r="BS116" s="9" t="n"/>
      <c r="BT116" s="9" t="n"/>
      <c r="BV116" s="9" t="n"/>
      <c r="BW116" s="9" t="n"/>
      <c r="BX116" s="9" t="n"/>
      <c r="BZ116" s="9" t="n"/>
      <c r="CA116" s="9" t="n"/>
      <c r="CB116" s="9" t="n"/>
      <c r="CD116" s="9" t="n"/>
      <c r="CE116" s="9" t="n"/>
      <c r="CF116" s="9" t="n"/>
      <c r="CH116" s="9" t="n"/>
      <c r="CI116" s="9" t="n"/>
      <c r="CJ116" s="9" t="n"/>
      <c r="CL116" s="9" t="n"/>
      <c r="CM116" s="9" t="n"/>
      <c r="CN116" s="9" t="n"/>
      <c r="CP116" s="9" t="n"/>
      <c r="CQ116" s="9" t="n"/>
      <c r="CR116" s="9" t="n"/>
      <c r="CT116" s="9" t="n"/>
      <c r="CU116" s="9" t="n"/>
      <c r="CV116" s="9" t="n"/>
      <c r="CX116" s="9" t="n"/>
      <c r="CY116" s="9" t="n"/>
      <c r="CZ116" s="9" t="n"/>
      <c r="DB116" s="9" t="n"/>
      <c r="DC116" s="9" t="n"/>
      <c r="DD116" s="9" t="n"/>
      <c r="DF116" s="9" t="n"/>
      <c r="DG116" s="9" t="n"/>
      <c r="DH116" s="9" t="n"/>
      <c r="DJ116" s="9" t="n"/>
      <c r="DK116" s="9" t="n"/>
      <c r="DL116" s="9" t="n"/>
      <c r="DN116" s="9" t="n"/>
      <c r="DO116" s="9" t="n"/>
      <c r="DP116" s="9" t="n"/>
      <c r="DR116" s="9" t="n"/>
      <c r="DS116" s="9" t="n"/>
      <c r="DT116" s="9" t="n"/>
      <c r="DV116" s="9" t="n"/>
      <c r="DW116" s="9" t="n"/>
      <c r="DX116" s="9" t="n"/>
      <c r="DZ116" s="9" t="n"/>
      <c r="EA116" s="9" t="n"/>
      <c r="EB116" s="9" t="n"/>
      <c r="ED116" s="9" t="n"/>
      <c r="EE116" s="9" t="n"/>
      <c r="EF116" s="9" t="n"/>
      <c r="EH116" s="9" t="n"/>
      <c r="EI116" s="9" t="n"/>
      <c r="EJ116" s="9" t="n"/>
      <c r="EL116" s="9" t="n"/>
      <c r="EM116" s="9" t="n"/>
      <c r="EN116" s="9" t="n"/>
      <c r="EP116" s="9" t="n"/>
      <c r="EQ116" s="9" t="n"/>
      <c r="ER116" s="9" t="n"/>
      <c r="ET116" s="9" t="n"/>
      <c r="EU116" s="9" t="n"/>
      <c r="EV116" s="9" t="n"/>
      <c r="EX116" s="9" t="n"/>
      <c r="EY116" s="9" t="n"/>
      <c r="EZ116" s="9" t="n"/>
      <c r="FB116" s="9" t="n"/>
      <c r="FC116" s="9" t="n"/>
      <c r="FD116" s="9" t="n"/>
      <c r="FF116" s="9" t="n"/>
      <c r="FG116" s="9" t="n"/>
      <c r="FH116" s="9" t="n"/>
      <c r="FJ116" s="9" t="n"/>
      <c r="FK116" s="9" t="n"/>
      <c r="FL116" s="9" t="n"/>
      <c r="FN116" s="9" t="n"/>
      <c r="FO116" s="9" t="n"/>
      <c r="FP116" s="9" t="n"/>
      <c r="FR116" s="9" t="n"/>
      <c r="FS116" s="9" t="n"/>
      <c r="FT116" s="9" t="n"/>
      <c r="FV116" s="9" t="n"/>
      <c r="FW116" s="9" t="n"/>
      <c r="FX116" s="9" t="n"/>
      <c r="FZ116" s="9" t="n"/>
      <c r="GA116" s="9" t="n"/>
      <c r="GB116" s="9" t="n"/>
      <c r="GD116" s="9" t="n"/>
      <c r="GE116" s="9" t="n"/>
      <c r="GF116" s="9" t="n"/>
      <c r="GH116" s="9" t="n"/>
      <c r="GI116" s="9" t="n"/>
      <c r="GJ116" s="9" t="n"/>
      <c r="GL116" s="9" t="n"/>
      <c r="GM116" s="9" t="n"/>
      <c r="GN116" s="9" t="n"/>
      <c r="GR116" s="10">
        <f>IF(ISERR(_xlfn.STDEV.P(G116,K116,O116,S116,W116,AA116,AE116,AI116,AM116,AQ116,AU116,AY116,BC116,BG116,BK116,BO116,BS116,BW116,CA116,CE116,CI116,CM116,CQ116,CU116,CY116,DC116,DG116,DK116,DO116,DS116,DW116,EA116,EE116,EI116,EM116,EQ116,EU116,EY116,FC116,FG116,FK116,FO116,FS116,FW116,GA116,GE116,GI116,GM116)),"",(_xlfn.STDEV.P(G116,K116,O116,S116,W116,AA116,AE116,AI116,AM116,AQ116,AU116,AY116,BC116,BG116,BK116,BO116,BS116,BW116,CA116,CE116,CI116,CM116,CQ116,CU116,CY116,DC116,DG116,DK116,DO116,DS116,DW116,EA116,EE116,EI116,EM116,EQ116,EU116,EY116,FC116,FG116,FK116,FO116,FS116,FW116,GA116,GE116,GI116,GM116)))</f>
        <v/>
      </c>
      <c r="GS116" s="9">
        <f>IF(ISERR(C116-GR116),"",C116-GR116)</f>
        <v/>
      </c>
      <c r="GT116" s="9">
        <f>IF(ISERR(C116+GR116),"",C116+GR116)</f>
        <v/>
      </c>
    </row>
    <row r="117" spans="1:203">
      <c r="F117" s="9" t="n"/>
      <c r="G117" s="9" t="n"/>
      <c r="H117" s="9" t="n"/>
      <c r="J117" s="9" t="n"/>
      <c r="K117" s="9" t="n"/>
      <c r="L117" s="9" t="n"/>
      <c r="N117" s="9" t="n"/>
      <c r="O117" s="9" t="n"/>
      <c r="P117" s="9" t="n"/>
      <c r="R117" s="9" t="n"/>
      <c r="S117" s="9" t="n"/>
      <c r="T117" s="9" t="n"/>
      <c r="V117" s="9" t="n"/>
      <c r="W117" s="9" t="n"/>
      <c r="X117" s="9" t="n"/>
      <c r="Z117" s="9" t="n"/>
      <c r="AA117" s="9" t="n"/>
      <c r="AB117" s="9" t="n"/>
      <c r="AD117" s="9" t="n"/>
      <c r="AE117" s="9" t="n"/>
      <c r="AF117" s="9" t="n"/>
      <c r="AH117" s="9" t="n"/>
      <c r="AI117" s="9" t="n"/>
      <c r="AJ117" s="9" t="n"/>
      <c r="AL117" s="9" t="n"/>
      <c r="AM117" s="9" t="n"/>
      <c r="AN117" s="9" t="n"/>
      <c r="AP117" s="9" t="n"/>
      <c r="AQ117" s="9" t="n"/>
      <c r="AR117" s="9" t="n"/>
      <c r="AT117" s="9" t="n"/>
      <c r="AU117" s="9" t="n"/>
      <c r="AV117" s="9" t="n"/>
      <c r="AX117" s="9" t="n"/>
      <c r="AY117" s="9" t="n"/>
      <c r="AZ117" s="9" t="n"/>
      <c r="BB117" s="9" t="n"/>
      <c r="BC117" s="9" t="n"/>
      <c r="BD117" s="9" t="n"/>
      <c r="BF117" s="9" t="n"/>
      <c r="BG117" s="9" t="n"/>
      <c r="BH117" s="9" t="n"/>
      <c r="BJ117" s="9" t="n"/>
      <c r="BK117" s="9" t="n"/>
      <c r="BL117" s="9" t="n"/>
      <c r="BN117" s="9" t="n"/>
      <c r="BO117" s="9" t="n"/>
      <c r="BP117" s="9" t="n"/>
      <c r="BR117" s="9" t="n"/>
      <c r="BS117" s="9" t="n"/>
      <c r="BT117" s="9" t="n"/>
      <c r="BV117" s="9" t="n"/>
      <c r="BW117" s="9" t="n"/>
      <c r="BX117" s="9" t="n"/>
      <c r="BZ117" s="9" t="n"/>
      <c r="CA117" s="9" t="n"/>
      <c r="CB117" s="9" t="n"/>
      <c r="CD117" s="9" t="n"/>
      <c r="CE117" s="9" t="n"/>
      <c r="CF117" s="9" t="n"/>
      <c r="CH117" s="9" t="n"/>
      <c r="CI117" s="9" t="n"/>
      <c r="CJ117" s="9" t="n"/>
      <c r="CL117" s="9" t="n"/>
      <c r="CM117" s="9" t="n"/>
      <c r="CN117" s="9" t="n"/>
      <c r="CP117" s="9" t="n"/>
      <c r="CQ117" s="9" t="n"/>
      <c r="CR117" s="9" t="n"/>
      <c r="CT117" s="9" t="n"/>
      <c r="CU117" s="9" t="n"/>
      <c r="CV117" s="9" t="n"/>
      <c r="CX117" s="9" t="n"/>
      <c r="CY117" s="9" t="n"/>
      <c r="CZ117" s="9" t="n"/>
      <c r="DB117" s="9" t="n"/>
      <c r="DC117" s="9" t="n"/>
      <c r="DD117" s="9" t="n"/>
      <c r="DF117" s="9" t="n"/>
      <c r="DG117" s="9" t="n"/>
      <c r="DH117" s="9" t="n"/>
      <c r="DJ117" s="9" t="n"/>
      <c r="DK117" s="9" t="n"/>
      <c r="DL117" s="9" t="n"/>
      <c r="DN117" s="9" t="n"/>
      <c r="DO117" s="9" t="n"/>
      <c r="DP117" s="9" t="n"/>
      <c r="DR117" s="9" t="n"/>
      <c r="DS117" s="9" t="n"/>
      <c r="DT117" s="9" t="n"/>
      <c r="DV117" s="9" t="n"/>
      <c r="DW117" s="9" t="n"/>
      <c r="DX117" s="9" t="n"/>
      <c r="DZ117" s="9" t="n"/>
      <c r="EA117" s="9" t="n"/>
      <c r="EB117" s="9" t="n"/>
      <c r="ED117" s="9" t="n"/>
      <c r="EE117" s="9" t="n"/>
      <c r="EF117" s="9" t="n"/>
      <c r="EH117" s="9" t="n"/>
      <c r="EI117" s="9" t="n"/>
      <c r="EJ117" s="9" t="n"/>
      <c r="EL117" s="9" t="n"/>
      <c r="EM117" s="9" t="n"/>
      <c r="EN117" s="9" t="n"/>
      <c r="EP117" s="9" t="n"/>
      <c r="EQ117" s="9" t="n"/>
      <c r="ER117" s="9" t="n"/>
      <c r="ET117" s="9" t="n"/>
      <c r="EU117" s="9" t="n"/>
      <c r="EV117" s="9" t="n"/>
      <c r="EX117" s="9" t="n"/>
      <c r="EY117" s="9" t="n"/>
      <c r="EZ117" s="9" t="n"/>
      <c r="FB117" s="9" t="n"/>
      <c r="FC117" s="9" t="n"/>
      <c r="FD117" s="9" t="n"/>
      <c r="FF117" s="9" t="n"/>
      <c r="FG117" s="9" t="n"/>
      <c r="FH117" s="9" t="n"/>
      <c r="FJ117" s="9" t="n"/>
      <c r="FK117" s="9" t="n"/>
      <c r="FL117" s="9" t="n"/>
      <c r="FN117" s="9" t="n"/>
      <c r="FO117" s="9" t="n"/>
      <c r="FP117" s="9" t="n"/>
      <c r="FR117" s="9" t="n"/>
      <c r="FS117" s="9" t="n"/>
      <c r="FT117" s="9" t="n"/>
      <c r="FV117" s="9" t="n"/>
      <c r="FW117" s="9" t="n"/>
      <c r="FX117" s="9" t="n"/>
      <c r="FZ117" s="9" t="n"/>
      <c r="GA117" s="9" t="n"/>
      <c r="GB117" s="9" t="n"/>
      <c r="GD117" s="9" t="n"/>
      <c r="GE117" s="9" t="n"/>
      <c r="GF117" s="9" t="n"/>
      <c r="GH117" s="9" t="n"/>
      <c r="GI117" s="9" t="n"/>
      <c r="GJ117" s="9" t="n"/>
      <c r="GL117" s="9" t="n"/>
      <c r="GM117" s="9" t="n"/>
      <c r="GN117" s="9" t="n"/>
      <c r="GR117" s="10">
        <f>IF(ISERR(_xlfn.STDEV.P(G117,K117,O117,S117,W117,AA117,AE117,AI117,AM117,AQ117,AU117,AY117,BC117,BG117,BK117,BO117,BS117,BW117,CA117,CE117,CI117,CM117,CQ117,CU117,CY117,DC117,DG117,DK117,DO117,DS117,DW117,EA117,EE117,EI117,EM117,EQ117,EU117,EY117,FC117,FG117,FK117,FO117,FS117,FW117,GA117,GE117,GI117,GM117)),"",(_xlfn.STDEV.P(G117,K117,O117,S117,W117,AA117,AE117,AI117,AM117,AQ117,AU117,AY117,BC117,BG117,BK117,BO117,BS117,BW117,CA117,CE117,CI117,CM117,CQ117,CU117,CY117,DC117,DG117,DK117,DO117,DS117,DW117,EA117,EE117,EI117,EM117,EQ117,EU117,EY117,FC117,FG117,FK117,FO117,FS117,FW117,GA117,GE117,GI117,GM117)))</f>
        <v/>
      </c>
      <c r="GS117" s="9">
        <f>IF(ISERR(C117-GR117),"",C117-GR117)</f>
        <v/>
      </c>
      <c r="GT117" s="9">
        <f>IF(ISERR(C117+GR117),"",C117+GR117)</f>
        <v/>
      </c>
    </row>
    <row r="118" spans="1:203">
      <c r="F118" s="9" t="n"/>
      <c r="G118" s="9" t="n"/>
      <c r="H118" s="9" t="n"/>
      <c r="J118" s="9" t="n"/>
      <c r="K118" s="9" t="n"/>
      <c r="L118" s="9" t="n"/>
      <c r="N118" s="9" t="n"/>
      <c r="O118" s="9" t="n"/>
      <c r="P118" s="9" t="n"/>
      <c r="R118" s="9" t="n"/>
      <c r="S118" s="9" t="n"/>
      <c r="T118" s="9" t="n"/>
      <c r="V118" s="9" t="n"/>
      <c r="W118" s="9" t="n"/>
      <c r="X118" s="9" t="n"/>
      <c r="Z118" s="9" t="n"/>
      <c r="AA118" s="9" t="n"/>
      <c r="AB118" s="9" t="n"/>
      <c r="AD118" s="9" t="n"/>
      <c r="AE118" s="9" t="n"/>
      <c r="AF118" s="9" t="n"/>
      <c r="AH118" s="9" t="n"/>
      <c r="AI118" s="9" t="n"/>
      <c r="AJ118" s="9" t="n"/>
      <c r="AL118" s="9" t="n"/>
      <c r="AM118" s="9" t="n"/>
      <c r="AN118" s="9" t="n"/>
      <c r="AP118" s="9" t="n"/>
      <c r="AQ118" s="9" t="n"/>
      <c r="AR118" s="9" t="n"/>
      <c r="AT118" s="9" t="n"/>
      <c r="AU118" s="9" t="n"/>
      <c r="AV118" s="9" t="n"/>
      <c r="AX118" s="9" t="n"/>
      <c r="AY118" s="9" t="n"/>
      <c r="AZ118" s="9" t="n"/>
      <c r="BB118" s="9" t="n"/>
      <c r="BC118" s="9" t="n"/>
      <c r="BD118" s="9" t="n"/>
      <c r="BF118" s="9" t="n"/>
      <c r="BG118" s="9" t="n"/>
      <c r="BH118" s="9" t="n"/>
      <c r="BJ118" s="9" t="n"/>
      <c r="BK118" s="9" t="n"/>
      <c r="BL118" s="9" t="n"/>
      <c r="BN118" s="9" t="n"/>
      <c r="BO118" s="9" t="n"/>
      <c r="BP118" s="9" t="n"/>
      <c r="BR118" s="9" t="n"/>
      <c r="BS118" s="9" t="n"/>
      <c r="BT118" s="9" t="n"/>
      <c r="BV118" s="9" t="n"/>
      <c r="BW118" s="9" t="n"/>
      <c r="BX118" s="9" t="n"/>
      <c r="BZ118" s="9" t="n"/>
      <c r="CA118" s="9" t="n"/>
      <c r="CB118" s="9" t="n"/>
      <c r="CD118" s="9" t="n"/>
      <c r="CE118" s="9" t="n"/>
      <c r="CF118" s="9" t="n"/>
      <c r="CH118" s="9" t="n"/>
      <c r="CI118" s="9" t="n"/>
      <c r="CJ118" s="9" t="n"/>
      <c r="CL118" s="9" t="n"/>
      <c r="CM118" s="9" t="n"/>
      <c r="CN118" s="9" t="n"/>
      <c r="CP118" s="9" t="n"/>
      <c r="CQ118" s="9" t="n"/>
      <c r="CR118" s="9" t="n"/>
      <c r="CT118" s="9" t="n"/>
      <c r="CU118" s="9" t="n"/>
      <c r="CV118" s="9" t="n"/>
      <c r="CX118" s="9" t="n"/>
      <c r="CY118" s="9" t="n"/>
      <c r="CZ118" s="9" t="n"/>
      <c r="DB118" s="9" t="n"/>
      <c r="DC118" s="9" t="n"/>
      <c r="DD118" s="9" t="n"/>
      <c r="DF118" s="9" t="n"/>
      <c r="DG118" s="9" t="n"/>
      <c r="DH118" s="9" t="n"/>
      <c r="DJ118" s="9" t="n"/>
      <c r="DK118" s="9" t="n"/>
      <c r="DL118" s="9" t="n"/>
      <c r="DN118" s="9" t="n"/>
      <c r="DO118" s="9" t="n"/>
      <c r="DP118" s="9" t="n"/>
      <c r="DR118" s="9" t="n"/>
      <c r="DS118" s="9" t="n"/>
      <c r="DT118" s="9" t="n"/>
      <c r="DV118" s="9" t="n"/>
      <c r="DW118" s="9" t="n"/>
      <c r="DX118" s="9" t="n"/>
      <c r="DZ118" s="9" t="n"/>
      <c r="EA118" s="9" t="n"/>
      <c r="EB118" s="9" t="n"/>
      <c r="ED118" s="9" t="n"/>
      <c r="EE118" s="9" t="n"/>
      <c r="EF118" s="9" t="n"/>
      <c r="EH118" s="9" t="n"/>
      <c r="EI118" s="9" t="n"/>
      <c r="EJ118" s="9" t="n"/>
      <c r="EL118" s="9" t="n"/>
      <c r="EM118" s="9" t="n"/>
      <c r="EN118" s="9" t="n"/>
      <c r="EP118" s="9" t="n"/>
      <c r="EQ118" s="9" t="n"/>
      <c r="ER118" s="9" t="n"/>
      <c r="ET118" s="9" t="n"/>
      <c r="EU118" s="9" t="n"/>
      <c r="EV118" s="9" t="n"/>
      <c r="EX118" s="9" t="n"/>
      <c r="EY118" s="9" t="n"/>
      <c r="EZ118" s="9" t="n"/>
      <c r="FB118" s="9" t="n"/>
      <c r="FC118" s="9" t="n"/>
      <c r="FD118" s="9" t="n"/>
      <c r="FF118" s="9" t="n"/>
      <c r="FG118" s="9" t="n"/>
      <c r="FH118" s="9" t="n"/>
      <c r="FJ118" s="9" t="n"/>
      <c r="FK118" s="9" t="n"/>
      <c r="FL118" s="9" t="n"/>
      <c r="FN118" s="9" t="n"/>
      <c r="FO118" s="9" t="n"/>
      <c r="FP118" s="9" t="n"/>
      <c r="FR118" s="9" t="n"/>
      <c r="FS118" s="9" t="n"/>
      <c r="FT118" s="9" t="n"/>
      <c r="FV118" s="9" t="n"/>
      <c r="FW118" s="9" t="n"/>
      <c r="FX118" s="9" t="n"/>
      <c r="FZ118" s="9" t="n"/>
      <c r="GA118" s="9" t="n"/>
      <c r="GB118" s="9" t="n"/>
      <c r="GD118" s="9" t="n"/>
      <c r="GE118" s="9" t="n"/>
      <c r="GF118" s="9" t="n"/>
      <c r="GH118" s="9" t="n"/>
      <c r="GI118" s="9" t="n"/>
      <c r="GJ118" s="9" t="n"/>
      <c r="GL118" s="9" t="n"/>
      <c r="GM118" s="9" t="n"/>
      <c r="GN118" s="9" t="n"/>
      <c r="GR118" s="10">
        <f>IF(ISERR(_xlfn.STDEV.P(G118,K118,O118,S118,W118,AA118,AE118,AI118,AM118,AQ118,AU118,AY118,BC118,BG118,BK118,BO118,BS118,BW118,CA118,CE118,CI118,CM118,CQ118,CU118,CY118,DC118,DG118,DK118,DO118,DS118,DW118,EA118,EE118,EI118,EM118,EQ118,EU118,EY118,FC118,FG118,FK118,FO118,FS118,FW118,GA118,GE118,GI118,GM118)),"",(_xlfn.STDEV.P(G118,K118,O118,S118,W118,AA118,AE118,AI118,AM118,AQ118,AU118,AY118,BC118,BG118,BK118,BO118,BS118,BW118,CA118,CE118,CI118,CM118,CQ118,CU118,CY118,DC118,DG118,DK118,DO118,DS118,DW118,EA118,EE118,EI118,EM118,EQ118,EU118,EY118,FC118,FG118,FK118,FO118,FS118,FW118,GA118,GE118,GI118,GM118)))</f>
        <v/>
      </c>
      <c r="GS118" s="9">
        <f>IF(ISERR(C118-GR118),"",C118-GR118)</f>
        <v/>
      </c>
      <c r="GT118" s="9">
        <f>IF(ISERR(C118+GR118),"",C118+GR118)</f>
        <v/>
      </c>
    </row>
    <row r="119" spans="1:203">
      <c r="F119" s="9" t="n"/>
      <c r="G119" s="9" t="n"/>
      <c r="H119" s="9" t="n"/>
      <c r="J119" s="9" t="n"/>
      <c r="K119" s="9" t="n"/>
      <c r="L119" s="9" t="n"/>
      <c r="N119" s="9" t="n"/>
      <c r="O119" s="9" t="n"/>
      <c r="P119" s="9" t="n"/>
      <c r="R119" s="9" t="n"/>
      <c r="S119" s="9" t="n"/>
      <c r="T119" s="9" t="n"/>
      <c r="V119" s="9" t="n"/>
      <c r="W119" s="9" t="n"/>
      <c r="X119" s="9" t="n"/>
      <c r="Z119" s="9" t="n"/>
      <c r="AA119" s="9" t="n"/>
      <c r="AB119" s="9" t="n"/>
      <c r="AD119" s="9" t="n"/>
      <c r="AE119" s="9" t="n"/>
      <c r="AF119" s="9" t="n"/>
      <c r="AH119" s="9" t="n"/>
      <c r="AI119" s="9" t="n"/>
      <c r="AJ119" s="9" t="n"/>
      <c r="AL119" s="9" t="n"/>
      <c r="AM119" s="9" t="n"/>
      <c r="AN119" s="9" t="n"/>
      <c r="AP119" s="9" t="n"/>
      <c r="AQ119" s="9" t="n"/>
      <c r="AR119" s="9" t="n"/>
      <c r="AT119" s="9" t="n"/>
      <c r="AU119" s="9" t="n"/>
      <c r="AV119" s="9" t="n"/>
      <c r="AX119" s="9" t="n"/>
      <c r="AY119" s="9" t="n"/>
      <c r="AZ119" s="9" t="n"/>
      <c r="BB119" s="9" t="n"/>
      <c r="BC119" s="9" t="n"/>
      <c r="BD119" s="9" t="n"/>
      <c r="BF119" s="9" t="n"/>
      <c r="BG119" s="9" t="n"/>
      <c r="BH119" s="9" t="n"/>
      <c r="BJ119" s="9" t="n"/>
      <c r="BK119" s="9" t="n"/>
      <c r="BL119" s="9" t="n"/>
      <c r="BN119" s="9" t="n"/>
      <c r="BO119" s="9" t="n"/>
      <c r="BP119" s="9" t="n"/>
      <c r="BR119" s="9" t="n"/>
      <c r="BS119" s="9" t="n"/>
      <c r="BT119" s="9" t="n"/>
      <c r="BV119" s="9" t="n"/>
      <c r="BW119" s="9" t="n"/>
      <c r="BX119" s="9" t="n"/>
      <c r="BZ119" s="9" t="n"/>
      <c r="CA119" s="9" t="n"/>
      <c r="CB119" s="9" t="n"/>
      <c r="CD119" s="9" t="n"/>
      <c r="CE119" s="9" t="n"/>
      <c r="CF119" s="9" t="n"/>
      <c r="CH119" s="9" t="n"/>
      <c r="CI119" s="9" t="n"/>
      <c r="CJ119" s="9" t="n"/>
      <c r="CL119" s="9" t="n"/>
      <c r="CM119" s="9" t="n"/>
      <c r="CN119" s="9" t="n"/>
      <c r="CP119" s="9" t="n"/>
      <c r="CQ119" s="9" t="n"/>
      <c r="CR119" s="9" t="n"/>
      <c r="CT119" s="9" t="n"/>
      <c r="CU119" s="9" t="n"/>
      <c r="CV119" s="9" t="n"/>
      <c r="CX119" s="9" t="n"/>
      <c r="CY119" s="9" t="n"/>
      <c r="CZ119" s="9" t="n"/>
      <c r="DB119" s="9" t="n"/>
      <c r="DC119" s="9" t="n"/>
      <c r="DD119" s="9" t="n"/>
      <c r="DF119" s="9" t="n"/>
      <c r="DG119" s="9" t="n"/>
      <c r="DH119" s="9" t="n"/>
      <c r="DJ119" s="9" t="n"/>
      <c r="DK119" s="9" t="n"/>
      <c r="DL119" s="9" t="n"/>
      <c r="DN119" s="9" t="n"/>
      <c r="DO119" s="9" t="n"/>
      <c r="DP119" s="9" t="n"/>
      <c r="DR119" s="9" t="n"/>
      <c r="DS119" s="9" t="n"/>
      <c r="DT119" s="9" t="n"/>
      <c r="DV119" s="9" t="n"/>
      <c r="DW119" s="9" t="n"/>
      <c r="DX119" s="9" t="n"/>
      <c r="DZ119" s="9" t="n"/>
      <c r="EA119" s="9" t="n"/>
      <c r="EB119" s="9" t="n"/>
      <c r="ED119" s="9" t="n"/>
      <c r="EE119" s="9" t="n"/>
      <c r="EF119" s="9" t="n"/>
      <c r="EH119" s="9" t="n"/>
      <c r="EI119" s="9" t="n"/>
      <c r="EJ119" s="9" t="n"/>
      <c r="EL119" s="9" t="n"/>
      <c r="EM119" s="9" t="n"/>
      <c r="EN119" s="9" t="n"/>
      <c r="EP119" s="9" t="n"/>
      <c r="EQ119" s="9" t="n"/>
      <c r="ER119" s="9" t="n"/>
      <c r="ET119" s="9" t="n"/>
      <c r="EU119" s="9" t="n"/>
      <c r="EV119" s="9" t="n"/>
      <c r="EX119" s="9" t="n"/>
      <c r="EY119" s="9" t="n"/>
      <c r="EZ119" s="9" t="n"/>
      <c r="FB119" s="9" t="n"/>
      <c r="FC119" s="9" t="n"/>
      <c r="FD119" s="9" t="n"/>
      <c r="FF119" s="9" t="n"/>
      <c r="FG119" s="9" t="n"/>
      <c r="FH119" s="9" t="n"/>
      <c r="FJ119" s="9" t="n"/>
      <c r="FK119" s="9" t="n"/>
      <c r="FL119" s="9" t="n"/>
      <c r="FN119" s="9" t="n"/>
      <c r="FO119" s="9" t="n"/>
      <c r="FP119" s="9" t="n"/>
      <c r="FR119" s="9" t="n"/>
      <c r="FS119" s="9" t="n"/>
      <c r="FT119" s="9" t="n"/>
      <c r="FV119" s="9" t="n"/>
      <c r="FW119" s="9" t="n"/>
      <c r="FX119" s="9" t="n"/>
      <c r="FZ119" s="9" t="n"/>
      <c r="GA119" s="9" t="n"/>
      <c r="GB119" s="9" t="n"/>
      <c r="GD119" s="9" t="n"/>
      <c r="GE119" s="9" t="n"/>
      <c r="GF119" s="9" t="n"/>
      <c r="GH119" s="9" t="n"/>
      <c r="GI119" s="9" t="n"/>
      <c r="GJ119" s="9" t="n"/>
      <c r="GL119" s="9" t="n"/>
      <c r="GM119" s="9" t="n"/>
      <c r="GN119" s="9" t="n"/>
      <c r="GR119" s="10">
        <f>IF(ISERR(_xlfn.STDEV.P(G119,K119,O119,S119,W119,AA119,AE119,AI119,AM119,AQ119,AU119,AY119,BC119,BG119,BK119,BO119,BS119,BW119,CA119,CE119,CI119,CM119,CQ119,CU119,CY119,DC119,DG119,DK119,DO119,DS119,DW119,EA119,EE119,EI119,EM119,EQ119,EU119,EY119,FC119,FG119,FK119,FO119,FS119,FW119,GA119,GE119,GI119,GM119)),"",(_xlfn.STDEV.P(G119,K119,O119,S119,W119,AA119,AE119,AI119,AM119,AQ119,AU119,AY119,BC119,BG119,BK119,BO119,BS119,BW119,CA119,CE119,CI119,CM119,CQ119,CU119,CY119,DC119,DG119,DK119,DO119,DS119,DW119,EA119,EE119,EI119,EM119,EQ119,EU119,EY119,FC119,FG119,FK119,FO119,FS119,FW119,GA119,GE119,GI119,GM119)))</f>
        <v/>
      </c>
      <c r="GS119" s="9">
        <f>IF(ISERR(C119-GR119),"",C119-GR119)</f>
        <v/>
      </c>
      <c r="GT119" s="9">
        <f>IF(ISERR(C119+GR119),"",C119+GR119)</f>
        <v/>
      </c>
    </row>
    <row r="120" spans="1:203">
      <c r="F120" s="9" t="n"/>
      <c r="G120" s="9" t="n"/>
      <c r="H120" s="9" t="n"/>
      <c r="J120" s="9" t="n"/>
      <c r="K120" s="9" t="n"/>
      <c r="L120" s="9" t="n"/>
      <c r="N120" s="9" t="n"/>
      <c r="O120" s="9" t="n"/>
      <c r="P120" s="9" t="n"/>
      <c r="R120" s="9" t="n"/>
      <c r="S120" s="9" t="n"/>
      <c r="T120" s="9" t="n"/>
      <c r="V120" s="9" t="n"/>
      <c r="W120" s="9" t="n"/>
      <c r="X120" s="9" t="n"/>
      <c r="Z120" s="9" t="n"/>
      <c r="AA120" s="9" t="n"/>
      <c r="AB120" s="9" t="n"/>
      <c r="AD120" s="9" t="n"/>
      <c r="AE120" s="9" t="n"/>
      <c r="AF120" s="9" t="n"/>
      <c r="AH120" s="9" t="n"/>
      <c r="AI120" s="9" t="n"/>
      <c r="AJ120" s="9" t="n"/>
      <c r="AL120" s="9" t="n"/>
      <c r="AM120" s="9" t="n"/>
      <c r="AN120" s="9" t="n"/>
      <c r="AP120" s="9" t="n"/>
      <c r="AQ120" s="9" t="n"/>
      <c r="AR120" s="9" t="n"/>
      <c r="AT120" s="9" t="n"/>
      <c r="AU120" s="9" t="n"/>
      <c r="AV120" s="9" t="n"/>
      <c r="AX120" s="9" t="n"/>
      <c r="AY120" s="9" t="n"/>
      <c r="AZ120" s="9" t="n"/>
      <c r="BB120" s="9" t="n"/>
      <c r="BC120" s="9" t="n"/>
      <c r="BD120" s="9" t="n"/>
      <c r="BF120" s="9" t="n"/>
      <c r="BG120" s="9" t="n"/>
      <c r="BH120" s="9" t="n"/>
      <c r="BJ120" s="9" t="n"/>
      <c r="BK120" s="9" t="n"/>
      <c r="BL120" s="9" t="n"/>
      <c r="BN120" s="9" t="n"/>
      <c r="BO120" s="9" t="n"/>
      <c r="BP120" s="9" t="n"/>
      <c r="BR120" s="9" t="n"/>
      <c r="BS120" s="9" t="n"/>
      <c r="BT120" s="9" t="n"/>
      <c r="BV120" s="9" t="n"/>
      <c r="BW120" s="9" t="n"/>
      <c r="BX120" s="9" t="n"/>
      <c r="BZ120" s="9" t="n"/>
      <c r="CA120" s="9" t="n"/>
      <c r="CB120" s="9" t="n"/>
      <c r="CD120" s="9" t="n"/>
      <c r="CE120" s="9" t="n"/>
      <c r="CF120" s="9" t="n"/>
      <c r="CH120" s="9" t="n"/>
      <c r="CI120" s="9" t="n"/>
      <c r="CJ120" s="9" t="n"/>
      <c r="CL120" s="9" t="n"/>
      <c r="CM120" s="9" t="n"/>
      <c r="CN120" s="9" t="n"/>
      <c r="CP120" s="9" t="n"/>
      <c r="CQ120" s="9" t="n"/>
      <c r="CR120" s="9" t="n"/>
      <c r="CT120" s="9" t="n"/>
      <c r="CU120" s="9" t="n"/>
      <c r="CV120" s="9" t="n"/>
      <c r="CX120" s="9" t="n"/>
      <c r="CY120" s="9" t="n"/>
      <c r="CZ120" s="9" t="n"/>
      <c r="DB120" s="9" t="n"/>
      <c r="DC120" s="9" t="n"/>
      <c r="DD120" s="9" t="n"/>
      <c r="DF120" s="9" t="n"/>
      <c r="DG120" s="9" t="n"/>
      <c r="DH120" s="9" t="n"/>
      <c r="DJ120" s="9" t="n"/>
      <c r="DK120" s="9" t="n"/>
      <c r="DL120" s="9" t="n"/>
      <c r="DN120" s="9" t="n"/>
      <c r="DO120" s="9" t="n"/>
      <c r="DP120" s="9" t="n"/>
      <c r="DR120" s="9" t="n"/>
      <c r="DS120" s="9" t="n"/>
      <c r="DT120" s="9" t="n"/>
      <c r="DV120" s="9" t="n"/>
      <c r="DW120" s="9" t="n"/>
      <c r="DX120" s="9" t="n"/>
      <c r="DZ120" s="9" t="n"/>
      <c r="EA120" s="9" t="n"/>
      <c r="EB120" s="9" t="n"/>
      <c r="ED120" s="9" t="n"/>
      <c r="EE120" s="9" t="n"/>
      <c r="EF120" s="9" t="n"/>
      <c r="EH120" s="9" t="n"/>
      <c r="EI120" s="9" t="n"/>
      <c r="EJ120" s="9" t="n"/>
      <c r="EL120" s="9" t="n"/>
      <c r="EM120" s="9" t="n"/>
      <c r="EN120" s="9" t="n"/>
      <c r="EP120" s="9" t="n"/>
      <c r="EQ120" s="9" t="n"/>
      <c r="ER120" s="9" t="n"/>
      <c r="ET120" s="9" t="n"/>
      <c r="EU120" s="9" t="n"/>
      <c r="EV120" s="9" t="n"/>
      <c r="EX120" s="9" t="n"/>
      <c r="EY120" s="9" t="n"/>
      <c r="EZ120" s="9" t="n"/>
      <c r="FB120" s="9" t="n"/>
      <c r="FC120" s="9" t="n"/>
      <c r="FD120" s="9" t="n"/>
      <c r="FF120" s="9" t="n"/>
      <c r="FG120" s="9" t="n"/>
      <c r="FH120" s="9" t="n"/>
      <c r="FJ120" s="9" t="n"/>
      <c r="FK120" s="9" t="n"/>
      <c r="FL120" s="9" t="n"/>
      <c r="FN120" s="9" t="n"/>
      <c r="FO120" s="9" t="n"/>
      <c r="FP120" s="9" t="n"/>
      <c r="FR120" s="9" t="n"/>
      <c r="FS120" s="9" t="n"/>
      <c r="FT120" s="9" t="n"/>
      <c r="FV120" s="9" t="n"/>
      <c r="FW120" s="9" t="n"/>
      <c r="FX120" s="9" t="n"/>
      <c r="FZ120" s="9" t="n"/>
      <c r="GA120" s="9" t="n"/>
      <c r="GB120" s="9" t="n"/>
      <c r="GD120" s="9" t="n"/>
      <c r="GE120" s="9" t="n"/>
      <c r="GF120" s="9" t="n"/>
      <c r="GH120" s="9" t="n"/>
      <c r="GI120" s="9" t="n"/>
      <c r="GJ120" s="9" t="n"/>
      <c r="GL120" s="9" t="n"/>
      <c r="GM120" s="9" t="n"/>
      <c r="GN120" s="9" t="n"/>
      <c r="GR120" s="10">
        <f>IF(ISERR(_xlfn.STDEV.P(G120,K120,O120,S120,W120,AA120,AE120,AI120,AM120,AQ120,AU120,AY120,BC120,BG120,BK120,BO120,BS120,BW120,CA120,CE120,CI120,CM120,CQ120,CU120,CY120,DC120,DG120,DK120,DO120,DS120,DW120,EA120,EE120,EI120,EM120,EQ120,EU120,EY120,FC120,FG120,FK120,FO120,FS120,FW120,GA120,GE120,GI120,GM120)),"",(_xlfn.STDEV.P(G120,K120,O120,S120,W120,AA120,AE120,AI120,AM120,AQ120,AU120,AY120,BC120,BG120,BK120,BO120,BS120,BW120,CA120,CE120,CI120,CM120,CQ120,CU120,CY120,DC120,DG120,DK120,DO120,DS120,DW120,EA120,EE120,EI120,EM120,EQ120,EU120,EY120,FC120,FG120,FK120,FO120,FS120,FW120,GA120,GE120,GI120,GM120)))</f>
        <v/>
      </c>
      <c r="GS120" s="9">
        <f>IF(ISERR(C120-GR120),"",C120-GR120)</f>
        <v/>
      </c>
      <c r="GT120" s="9">
        <f>IF(ISERR(C120+GR120),"",C120+GR120)</f>
        <v/>
      </c>
    </row>
    <row r="121" spans="1:203">
      <c r="F121" s="9" t="n"/>
      <c r="G121" s="9" t="n"/>
      <c r="H121" s="9" t="n"/>
      <c r="J121" s="9" t="n"/>
      <c r="K121" s="9" t="n"/>
      <c r="L121" s="9" t="n"/>
      <c r="N121" s="9" t="n"/>
      <c r="O121" s="9" t="n"/>
      <c r="P121" s="9" t="n"/>
      <c r="R121" s="9" t="n"/>
      <c r="S121" s="9" t="n"/>
      <c r="T121" s="9" t="n"/>
      <c r="V121" s="9" t="n"/>
      <c r="W121" s="9" t="n"/>
      <c r="X121" s="9" t="n"/>
      <c r="Z121" s="9" t="n"/>
      <c r="AA121" s="9" t="n"/>
      <c r="AB121" s="9" t="n"/>
      <c r="AD121" s="9" t="n"/>
      <c r="AE121" s="9" t="n"/>
      <c r="AF121" s="9" t="n"/>
      <c r="AH121" s="9" t="n"/>
      <c r="AI121" s="9" t="n"/>
      <c r="AJ121" s="9" t="n"/>
      <c r="AL121" s="9" t="n"/>
      <c r="AM121" s="9" t="n"/>
      <c r="AN121" s="9" t="n"/>
      <c r="AP121" s="9" t="n"/>
      <c r="AQ121" s="9" t="n"/>
      <c r="AR121" s="9" t="n"/>
      <c r="AT121" s="9" t="n"/>
      <c r="AU121" s="9" t="n"/>
      <c r="AV121" s="9" t="n"/>
      <c r="AX121" s="9" t="n"/>
      <c r="AY121" s="9" t="n"/>
      <c r="AZ121" s="9" t="n"/>
      <c r="BB121" s="9" t="n"/>
      <c r="BC121" s="9" t="n"/>
      <c r="BD121" s="9" t="n"/>
      <c r="BF121" s="9" t="n"/>
      <c r="BG121" s="9" t="n"/>
      <c r="BH121" s="9" t="n"/>
      <c r="BJ121" s="9" t="n"/>
      <c r="BK121" s="9" t="n"/>
      <c r="BL121" s="9" t="n"/>
      <c r="BN121" s="9" t="n"/>
      <c r="BO121" s="9" t="n"/>
      <c r="BP121" s="9" t="n"/>
      <c r="BR121" s="9" t="n"/>
      <c r="BS121" s="9" t="n"/>
      <c r="BT121" s="9" t="n"/>
      <c r="BV121" s="9" t="n"/>
      <c r="BW121" s="9" t="n"/>
      <c r="BX121" s="9" t="n"/>
      <c r="BZ121" s="9" t="n"/>
      <c r="CA121" s="9" t="n"/>
      <c r="CB121" s="9" t="n"/>
      <c r="CD121" s="9" t="n"/>
      <c r="CE121" s="9" t="n"/>
      <c r="CF121" s="9" t="n"/>
      <c r="CH121" s="9" t="n"/>
      <c r="CI121" s="9" t="n"/>
      <c r="CJ121" s="9" t="n"/>
      <c r="CL121" s="9" t="n"/>
      <c r="CM121" s="9" t="n"/>
      <c r="CN121" s="9" t="n"/>
      <c r="CP121" s="9" t="n"/>
      <c r="CQ121" s="9" t="n"/>
      <c r="CR121" s="9" t="n"/>
      <c r="CT121" s="9" t="n"/>
      <c r="CU121" s="9" t="n"/>
      <c r="CV121" s="9" t="n"/>
      <c r="CX121" s="9" t="n"/>
      <c r="CY121" s="9" t="n"/>
      <c r="CZ121" s="9" t="n"/>
      <c r="DB121" s="9" t="n"/>
      <c r="DC121" s="9" t="n"/>
      <c r="DD121" s="9" t="n"/>
      <c r="DF121" s="9" t="n"/>
      <c r="DG121" s="9" t="n"/>
      <c r="DH121" s="9" t="n"/>
      <c r="DJ121" s="9" t="n"/>
      <c r="DK121" s="9" t="n"/>
      <c r="DL121" s="9" t="n"/>
      <c r="DN121" s="9" t="n"/>
      <c r="DO121" s="9" t="n"/>
      <c r="DP121" s="9" t="n"/>
      <c r="DR121" s="9" t="n"/>
      <c r="DS121" s="9" t="n"/>
      <c r="DT121" s="9" t="n"/>
      <c r="DV121" s="9" t="n"/>
      <c r="DW121" s="9" t="n"/>
      <c r="DX121" s="9" t="n"/>
      <c r="DZ121" s="9" t="n"/>
      <c r="EA121" s="9" t="n"/>
      <c r="EB121" s="9" t="n"/>
      <c r="ED121" s="9" t="n"/>
      <c r="EE121" s="9" t="n"/>
      <c r="EF121" s="9" t="n"/>
      <c r="EH121" s="9" t="n"/>
      <c r="EI121" s="9" t="n"/>
      <c r="EJ121" s="9" t="n"/>
      <c r="EL121" s="9" t="n"/>
      <c r="EM121" s="9" t="n"/>
      <c r="EN121" s="9" t="n"/>
      <c r="EP121" s="9" t="n"/>
      <c r="EQ121" s="9" t="n"/>
      <c r="ER121" s="9" t="n"/>
      <c r="ET121" s="9" t="n"/>
      <c r="EU121" s="9" t="n"/>
      <c r="EV121" s="9" t="n"/>
      <c r="EX121" s="9" t="n"/>
      <c r="EY121" s="9" t="n"/>
      <c r="EZ121" s="9" t="n"/>
      <c r="FB121" s="9" t="n"/>
      <c r="FC121" s="9" t="n"/>
      <c r="FD121" s="9" t="n"/>
      <c r="FF121" s="9" t="n"/>
      <c r="FG121" s="9" t="n"/>
      <c r="FH121" s="9" t="n"/>
      <c r="FJ121" s="9" t="n"/>
      <c r="FK121" s="9" t="n"/>
      <c r="FL121" s="9" t="n"/>
      <c r="FN121" s="9" t="n"/>
      <c r="FO121" s="9" t="n"/>
      <c r="FP121" s="9" t="n"/>
      <c r="FR121" s="9" t="n"/>
      <c r="FS121" s="9" t="n"/>
      <c r="FT121" s="9" t="n"/>
      <c r="FV121" s="9" t="n"/>
      <c r="FW121" s="9" t="n"/>
      <c r="FX121" s="9" t="n"/>
      <c r="FZ121" s="9" t="n"/>
      <c r="GA121" s="9" t="n"/>
      <c r="GB121" s="9" t="n"/>
      <c r="GD121" s="9" t="n"/>
      <c r="GE121" s="9" t="n"/>
      <c r="GF121" s="9" t="n"/>
      <c r="GH121" s="9" t="n"/>
      <c r="GI121" s="9" t="n"/>
      <c r="GJ121" s="9" t="n"/>
      <c r="GL121" s="9" t="n"/>
      <c r="GM121" s="9" t="n"/>
      <c r="GN121" s="9" t="n"/>
      <c r="GR121" s="10">
        <f>IF(ISERR(_xlfn.STDEV.P(G121,K121,O121,S121,W121,AA121,AE121,AI121,AM121,AQ121,AU121,AY121,BC121,BG121,BK121,BO121,BS121,BW121,CA121,CE121,CI121,CM121,CQ121,CU121,CY121,DC121,DG121,DK121,DO121,DS121,DW121,EA121,EE121,EI121,EM121,EQ121,EU121,EY121,FC121,FG121,FK121,FO121,FS121,FW121,GA121,GE121,GI121,GM121)),"",(_xlfn.STDEV.P(G121,K121,O121,S121,W121,AA121,AE121,AI121,AM121,AQ121,AU121,AY121,BC121,BG121,BK121,BO121,BS121,BW121,CA121,CE121,CI121,CM121,CQ121,CU121,CY121,DC121,DG121,DK121,DO121,DS121,DW121,EA121,EE121,EI121,EM121,EQ121,EU121,EY121,FC121,FG121,FK121,FO121,FS121,FW121,GA121,GE121,GI121,GM121)))</f>
        <v/>
      </c>
      <c r="GS121" s="9">
        <f>IF(ISERR(C121-GR121),"",C121-GR121)</f>
        <v/>
      </c>
      <c r="GT121" s="9">
        <f>IF(ISERR(C121+GR121),"",C121+GR121)</f>
        <v/>
      </c>
    </row>
    <row r="122" spans="1:203">
      <c r="F122" s="9" t="n"/>
      <c r="G122" s="9" t="n"/>
      <c r="H122" s="9" t="n"/>
      <c r="J122" s="9" t="n"/>
      <c r="K122" s="9" t="n"/>
      <c r="L122" s="9" t="n"/>
      <c r="N122" s="9" t="n"/>
      <c r="O122" s="9" t="n"/>
      <c r="P122" s="9" t="n"/>
      <c r="R122" s="9" t="n"/>
      <c r="S122" s="9" t="n"/>
      <c r="T122" s="9" t="n"/>
      <c r="V122" s="9" t="n"/>
      <c r="W122" s="9" t="n"/>
      <c r="X122" s="9" t="n"/>
      <c r="Z122" s="9" t="n"/>
      <c r="AA122" s="9" t="n"/>
      <c r="AB122" s="9" t="n"/>
      <c r="AD122" s="9" t="n"/>
      <c r="AE122" s="9" t="n"/>
      <c r="AF122" s="9" t="n"/>
      <c r="AH122" s="9" t="n"/>
      <c r="AI122" s="9" t="n"/>
      <c r="AJ122" s="9" t="n"/>
      <c r="AL122" s="9" t="n"/>
      <c r="AM122" s="9" t="n"/>
      <c r="AN122" s="9" t="n"/>
      <c r="AP122" s="9" t="n"/>
      <c r="AQ122" s="9" t="n"/>
      <c r="AR122" s="9" t="n"/>
      <c r="AT122" s="9" t="n"/>
      <c r="AU122" s="9" t="n"/>
      <c r="AV122" s="9" t="n"/>
      <c r="AX122" s="9" t="n"/>
      <c r="AY122" s="9" t="n"/>
      <c r="AZ122" s="9" t="n"/>
      <c r="BB122" s="9" t="n"/>
      <c r="BC122" s="9" t="n"/>
      <c r="BD122" s="9" t="n"/>
      <c r="BF122" s="9" t="n"/>
      <c r="BG122" s="9" t="n"/>
      <c r="BH122" s="9" t="n"/>
      <c r="BJ122" s="9" t="n"/>
      <c r="BK122" s="9" t="n"/>
      <c r="BL122" s="9" t="n"/>
      <c r="BN122" s="9" t="n"/>
      <c r="BO122" s="9" t="n"/>
      <c r="BP122" s="9" t="n"/>
      <c r="BR122" s="9" t="n"/>
      <c r="BS122" s="9" t="n"/>
      <c r="BT122" s="9" t="n"/>
      <c r="BV122" s="9" t="n"/>
      <c r="BW122" s="9" t="n"/>
      <c r="BX122" s="9" t="n"/>
      <c r="BZ122" s="9" t="n"/>
      <c r="CA122" s="9" t="n"/>
      <c r="CB122" s="9" t="n"/>
      <c r="CD122" s="9" t="n"/>
      <c r="CE122" s="9" t="n"/>
      <c r="CF122" s="9" t="n"/>
      <c r="CH122" s="9" t="n"/>
      <c r="CI122" s="9" t="n"/>
      <c r="CJ122" s="9" t="n"/>
      <c r="CL122" s="9" t="n"/>
      <c r="CM122" s="9" t="n"/>
      <c r="CN122" s="9" t="n"/>
      <c r="CP122" s="9" t="n"/>
      <c r="CQ122" s="9" t="n"/>
      <c r="CR122" s="9" t="n"/>
      <c r="CT122" s="9" t="n"/>
      <c r="CU122" s="9" t="n"/>
      <c r="CV122" s="9" t="n"/>
      <c r="CX122" s="9" t="n"/>
      <c r="CY122" s="9" t="n"/>
      <c r="CZ122" s="9" t="n"/>
      <c r="DB122" s="9" t="n"/>
      <c r="DC122" s="9" t="n"/>
      <c r="DD122" s="9" t="n"/>
      <c r="DF122" s="9" t="n"/>
      <c r="DG122" s="9" t="n"/>
      <c r="DH122" s="9" t="n"/>
      <c r="DJ122" s="9" t="n"/>
      <c r="DK122" s="9" t="n"/>
      <c r="DL122" s="9" t="n"/>
      <c r="DN122" s="9" t="n"/>
      <c r="DO122" s="9" t="n"/>
      <c r="DP122" s="9" t="n"/>
      <c r="DR122" s="9" t="n"/>
      <c r="DS122" s="9" t="n"/>
      <c r="DT122" s="9" t="n"/>
      <c r="DV122" s="9" t="n"/>
      <c r="DW122" s="9" t="n"/>
      <c r="DX122" s="9" t="n"/>
      <c r="DZ122" s="9" t="n"/>
      <c r="EA122" s="9" t="n"/>
      <c r="EB122" s="9" t="n"/>
      <c r="ED122" s="9" t="n"/>
      <c r="EE122" s="9" t="n"/>
      <c r="EF122" s="9" t="n"/>
      <c r="EH122" s="9" t="n"/>
      <c r="EI122" s="9" t="n"/>
      <c r="EJ122" s="9" t="n"/>
      <c r="EL122" s="9" t="n"/>
      <c r="EM122" s="9" t="n"/>
      <c r="EN122" s="9" t="n"/>
      <c r="EP122" s="9" t="n"/>
      <c r="EQ122" s="9" t="n"/>
      <c r="ER122" s="9" t="n"/>
      <c r="ET122" s="9" t="n"/>
      <c r="EU122" s="9" t="n"/>
      <c r="EV122" s="9" t="n"/>
      <c r="EX122" s="9" t="n"/>
      <c r="EY122" s="9" t="n"/>
      <c r="EZ122" s="9" t="n"/>
      <c r="FB122" s="9" t="n"/>
      <c r="FC122" s="9" t="n"/>
      <c r="FD122" s="9" t="n"/>
      <c r="FF122" s="9" t="n"/>
      <c r="FG122" s="9" t="n"/>
      <c r="FH122" s="9" t="n"/>
      <c r="FJ122" s="9" t="n"/>
      <c r="FK122" s="9" t="n"/>
      <c r="FL122" s="9" t="n"/>
      <c r="FN122" s="9" t="n"/>
      <c r="FO122" s="9" t="n"/>
      <c r="FP122" s="9" t="n"/>
      <c r="FR122" s="9" t="n"/>
      <c r="FS122" s="9" t="n"/>
      <c r="FT122" s="9" t="n"/>
      <c r="FV122" s="9" t="n"/>
      <c r="FW122" s="9" t="n"/>
      <c r="FX122" s="9" t="n"/>
      <c r="FZ122" s="9" t="n"/>
      <c r="GA122" s="9" t="n"/>
      <c r="GB122" s="9" t="n"/>
      <c r="GD122" s="9" t="n"/>
      <c r="GE122" s="9" t="n"/>
      <c r="GF122" s="9" t="n"/>
      <c r="GH122" s="9" t="n"/>
      <c r="GI122" s="9" t="n"/>
      <c r="GJ122" s="9" t="n"/>
      <c r="GL122" s="9" t="n"/>
      <c r="GM122" s="9" t="n"/>
      <c r="GN122" s="9" t="n"/>
      <c r="GR122" s="10">
        <f>IF(ISERR(_xlfn.STDEV.P(G122,K122,O122,S122,W122,AA122,AE122,AI122,AM122,AQ122,AU122,AY122,BC122,BG122,BK122,BO122,BS122,BW122,CA122,CE122,CI122,CM122,CQ122,CU122,CY122,DC122,DG122,DK122,DO122,DS122,DW122,EA122,EE122,EI122,EM122,EQ122,EU122,EY122,FC122,FG122,FK122,FO122,FS122,FW122,GA122,GE122,GI122,GM122)),"",(_xlfn.STDEV.P(G122,K122,O122,S122,W122,AA122,AE122,AI122,AM122,AQ122,AU122,AY122,BC122,BG122,BK122,BO122,BS122,BW122,CA122,CE122,CI122,CM122,CQ122,CU122,CY122,DC122,DG122,DK122,DO122,DS122,DW122,EA122,EE122,EI122,EM122,EQ122,EU122,EY122,FC122,FG122,FK122,FO122,FS122,FW122,GA122,GE122,GI122,GM122)))</f>
        <v/>
      </c>
      <c r="GS122" s="9">
        <f>IF(ISERR(C122-GR122),"",C122-GR122)</f>
        <v/>
      </c>
      <c r="GT122" s="9">
        <f>IF(ISERR(C122+GR122),"",C122+GR122)</f>
        <v/>
      </c>
    </row>
    <row r="123" spans="1:203">
      <c r="F123" s="9" t="n"/>
      <c r="G123" s="9" t="n"/>
      <c r="H123" s="9" t="n"/>
      <c r="J123" s="9" t="n"/>
      <c r="K123" s="9" t="n"/>
      <c r="L123" s="9" t="n"/>
      <c r="N123" s="9" t="n"/>
      <c r="O123" s="9" t="n"/>
      <c r="P123" s="9" t="n"/>
      <c r="R123" s="9" t="n"/>
      <c r="S123" s="9" t="n"/>
      <c r="T123" s="9" t="n"/>
      <c r="V123" s="9" t="n"/>
      <c r="W123" s="9" t="n"/>
      <c r="X123" s="9" t="n"/>
      <c r="Z123" s="9" t="n"/>
      <c r="AA123" s="9" t="n"/>
      <c r="AB123" s="9" t="n"/>
      <c r="AD123" s="9" t="n"/>
      <c r="AE123" s="9" t="n"/>
      <c r="AF123" s="9" t="n"/>
      <c r="AH123" s="9" t="n"/>
      <c r="AI123" s="9" t="n"/>
      <c r="AJ123" s="9" t="n"/>
      <c r="AL123" s="9" t="n"/>
      <c r="AM123" s="9" t="n"/>
      <c r="AN123" s="9" t="n"/>
      <c r="AP123" s="9" t="n"/>
      <c r="AQ123" s="9" t="n"/>
      <c r="AR123" s="9" t="n"/>
      <c r="AT123" s="9" t="n"/>
      <c r="AU123" s="9" t="n"/>
      <c r="AV123" s="9" t="n"/>
      <c r="AX123" s="9" t="n"/>
      <c r="AY123" s="9" t="n"/>
      <c r="AZ123" s="9" t="n"/>
      <c r="BB123" s="9" t="n"/>
      <c r="BC123" s="9" t="n"/>
      <c r="BD123" s="9" t="n"/>
      <c r="BF123" s="9" t="n"/>
      <c r="BG123" s="9" t="n"/>
      <c r="BH123" s="9" t="n"/>
      <c r="BJ123" s="9" t="n"/>
      <c r="BK123" s="9" t="n"/>
      <c r="BL123" s="9" t="n"/>
      <c r="BN123" s="9" t="n"/>
      <c r="BO123" s="9" t="n"/>
      <c r="BP123" s="9" t="n"/>
      <c r="BR123" s="9" t="n"/>
      <c r="BS123" s="9" t="n"/>
      <c r="BT123" s="9" t="n"/>
      <c r="BV123" s="9" t="n"/>
      <c r="BW123" s="9" t="n"/>
      <c r="BX123" s="9" t="n"/>
      <c r="BZ123" s="9" t="n"/>
      <c r="CA123" s="9" t="n"/>
      <c r="CB123" s="9" t="n"/>
      <c r="CD123" s="9" t="n"/>
      <c r="CE123" s="9" t="n"/>
      <c r="CF123" s="9" t="n"/>
      <c r="CH123" s="9" t="n"/>
      <c r="CI123" s="9" t="n"/>
      <c r="CJ123" s="9" t="n"/>
      <c r="CL123" s="9" t="n"/>
      <c r="CM123" s="9" t="n"/>
      <c r="CN123" s="9" t="n"/>
      <c r="CP123" s="9" t="n"/>
      <c r="CQ123" s="9" t="n"/>
      <c r="CR123" s="9" t="n"/>
      <c r="CT123" s="9" t="n"/>
      <c r="CU123" s="9" t="n"/>
      <c r="CV123" s="9" t="n"/>
      <c r="CX123" s="9" t="n"/>
      <c r="CY123" s="9" t="n"/>
      <c r="CZ123" s="9" t="n"/>
      <c r="DB123" s="9" t="n"/>
      <c r="DC123" s="9" t="n"/>
      <c r="DD123" s="9" t="n"/>
      <c r="DF123" s="9" t="n"/>
      <c r="DG123" s="9" t="n"/>
      <c r="DH123" s="9" t="n"/>
      <c r="DJ123" s="9" t="n"/>
      <c r="DK123" s="9" t="n"/>
      <c r="DL123" s="9" t="n"/>
      <c r="DN123" s="9" t="n"/>
      <c r="DO123" s="9" t="n"/>
      <c r="DP123" s="9" t="n"/>
      <c r="DR123" s="9" t="n"/>
      <c r="DS123" s="9" t="n"/>
      <c r="DT123" s="9" t="n"/>
      <c r="DV123" s="9" t="n"/>
      <c r="DW123" s="9" t="n"/>
      <c r="DX123" s="9" t="n"/>
      <c r="DZ123" s="9" t="n"/>
      <c r="EA123" s="9" t="n"/>
      <c r="EB123" s="9" t="n"/>
      <c r="ED123" s="9" t="n"/>
      <c r="EE123" s="9" t="n"/>
      <c r="EF123" s="9" t="n"/>
      <c r="EH123" s="9" t="n"/>
      <c r="EI123" s="9" t="n"/>
      <c r="EJ123" s="9" t="n"/>
      <c r="EL123" s="9" t="n"/>
      <c r="EM123" s="9" t="n"/>
      <c r="EN123" s="9" t="n"/>
      <c r="EP123" s="9" t="n"/>
      <c r="EQ123" s="9" t="n"/>
      <c r="ER123" s="9" t="n"/>
      <c r="ET123" s="9" t="n"/>
      <c r="EU123" s="9" t="n"/>
      <c r="EV123" s="9" t="n"/>
      <c r="EX123" s="9" t="n"/>
      <c r="EY123" s="9" t="n"/>
      <c r="EZ123" s="9" t="n"/>
      <c r="FB123" s="9" t="n"/>
      <c r="FC123" s="9" t="n"/>
      <c r="FD123" s="9" t="n"/>
      <c r="FF123" s="9" t="n"/>
      <c r="FG123" s="9" t="n"/>
      <c r="FH123" s="9" t="n"/>
      <c r="FJ123" s="9" t="n"/>
      <c r="FK123" s="9" t="n"/>
      <c r="FL123" s="9" t="n"/>
      <c r="FN123" s="9" t="n"/>
      <c r="FO123" s="9" t="n"/>
      <c r="FP123" s="9" t="n"/>
      <c r="FR123" s="9" t="n"/>
      <c r="FS123" s="9" t="n"/>
      <c r="FT123" s="9" t="n"/>
      <c r="FV123" s="9" t="n"/>
      <c r="FW123" s="9" t="n"/>
      <c r="FX123" s="9" t="n"/>
      <c r="FZ123" s="9" t="n"/>
      <c r="GA123" s="9" t="n"/>
      <c r="GB123" s="9" t="n"/>
      <c r="GD123" s="9" t="n"/>
      <c r="GE123" s="9" t="n"/>
      <c r="GF123" s="9" t="n"/>
      <c r="GH123" s="9" t="n"/>
      <c r="GI123" s="9" t="n"/>
      <c r="GJ123" s="9" t="n"/>
      <c r="GL123" s="9" t="n"/>
      <c r="GM123" s="9" t="n"/>
      <c r="GN123" s="9" t="n"/>
      <c r="GR123" s="10">
        <f>IF(ISERR(_xlfn.STDEV.P(G123,K123,O123,S123,W123,AA123,AE123,AI123,AM123,AQ123,AU123,AY123,BC123,BG123,BK123,BO123,BS123,BW123,CA123,CE123,CI123,CM123,CQ123,CU123,CY123,DC123,DG123,DK123,DO123,DS123,DW123,EA123,EE123,EI123,EM123,EQ123,EU123,EY123,FC123,FG123,FK123,FO123,FS123,FW123,GA123,GE123,GI123,GM123)),"",(_xlfn.STDEV.P(G123,K123,O123,S123,W123,AA123,AE123,AI123,AM123,AQ123,AU123,AY123,BC123,BG123,BK123,BO123,BS123,BW123,CA123,CE123,CI123,CM123,CQ123,CU123,CY123,DC123,DG123,DK123,DO123,DS123,DW123,EA123,EE123,EI123,EM123,EQ123,EU123,EY123,FC123,FG123,FK123,FO123,FS123,FW123,GA123,GE123,GI123,GM123)))</f>
        <v/>
      </c>
      <c r="GS123" s="9">
        <f>IF(ISERR(C123-GR123),"",C123-GR123)</f>
        <v/>
      </c>
      <c r="GT123" s="9">
        <f>IF(ISERR(C123+GR123),"",C123+GR123)</f>
        <v/>
      </c>
    </row>
    <row r="124" spans="1:203">
      <c r="F124" s="9" t="n"/>
      <c r="G124" s="9" t="n"/>
      <c r="H124" s="9" t="n"/>
      <c r="J124" s="9" t="n"/>
      <c r="K124" s="9" t="n"/>
      <c r="L124" s="9" t="n"/>
      <c r="N124" s="9" t="n"/>
      <c r="O124" s="9" t="n"/>
      <c r="P124" s="9" t="n"/>
      <c r="R124" s="9" t="n"/>
      <c r="S124" s="9" t="n"/>
      <c r="T124" s="9" t="n"/>
      <c r="V124" s="9" t="n"/>
      <c r="W124" s="9" t="n"/>
      <c r="X124" s="9" t="n"/>
      <c r="Z124" s="9" t="n"/>
      <c r="AA124" s="9" t="n"/>
      <c r="AB124" s="9" t="n"/>
      <c r="AD124" s="9" t="n"/>
      <c r="AE124" s="9" t="n"/>
      <c r="AF124" s="9" t="n"/>
      <c r="AH124" s="9" t="n"/>
      <c r="AI124" s="9" t="n"/>
      <c r="AJ124" s="9" t="n"/>
      <c r="AL124" s="9" t="n"/>
      <c r="AM124" s="9" t="n"/>
      <c r="AN124" s="9" t="n"/>
      <c r="AP124" s="9" t="n"/>
      <c r="AQ124" s="9" t="n"/>
      <c r="AR124" s="9" t="n"/>
      <c r="AT124" s="9" t="n"/>
      <c r="AU124" s="9" t="n"/>
      <c r="AV124" s="9" t="n"/>
      <c r="AX124" s="9" t="n"/>
      <c r="AY124" s="9" t="n"/>
      <c r="AZ124" s="9" t="n"/>
      <c r="BB124" s="9" t="n"/>
      <c r="BC124" s="9" t="n"/>
      <c r="BD124" s="9" t="n"/>
      <c r="BF124" s="9" t="n"/>
      <c r="BG124" s="9" t="n"/>
      <c r="BH124" s="9" t="n"/>
      <c r="BJ124" s="9" t="n"/>
      <c r="BK124" s="9" t="n"/>
      <c r="BL124" s="9" t="n"/>
      <c r="BN124" s="9" t="n"/>
      <c r="BO124" s="9" t="n"/>
      <c r="BP124" s="9" t="n"/>
      <c r="BR124" s="9" t="n"/>
      <c r="BS124" s="9" t="n"/>
      <c r="BT124" s="9" t="n"/>
      <c r="BV124" s="9" t="n"/>
      <c r="BW124" s="9" t="n"/>
      <c r="BX124" s="9" t="n"/>
      <c r="BZ124" s="9" t="n"/>
      <c r="CA124" s="9" t="n"/>
      <c r="CB124" s="9" t="n"/>
      <c r="CD124" s="9" t="n"/>
      <c r="CE124" s="9" t="n"/>
      <c r="CF124" s="9" t="n"/>
      <c r="CH124" s="9" t="n"/>
      <c r="CI124" s="9" t="n"/>
      <c r="CJ124" s="9" t="n"/>
      <c r="CL124" s="9" t="n"/>
      <c r="CM124" s="9" t="n"/>
      <c r="CN124" s="9" t="n"/>
      <c r="CP124" s="9" t="n"/>
      <c r="CQ124" s="9" t="n"/>
      <c r="CR124" s="9" t="n"/>
      <c r="CT124" s="9" t="n"/>
      <c r="CU124" s="9" t="n"/>
      <c r="CV124" s="9" t="n"/>
      <c r="CX124" s="9" t="n"/>
      <c r="CY124" s="9" t="n"/>
      <c r="CZ124" s="9" t="n"/>
      <c r="DB124" s="9" t="n"/>
      <c r="DC124" s="9" t="n"/>
      <c r="DD124" s="9" t="n"/>
      <c r="DF124" s="9" t="n"/>
      <c r="DG124" s="9" t="n"/>
      <c r="DH124" s="9" t="n"/>
      <c r="DJ124" s="9" t="n"/>
      <c r="DK124" s="9" t="n"/>
      <c r="DL124" s="9" t="n"/>
      <c r="DN124" s="9" t="n"/>
      <c r="DO124" s="9" t="n"/>
      <c r="DP124" s="9" t="n"/>
      <c r="DR124" s="9" t="n"/>
      <c r="DS124" s="9" t="n"/>
      <c r="DT124" s="9" t="n"/>
      <c r="DV124" s="9" t="n"/>
      <c r="DW124" s="9" t="n"/>
      <c r="DX124" s="9" t="n"/>
      <c r="DZ124" s="9" t="n"/>
      <c r="EA124" s="9" t="n"/>
      <c r="EB124" s="9" t="n"/>
      <c r="ED124" s="9" t="n"/>
      <c r="EE124" s="9" t="n"/>
      <c r="EF124" s="9" t="n"/>
      <c r="EH124" s="9" t="n"/>
      <c r="EI124" s="9" t="n"/>
      <c r="EJ124" s="9" t="n"/>
      <c r="EL124" s="9" t="n"/>
      <c r="EM124" s="9" t="n"/>
      <c r="EN124" s="9" t="n"/>
      <c r="EP124" s="9" t="n"/>
      <c r="EQ124" s="9" t="n"/>
      <c r="ER124" s="9" t="n"/>
      <c r="ET124" s="9" t="n"/>
      <c r="EU124" s="9" t="n"/>
      <c r="EV124" s="9" t="n"/>
      <c r="EX124" s="9" t="n"/>
      <c r="EY124" s="9" t="n"/>
      <c r="EZ124" s="9" t="n"/>
      <c r="FB124" s="9" t="n"/>
      <c r="FC124" s="9" t="n"/>
      <c r="FD124" s="9" t="n"/>
      <c r="FF124" s="9" t="n"/>
      <c r="FG124" s="9" t="n"/>
      <c r="FH124" s="9" t="n"/>
      <c r="FJ124" s="9" t="n"/>
      <c r="FK124" s="9" t="n"/>
      <c r="FL124" s="9" t="n"/>
      <c r="FN124" s="9" t="n"/>
      <c r="FO124" s="9" t="n"/>
      <c r="FP124" s="9" t="n"/>
      <c r="FR124" s="9" t="n"/>
      <c r="FS124" s="9" t="n"/>
      <c r="FT124" s="9" t="n"/>
      <c r="FV124" s="9" t="n"/>
      <c r="FW124" s="9" t="n"/>
      <c r="FX124" s="9" t="n"/>
      <c r="FZ124" s="9" t="n"/>
      <c r="GA124" s="9" t="n"/>
      <c r="GB124" s="9" t="n"/>
      <c r="GD124" s="9" t="n"/>
      <c r="GE124" s="9" t="n"/>
      <c r="GF124" s="9" t="n"/>
      <c r="GH124" s="9" t="n"/>
      <c r="GI124" s="9" t="n"/>
      <c r="GJ124" s="9" t="n"/>
      <c r="GL124" s="9" t="n"/>
      <c r="GM124" s="9" t="n"/>
      <c r="GN124" s="9" t="n"/>
      <c r="GR124" s="10">
        <f>IF(ISERR(_xlfn.STDEV.P(G124,K124,O124,S124,W124,AA124,AE124,AI124,AM124,AQ124,AU124,AY124,BC124,BG124,BK124,BO124,BS124,BW124,CA124,CE124,CI124,CM124,CQ124,CU124,CY124,DC124,DG124,DK124,DO124,DS124,DW124,EA124,EE124,EI124,EM124,EQ124,EU124,EY124,FC124,FG124,FK124,FO124,FS124,FW124,GA124,GE124,GI124,GM124)),"",(_xlfn.STDEV.P(G124,K124,O124,S124,W124,AA124,AE124,AI124,AM124,AQ124,AU124,AY124,BC124,BG124,BK124,BO124,BS124,BW124,CA124,CE124,CI124,CM124,CQ124,CU124,CY124,DC124,DG124,DK124,DO124,DS124,DW124,EA124,EE124,EI124,EM124,EQ124,EU124,EY124,FC124,FG124,FK124,FO124,FS124,FW124,GA124,GE124,GI124,GM124)))</f>
        <v/>
      </c>
      <c r="GS124" s="9">
        <f>IF(ISERR(C124-GR124),"",C124-GR124)</f>
        <v/>
      </c>
      <c r="GT124" s="9">
        <f>IF(ISERR(C124+GR124),"",C124+GR124)</f>
        <v/>
      </c>
    </row>
    <row r="125" spans="1:203">
      <c r="F125" s="9" t="n"/>
      <c r="G125" s="9" t="n"/>
      <c r="H125" s="9" t="n"/>
      <c r="J125" s="9" t="n"/>
      <c r="K125" s="9" t="n"/>
      <c r="L125" s="9" t="n"/>
      <c r="N125" s="9" t="n"/>
      <c r="O125" s="9" t="n"/>
      <c r="P125" s="9" t="n"/>
      <c r="R125" s="9" t="n"/>
      <c r="S125" s="9" t="n"/>
      <c r="T125" s="9" t="n"/>
      <c r="V125" s="9" t="n"/>
      <c r="W125" s="9" t="n"/>
      <c r="X125" s="9" t="n"/>
      <c r="Z125" s="9" t="n"/>
      <c r="AA125" s="9" t="n"/>
      <c r="AB125" s="9" t="n"/>
      <c r="AD125" s="9" t="n"/>
      <c r="AE125" s="9" t="n"/>
      <c r="AF125" s="9" t="n"/>
      <c r="AH125" s="9" t="n"/>
      <c r="AI125" s="9" t="n"/>
      <c r="AJ125" s="9" t="n"/>
      <c r="AL125" s="9" t="n"/>
      <c r="AM125" s="9" t="n"/>
      <c r="AN125" s="9" t="n"/>
      <c r="AP125" s="9" t="n"/>
      <c r="AQ125" s="9" t="n"/>
      <c r="AR125" s="9" t="n"/>
      <c r="AT125" s="9" t="n"/>
      <c r="AU125" s="9" t="n"/>
      <c r="AV125" s="9" t="n"/>
      <c r="AX125" s="9" t="n"/>
      <c r="AY125" s="9" t="n"/>
      <c r="AZ125" s="9" t="n"/>
      <c r="BB125" s="9" t="n"/>
      <c r="BC125" s="9" t="n"/>
      <c r="BD125" s="9" t="n"/>
      <c r="BF125" s="9" t="n"/>
      <c r="BG125" s="9" t="n"/>
      <c r="BH125" s="9" t="n"/>
      <c r="BJ125" s="9" t="n"/>
      <c r="BK125" s="9" t="n"/>
      <c r="BL125" s="9" t="n"/>
      <c r="BN125" s="9" t="n"/>
      <c r="BO125" s="9" t="n"/>
      <c r="BP125" s="9" t="n"/>
      <c r="BR125" s="9" t="n"/>
      <c r="BS125" s="9" t="n"/>
      <c r="BT125" s="9" t="n"/>
      <c r="BV125" s="9" t="n"/>
      <c r="BW125" s="9" t="n"/>
      <c r="BX125" s="9" t="n"/>
      <c r="BZ125" s="9" t="n"/>
      <c r="CA125" s="9" t="n"/>
      <c r="CB125" s="9" t="n"/>
      <c r="CD125" s="9" t="n"/>
      <c r="CE125" s="9" t="n"/>
      <c r="CF125" s="9" t="n"/>
      <c r="CH125" s="9" t="n"/>
      <c r="CI125" s="9" t="n"/>
      <c r="CJ125" s="9" t="n"/>
      <c r="CL125" s="9" t="n"/>
      <c r="CM125" s="9" t="n"/>
      <c r="CN125" s="9" t="n"/>
      <c r="CP125" s="9" t="n"/>
      <c r="CQ125" s="9" t="n"/>
      <c r="CR125" s="9" t="n"/>
      <c r="CT125" s="9" t="n"/>
      <c r="CU125" s="9" t="n"/>
      <c r="CV125" s="9" t="n"/>
      <c r="CX125" s="9" t="n"/>
      <c r="CY125" s="9" t="n"/>
      <c r="CZ125" s="9" t="n"/>
      <c r="DB125" s="9" t="n"/>
      <c r="DC125" s="9" t="n"/>
      <c r="DD125" s="9" t="n"/>
      <c r="DF125" s="9" t="n"/>
      <c r="DG125" s="9" t="n"/>
      <c r="DH125" s="9" t="n"/>
      <c r="DJ125" s="9" t="n"/>
      <c r="DK125" s="9" t="n"/>
      <c r="DL125" s="9" t="n"/>
      <c r="DN125" s="9" t="n"/>
      <c r="DO125" s="9" t="n"/>
      <c r="DP125" s="9" t="n"/>
      <c r="DR125" s="9" t="n"/>
      <c r="DS125" s="9" t="n"/>
      <c r="DT125" s="9" t="n"/>
      <c r="DV125" s="9" t="n"/>
      <c r="DW125" s="9" t="n"/>
      <c r="DX125" s="9" t="n"/>
      <c r="DZ125" s="9" t="n"/>
      <c r="EA125" s="9" t="n"/>
      <c r="EB125" s="9" t="n"/>
      <c r="ED125" s="9" t="n"/>
      <c r="EE125" s="9" t="n"/>
      <c r="EF125" s="9" t="n"/>
      <c r="EH125" s="9" t="n"/>
      <c r="EI125" s="9" t="n"/>
      <c r="EJ125" s="9" t="n"/>
      <c r="EL125" s="9" t="n"/>
      <c r="EM125" s="9" t="n"/>
      <c r="EN125" s="9" t="n"/>
      <c r="EP125" s="9" t="n"/>
      <c r="EQ125" s="9" t="n"/>
      <c r="ER125" s="9" t="n"/>
      <c r="ET125" s="9" t="n"/>
      <c r="EU125" s="9" t="n"/>
      <c r="EV125" s="9" t="n"/>
      <c r="EX125" s="9" t="n"/>
      <c r="EY125" s="9" t="n"/>
      <c r="EZ125" s="9" t="n"/>
      <c r="FB125" s="9" t="n"/>
      <c r="FC125" s="9" t="n"/>
      <c r="FD125" s="9" t="n"/>
      <c r="FF125" s="9" t="n"/>
      <c r="FG125" s="9" t="n"/>
      <c r="FH125" s="9" t="n"/>
      <c r="FJ125" s="9" t="n"/>
      <c r="FK125" s="9" t="n"/>
      <c r="FL125" s="9" t="n"/>
      <c r="FN125" s="9" t="n"/>
      <c r="FO125" s="9" t="n"/>
      <c r="FP125" s="9" t="n"/>
      <c r="FR125" s="9" t="n"/>
      <c r="FS125" s="9" t="n"/>
      <c r="FT125" s="9" t="n"/>
      <c r="FV125" s="9" t="n"/>
      <c r="FW125" s="9" t="n"/>
      <c r="FX125" s="9" t="n"/>
      <c r="FZ125" s="9" t="n"/>
      <c r="GA125" s="9" t="n"/>
      <c r="GB125" s="9" t="n"/>
      <c r="GD125" s="9" t="n"/>
      <c r="GE125" s="9" t="n"/>
      <c r="GF125" s="9" t="n"/>
      <c r="GH125" s="9" t="n"/>
      <c r="GI125" s="9" t="n"/>
      <c r="GJ125" s="9" t="n"/>
      <c r="GL125" s="9" t="n"/>
      <c r="GM125" s="9" t="n"/>
      <c r="GN125" s="9" t="n"/>
      <c r="GR125" s="10">
        <f>IF(ISERR(_xlfn.STDEV.P(G125,K125,O125,S125,W125,AA125,AE125,AI125,AM125,AQ125,AU125,AY125,BC125,BG125,BK125,BO125,BS125,BW125,CA125,CE125,CI125,CM125,CQ125,CU125,CY125,DC125,DG125,DK125,DO125,DS125,DW125,EA125,EE125,EI125,EM125,EQ125,EU125,EY125,FC125,FG125,FK125,FO125,FS125,FW125,GA125,GE125,GI125,GM125)),"",(_xlfn.STDEV.P(G125,K125,O125,S125,W125,AA125,AE125,AI125,AM125,AQ125,AU125,AY125,BC125,BG125,BK125,BO125,BS125,BW125,CA125,CE125,CI125,CM125,CQ125,CU125,CY125,DC125,DG125,DK125,DO125,DS125,DW125,EA125,EE125,EI125,EM125,EQ125,EU125,EY125,FC125,FG125,FK125,FO125,FS125,FW125,GA125,GE125,GI125,GM125)))</f>
        <v/>
      </c>
      <c r="GS125" s="9">
        <f>IF(ISERR(C125-GR125),"",C125-GR125)</f>
        <v/>
      </c>
      <c r="GT125" s="9">
        <f>IF(ISERR(C125+GR125),"",C125+GR125)</f>
        <v/>
      </c>
    </row>
    <row r="126" spans="1:203">
      <c r="F126" s="9" t="n"/>
      <c r="G126" s="9" t="n"/>
      <c r="H126" s="9" t="n"/>
      <c r="J126" s="9" t="n"/>
      <c r="K126" s="9" t="n"/>
      <c r="L126" s="9" t="n"/>
      <c r="N126" s="9" t="n"/>
      <c r="O126" s="9" t="n"/>
      <c r="P126" s="9" t="n"/>
      <c r="R126" s="9" t="n"/>
      <c r="S126" s="9" t="n"/>
      <c r="T126" s="9" t="n"/>
      <c r="V126" s="9" t="n"/>
      <c r="W126" s="9" t="n"/>
      <c r="X126" s="9" t="n"/>
      <c r="Z126" s="9" t="n"/>
      <c r="AA126" s="9" t="n"/>
      <c r="AB126" s="9" t="n"/>
      <c r="AD126" s="9" t="n"/>
      <c r="AE126" s="9" t="n"/>
      <c r="AF126" s="9" t="n"/>
      <c r="AH126" s="9" t="n"/>
      <c r="AI126" s="9" t="n"/>
      <c r="AJ126" s="9" t="n"/>
      <c r="AL126" s="9" t="n"/>
      <c r="AM126" s="9" t="n"/>
      <c r="AN126" s="9" t="n"/>
      <c r="AP126" s="9" t="n"/>
      <c r="AQ126" s="9" t="n"/>
      <c r="AR126" s="9" t="n"/>
      <c r="AT126" s="9" t="n"/>
      <c r="AU126" s="9" t="n"/>
      <c r="AV126" s="9" t="n"/>
      <c r="AX126" s="9" t="n"/>
      <c r="AY126" s="9" t="n"/>
      <c r="AZ126" s="9" t="n"/>
      <c r="BB126" s="9" t="n"/>
      <c r="BC126" s="9" t="n"/>
      <c r="BD126" s="9" t="n"/>
      <c r="BF126" s="9" t="n"/>
      <c r="BG126" s="9" t="n"/>
      <c r="BH126" s="9" t="n"/>
      <c r="BJ126" s="9" t="n"/>
      <c r="BK126" s="9" t="n"/>
      <c r="BL126" s="9" t="n"/>
      <c r="BN126" s="9" t="n"/>
      <c r="BO126" s="9" t="n"/>
      <c r="BP126" s="9" t="n"/>
      <c r="BR126" s="9" t="n"/>
      <c r="BS126" s="9" t="n"/>
      <c r="BT126" s="9" t="n"/>
      <c r="BV126" s="9" t="n"/>
      <c r="BW126" s="9" t="n"/>
      <c r="BX126" s="9" t="n"/>
      <c r="BZ126" s="9" t="n"/>
      <c r="CA126" s="9" t="n"/>
      <c r="CB126" s="9" t="n"/>
      <c r="CD126" s="9" t="n"/>
      <c r="CE126" s="9" t="n"/>
      <c r="CF126" s="9" t="n"/>
      <c r="CH126" s="9" t="n"/>
      <c r="CI126" s="9" t="n"/>
      <c r="CJ126" s="9" t="n"/>
      <c r="CL126" s="9" t="n"/>
      <c r="CM126" s="9" t="n"/>
      <c r="CN126" s="9" t="n"/>
      <c r="CP126" s="9" t="n"/>
      <c r="CQ126" s="9" t="n"/>
      <c r="CR126" s="9" t="n"/>
      <c r="CT126" s="9" t="n"/>
      <c r="CU126" s="9" t="n"/>
      <c r="CV126" s="9" t="n"/>
      <c r="CX126" s="9" t="n"/>
      <c r="CY126" s="9" t="n"/>
      <c r="CZ126" s="9" t="n"/>
      <c r="DB126" s="9" t="n"/>
      <c r="DC126" s="9" t="n"/>
      <c r="DD126" s="9" t="n"/>
      <c r="DF126" s="9" t="n"/>
      <c r="DG126" s="9" t="n"/>
      <c r="DH126" s="9" t="n"/>
      <c r="DJ126" s="9" t="n"/>
      <c r="DK126" s="9" t="n"/>
      <c r="DL126" s="9" t="n"/>
      <c r="DN126" s="9" t="n"/>
      <c r="DO126" s="9" t="n"/>
      <c r="DP126" s="9" t="n"/>
      <c r="DR126" s="9" t="n"/>
      <c r="DS126" s="9" t="n"/>
      <c r="DT126" s="9" t="n"/>
      <c r="DV126" s="9" t="n"/>
      <c r="DW126" s="9" t="n"/>
      <c r="DX126" s="9" t="n"/>
      <c r="DZ126" s="9" t="n"/>
      <c r="EA126" s="9" t="n"/>
      <c r="EB126" s="9" t="n"/>
      <c r="ED126" s="9" t="n"/>
      <c r="EE126" s="9" t="n"/>
      <c r="EF126" s="9" t="n"/>
      <c r="EH126" s="9" t="n"/>
      <c r="EI126" s="9" t="n"/>
      <c r="EJ126" s="9" t="n"/>
      <c r="EL126" s="9" t="n"/>
      <c r="EM126" s="9" t="n"/>
      <c r="EN126" s="9" t="n"/>
      <c r="EP126" s="9" t="n"/>
      <c r="EQ126" s="9" t="n"/>
      <c r="ER126" s="9" t="n"/>
      <c r="ET126" s="9" t="n"/>
      <c r="EU126" s="9" t="n"/>
      <c r="EV126" s="9" t="n"/>
      <c r="EX126" s="9" t="n"/>
      <c r="EY126" s="9" t="n"/>
      <c r="EZ126" s="9" t="n"/>
      <c r="FB126" s="9" t="n"/>
      <c r="FC126" s="9" t="n"/>
      <c r="FD126" s="9" t="n"/>
      <c r="FF126" s="9" t="n"/>
      <c r="FG126" s="9" t="n"/>
      <c r="FH126" s="9" t="n"/>
      <c r="FJ126" s="9" t="n"/>
      <c r="FK126" s="9" t="n"/>
      <c r="FL126" s="9" t="n"/>
      <c r="FN126" s="9" t="n"/>
      <c r="FO126" s="9" t="n"/>
      <c r="FP126" s="9" t="n"/>
      <c r="FR126" s="9" t="n"/>
      <c r="FS126" s="9" t="n"/>
      <c r="FT126" s="9" t="n"/>
      <c r="FV126" s="9" t="n"/>
      <c r="FW126" s="9" t="n"/>
      <c r="FX126" s="9" t="n"/>
      <c r="FZ126" s="9" t="n"/>
      <c r="GA126" s="9" t="n"/>
      <c r="GB126" s="9" t="n"/>
      <c r="GD126" s="9" t="n"/>
      <c r="GE126" s="9" t="n"/>
      <c r="GF126" s="9" t="n"/>
      <c r="GH126" s="9" t="n"/>
      <c r="GI126" s="9" t="n"/>
      <c r="GJ126" s="9" t="n"/>
      <c r="GL126" s="9" t="n"/>
      <c r="GM126" s="9" t="n"/>
      <c r="GN126" s="9" t="n"/>
      <c r="GR126" s="10">
        <f>IF(ISERR(_xlfn.STDEV.P(G126,K126,O126,S126,W126,AA126,AE126,AI126,AM126,AQ126,AU126,AY126,BC126,BG126,BK126,BO126,BS126,BW126,CA126,CE126,CI126,CM126,CQ126,CU126,CY126,DC126,DG126,DK126,DO126,DS126,DW126,EA126,EE126,EI126,EM126,EQ126,EU126,EY126,FC126,FG126,FK126,FO126,FS126,FW126,GA126,GE126,GI126,GM126)),"",(_xlfn.STDEV.P(G126,K126,O126,S126,W126,AA126,AE126,AI126,AM126,AQ126,AU126,AY126,BC126,BG126,BK126,BO126,BS126,BW126,CA126,CE126,CI126,CM126,CQ126,CU126,CY126,DC126,DG126,DK126,DO126,DS126,DW126,EA126,EE126,EI126,EM126,EQ126,EU126,EY126,FC126,FG126,FK126,FO126,FS126,FW126,GA126,GE126,GI126,GM126)))</f>
        <v/>
      </c>
      <c r="GS126" s="9">
        <f>IF(ISERR(C126-GR126),"",C126-GR126)</f>
        <v/>
      </c>
      <c r="GT126" s="9">
        <f>IF(ISERR(C126+GR126),"",C126+GR126)</f>
        <v/>
      </c>
    </row>
    <row r="127" spans="1:203">
      <c r="F127" s="9" t="n"/>
      <c r="G127" s="9" t="n"/>
      <c r="H127" s="9" t="n"/>
      <c r="J127" s="9" t="n"/>
      <c r="K127" s="9" t="n"/>
      <c r="L127" s="9" t="n"/>
      <c r="N127" s="9" t="n"/>
      <c r="O127" s="9" t="n"/>
      <c r="P127" s="9" t="n"/>
      <c r="R127" s="9" t="n"/>
      <c r="S127" s="9" t="n"/>
      <c r="T127" s="9" t="n"/>
      <c r="V127" s="9" t="n"/>
      <c r="W127" s="9" t="n"/>
      <c r="X127" s="9" t="n"/>
      <c r="Z127" s="9" t="n"/>
      <c r="AA127" s="9" t="n"/>
      <c r="AB127" s="9" t="n"/>
      <c r="AD127" s="9" t="n"/>
      <c r="AE127" s="9" t="n"/>
      <c r="AF127" s="9" t="n"/>
      <c r="AH127" s="9" t="n"/>
      <c r="AI127" s="9" t="n"/>
      <c r="AJ127" s="9" t="n"/>
      <c r="AL127" s="9" t="n"/>
      <c r="AM127" s="9" t="n"/>
      <c r="AN127" s="9" t="n"/>
      <c r="AP127" s="9" t="n"/>
      <c r="AQ127" s="9" t="n"/>
      <c r="AR127" s="9" t="n"/>
      <c r="AT127" s="9" t="n"/>
      <c r="AU127" s="9" t="n"/>
      <c r="AV127" s="9" t="n"/>
      <c r="AX127" s="9" t="n"/>
      <c r="AY127" s="9" t="n"/>
      <c r="AZ127" s="9" t="n"/>
      <c r="BB127" s="9" t="n"/>
      <c r="BC127" s="9" t="n"/>
      <c r="BD127" s="9" t="n"/>
      <c r="BF127" s="9" t="n"/>
      <c r="BG127" s="9" t="n"/>
      <c r="BH127" s="9" t="n"/>
      <c r="BJ127" s="9" t="n"/>
      <c r="BK127" s="9" t="n"/>
      <c r="BL127" s="9" t="n"/>
      <c r="BN127" s="9" t="n"/>
      <c r="BO127" s="9" t="n"/>
      <c r="BP127" s="9" t="n"/>
      <c r="BR127" s="9" t="n"/>
      <c r="BS127" s="9" t="n"/>
      <c r="BT127" s="9" t="n"/>
      <c r="BV127" s="9" t="n"/>
      <c r="BW127" s="9" t="n"/>
      <c r="BX127" s="9" t="n"/>
      <c r="BZ127" s="9" t="n"/>
      <c r="CA127" s="9" t="n"/>
      <c r="CB127" s="9" t="n"/>
      <c r="CD127" s="9" t="n"/>
      <c r="CE127" s="9" t="n"/>
      <c r="CF127" s="9" t="n"/>
      <c r="CH127" s="9" t="n"/>
      <c r="CI127" s="9" t="n"/>
      <c r="CJ127" s="9" t="n"/>
      <c r="CL127" s="9" t="n"/>
      <c r="CM127" s="9" t="n"/>
      <c r="CN127" s="9" t="n"/>
      <c r="CP127" s="9" t="n"/>
      <c r="CQ127" s="9" t="n"/>
      <c r="CR127" s="9" t="n"/>
      <c r="CT127" s="9" t="n"/>
      <c r="CU127" s="9" t="n"/>
      <c r="CV127" s="9" t="n"/>
      <c r="CX127" s="9" t="n"/>
      <c r="CY127" s="9" t="n"/>
      <c r="CZ127" s="9" t="n"/>
      <c r="DB127" s="9" t="n"/>
      <c r="DC127" s="9" t="n"/>
      <c r="DD127" s="9" t="n"/>
      <c r="DF127" s="9" t="n"/>
      <c r="DG127" s="9" t="n"/>
      <c r="DH127" s="9" t="n"/>
      <c r="DJ127" s="9" t="n"/>
      <c r="DK127" s="9" t="n"/>
      <c r="DL127" s="9" t="n"/>
      <c r="DN127" s="9" t="n"/>
      <c r="DO127" s="9" t="n"/>
      <c r="DP127" s="9" t="n"/>
      <c r="DR127" s="9" t="n"/>
      <c r="DS127" s="9" t="n"/>
      <c r="DT127" s="9" t="n"/>
      <c r="DV127" s="9" t="n"/>
      <c r="DW127" s="9" t="n"/>
      <c r="DX127" s="9" t="n"/>
      <c r="DZ127" s="9" t="n"/>
      <c r="EA127" s="9" t="n"/>
      <c r="EB127" s="9" t="n"/>
      <c r="ED127" s="9" t="n"/>
      <c r="EE127" s="9" t="n"/>
      <c r="EF127" s="9" t="n"/>
      <c r="EH127" s="9" t="n"/>
      <c r="EI127" s="9" t="n"/>
      <c r="EJ127" s="9" t="n"/>
      <c r="EL127" s="9" t="n"/>
      <c r="EM127" s="9" t="n"/>
      <c r="EN127" s="9" t="n"/>
      <c r="EP127" s="9" t="n"/>
      <c r="EQ127" s="9" t="n"/>
      <c r="ER127" s="9" t="n"/>
      <c r="ET127" s="9" t="n"/>
      <c r="EU127" s="9" t="n"/>
      <c r="EV127" s="9" t="n"/>
      <c r="EX127" s="9" t="n"/>
      <c r="EY127" s="9" t="n"/>
      <c r="EZ127" s="9" t="n"/>
      <c r="FB127" s="9" t="n"/>
      <c r="FC127" s="9" t="n"/>
      <c r="FD127" s="9" t="n"/>
      <c r="FF127" s="9" t="n"/>
      <c r="FG127" s="9" t="n"/>
      <c r="FH127" s="9" t="n"/>
      <c r="FJ127" s="9" t="n"/>
      <c r="FK127" s="9" t="n"/>
      <c r="FL127" s="9" t="n"/>
      <c r="FN127" s="9" t="n"/>
      <c r="FO127" s="9" t="n"/>
      <c r="FP127" s="9" t="n"/>
      <c r="FR127" s="9" t="n"/>
      <c r="FS127" s="9" t="n"/>
      <c r="FT127" s="9" t="n"/>
      <c r="FV127" s="9" t="n"/>
      <c r="FW127" s="9" t="n"/>
      <c r="FX127" s="9" t="n"/>
      <c r="FZ127" s="9" t="n"/>
      <c r="GA127" s="9" t="n"/>
      <c r="GB127" s="9" t="n"/>
      <c r="GD127" s="9" t="n"/>
      <c r="GE127" s="9" t="n"/>
      <c r="GF127" s="9" t="n"/>
      <c r="GH127" s="9" t="n"/>
      <c r="GI127" s="9" t="n"/>
      <c r="GJ127" s="9" t="n"/>
      <c r="GL127" s="9" t="n"/>
      <c r="GM127" s="9" t="n"/>
      <c r="GN127" s="9" t="n"/>
      <c r="GR127" s="10">
        <f>IF(ISERR(_xlfn.STDEV.P(G127,K127,O127,S127,W127,AA127,AE127,AI127,AM127,AQ127,AU127,AY127,BC127,BG127,BK127,BO127,BS127,BW127,CA127,CE127,CI127,CM127,CQ127,CU127,CY127,DC127,DG127,DK127,DO127,DS127,DW127,EA127,EE127,EI127,EM127,EQ127,EU127,EY127,FC127,FG127,FK127,FO127,FS127,FW127,GA127,GE127,GI127,GM127)),"",(_xlfn.STDEV.P(G127,K127,O127,S127,W127,AA127,AE127,AI127,AM127,AQ127,AU127,AY127,BC127,BG127,BK127,BO127,BS127,BW127,CA127,CE127,CI127,CM127,CQ127,CU127,CY127,DC127,DG127,DK127,DO127,DS127,DW127,EA127,EE127,EI127,EM127,EQ127,EU127,EY127,FC127,FG127,FK127,FO127,FS127,FW127,GA127,GE127,GI127,GM127)))</f>
        <v/>
      </c>
      <c r="GS127" s="9">
        <f>IF(ISERR(C127-GR127),"",C127-GR127)</f>
        <v/>
      </c>
      <c r="GT127" s="9">
        <f>IF(ISERR(C127+GR127),"",C127+GR127)</f>
        <v/>
      </c>
    </row>
    <row r="128" spans="1:203">
      <c r="F128" s="9" t="n"/>
      <c r="G128" s="9" t="n"/>
      <c r="H128" s="9" t="n"/>
      <c r="J128" s="9" t="n"/>
      <c r="K128" s="9" t="n"/>
      <c r="L128" s="9" t="n"/>
      <c r="N128" s="9" t="n"/>
      <c r="O128" s="9" t="n"/>
      <c r="P128" s="9" t="n"/>
      <c r="R128" s="9" t="n"/>
      <c r="S128" s="9" t="n"/>
      <c r="T128" s="9" t="n"/>
      <c r="V128" s="9" t="n"/>
      <c r="W128" s="9" t="n"/>
      <c r="X128" s="9" t="n"/>
      <c r="Z128" s="9" t="n"/>
      <c r="AA128" s="9" t="n"/>
      <c r="AB128" s="9" t="n"/>
      <c r="AD128" s="9" t="n"/>
      <c r="AE128" s="9" t="n"/>
      <c r="AF128" s="9" t="n"/>
      <c r="AH128" s="9" t="n"/>
      <c r="AI128" s="9" t="n"/>
      <c r="AJ128" s="9" t="n"/>
      <c r="AL128" s="9" t="n"/>
      <c r="AM128" s="9" t="n"/>
      <c r="AN128" s="9" t="n"/>
      <c r="AP128" s="9" t="n"/>
      <c r="AQ128" s="9" t="n"/>
      <c r="AR128" s="9" t="n"/>
      <c r="AT128" s="9" t="n"/>
      <c r="AU128" s="9" t="n"/>
      <c r="AV128" s="9" t="n"/>
      <c r="AX128" s="9" t="n"/>
      <c r="AY128" s="9" t="n"/>
      <c r="AZ128" s="9" t="n"/>
      <c r="BB128" s="9" t="n"/>
      <c r="BC128" s="9" t="n"/>
      <c r="BD128" s="9" t="n"/>
      <c r="BF128" s="9" t="n"/>
      <c r="BG128" s="9" t="n"/>
      <c r="BH128" s="9" t="n"/>
      <c r="BJ128" s="9" t="n"/>
      <c r="BK128" s="9" t="n"/>
      <c r="BL128" s="9" t="n"/>
      <c r="BN128" s="9" t="n"/>
      <c r="BO128" s="9" t="n"/>
      <c r="BP128" s="9" t="n"/>
      <c r="BR128" s="9" t="n"/>
      <c r="BS128" s="9" t="n"/>
      <c r="BT128" s="9" t="n"/>
      <c r="BV128" s="9" t="n"/>
      <c r="BW128" s="9" t="n"/>
      <c r="BX128" s="9" t="n"/>
      <c r="BZ128" s="9" t="n"/>
      <c r="CA128" s="9" t="n"/>
      <c r="CB128" s="9" t="n"/>
      <c r="CD128" s="9" t="n"/>
      <c r="CE128" s="9" t="n"/>
      <c r="CF128" s="9" t="n"/>
      <c r="CH128" s="9" t="n"/>
      <c r="CI128" s="9" t="n"/>
      <c r="CJ128" s="9" t="n"/>
      <c r="CL128" s="9" t="n"/>
      <c r="CM128" s="9" t="n"/>
      <c r="CN128" s="9" t="n"/>
      <c r="CP128" s="9" t="n"/>
      <c r="CQ128" s="9" t="n"/>
      <c r="CR128" s="9" t="n"/>
      <c r="CT128" s="9" t="n"/>
      <c r="CU128" s="9" t="n"/>
      <c r="CV128" s="9" t="n"/>
      <c r="CX128" s="9" t="n"/>
      <c r="CY128" s="9" t="n"/>
      <c r="CZ128" s="9" t="n"/>
      <c r="DB128" s="9" t="n"/>
      <c r="DC128" s="9" t="n"/>
      <c r="DD128" s="9" t="n"/>
      <c r="DF128" s="9" t="n"/>
      <c r="DG128" s="9" t="n"/>
      <c r="DH128" s="9" t="n"/>
      <c r="DJ128" s="9" t="n"/>
      <c r="DK128" s="9" t="n"/>
      <c r="DL128" s="9" t="n"/>
      <c r="DN128" s="9" t="n"/>
      <c r="DO128" s="9" t="n"/>
      <c r="DP128" s="9" t="n"/>
      <c r="DR128" s="9" t="n"/>
      <c r="DS128" s="9" t="n"/>
      <c r="DT128" s="9" t="n"/>
      <c r="DV128" s="9" t="n"/>
      <c r="DW128" s="9" t="n"/>
      <c r="DX128" s="9" t="n"/>
      <c r="DZ128" s="9" t="n"/>
      <c r="EA128" s="9" t="n"/>
      <c r="EB128" s="9" t="n"/>
      <c r="ED128" s="9" t="n"/>
      <c r="EE128" s="9" t="n"/>
      <c r="EF128" s="9" t="n"/>
      <c r="EH128" s="9" t="n"/>
      <c r="EI128" s="9" t="n"/>
      <c r="EJ128" s="9" t="n"/>
      <c r="EL128" s="9" t="n"/>
      <c r="EM128" s="9" t="n"/>
      <c r="EN128" s="9" t="n"/>
      <c r="EP128" s="9" t="n"/>
      <c r="EQ128" s="9" t="n"/>
      <c r="ER128" s="9" t="n"/>
      <c r="ET128" s="9" t="n"/>
      <c r="EU128" s="9" t="n"/>
      <c r="EV128" s="9" t="n"/>
      <c r="EX128" s="9" t="n"/>
      <c r="EY128" s="9" t="n"/>
      <c r="EZ128" s="9" t="n"/>
      <c r="FB128" s="9" t="n"/>
      <c r="FC128" s="9" t="n"/>
      <c r="FD128" s="9" t="n"/>
      <c r="FF128" s="9" t="n"/>
      <c r="FG128" s="9" t="n"/>
      <c r="FH128" s="9" t="n"/>
      <c r="FJ128" s="9" t="n"/>
      <c r="FK128" s="9" t="n"/>
      <c r="FL128" s="9" t="n"/>
      <c r="FN128" s="9" t="n"/>
      <c r="FO128" s="9" t="n"/>
      <c r="FP128" s="9" t="n"/>
      <c r="FR128" s="9" t="n"/>
      <c r="FS128" s="9" t="n"/>
      <c r="FT128" s="9" t="n"/>
      <c r="FV128" s="9" t="n"/>
      <c r="FW128" s="9" t="n"/>
      <c r="FX128" s="9" t="n"/>
      <c r="FZ128" s="9" t="n"/>
      <c r="GA128" s="9" t="n"/>
      <c r="GB128" s="9" t="n"/>
      <c r="GD128" s="9" t="n"/>
      <c r="GE128" s="9" t="n"/>
      <c r="GF128" s="9" t="n"/>
      <c r="GH128" s="9" t="n"/>
      <c r="GI128" s="9" t="n"/>
      <c r="GJ128" s="9" t="n"/>
      <c r="GL128" s="9" t="n"/>
      <c r="GM128" s="9" t="n"/>
      <c r="GN128" s="9" t="n"/>
      <c r="GR128" s="10">
        <f>IF(ISERR(_xlfn.STDEV.P(G128,K128,O128,S128,W128,AA128,AE128,AI128,AM128,AQ128,AU128,AY128,BC128,BG128,BK128,BO128,BS128,BW128,CA128,CE128,CI128,CM128,CQ128,CU128,CY128,DC128,DG128,DK128,DO128,DS128,DW128,EA128,EE128,EI128,EM128,EQ128,EU128,EY128,FC128,FG128,FK128,FO128,FS128,FW128,GA128,GE128,GI128,GM128)),"",(_xlfn.STDEV.P(G128,K128,O128,S128,W128,AA128,AE128,AI128,AM128,AQ128,AU128,AY128,BC128,BG128,BK128,BO128,BS128,BW128,CA128,CE128,CI128,CM128,CQ128,CU128,CY128,DC128,DG128,DK128,DO128,DS128,DW128,EA128,EE128,EI128,EM128,EQ128,EU128,EY128,FC128,FG128,FK128,FO128,FS128,FW128,GA128,GE128,GI128,GM128)))</f>
        <v/>
      </c>
      <c r="GS128" s="9">
        <f>IF(ISERR(C128-GR128),"",C128-GR128)</f>
        <v/>
      </c>
      <c r="GT128" s="9">
        <f>IF(ISERR(C128+GR128),"",C128+GR128)</f>
        <v/>
      </c>
    </row>
    <row r="129" spans="1:203">
      <c r="F129" s="9" t="n"/>
      <c r="G129" s="9" t="n"/>
      <c r="H129" s="9" t="n"/>
      <c r="J129" s="9" t="n"/>
      <c r="K129" s="9" t="n"/>
      <c r="L129" s="9" t="n"/>
      <c r="N129" s="9" t="n"/>
      <c r="O129" s="9" t="n"/>
      <c r="P129" s="9" t="n"/>
      <c r="R129" s="9" t="n"/>
      <c r="S129" s="9" t="n"/>
      <c r="T129" s="9" t="n"/>
      <c r="V129" s="9" t="n"/>
      <c r="W129" s="9" t="n"/>
      <c r="X129" s="9" t="n"/>
      <c r="Z129" s="9" t="n"/>
      <c r="AA129" s="9" t="n"/>
      <c r="AB129" s="9" t="n"/>
      <c r="AD129" s="9" t="n"/>
      <c r="AE129" s="9" t="n"/>
      <c r="AF129" s="9" t="n"/>
      <c r="AH129" s="9" t="n"/>
      <c r="AI129" s="9" t="n"/>
      <c r="AJ129" s="9" t="n"/>
      <c r="AL129" s="9" t="n"/>
      <c r="AM129" s="9" t="n"/>
      <c r="AN129" s="9" t="n"/>
      <c r="AP129" s="9" t="n"/>
      <c r="AQ129" s="9" t="n"/>
      <c r="AR129" s="9" t="n"/>
      <c r="AT129" s="9" t="n"/>
      <c r="AU129" s="9" t="n"/>
      <c r="AV129" s="9" t="n"/>
      <c r="AX129" s="9" t="n"/>
      <c r="AY129" s="9" t="n"/>
      <c r="AZ129" s="9" t="n"/>
      <c r="BB129" s="9" t="n"/>
      <c r="BC129" s="9" t="n"/>
      <c r="BD129" s="9" t="n"/>
      <c r="BF129" s="9" t="n"/>
      <c r="BG129" s="9" t="n"/>
      <c r="BH129" s="9" t="n"/>
      <c r="BJ129" s="9" t="n"/>
      <c r="BK129" s="9" t="n"/>
      <c r="BL129" s="9" t="n"/>
      <c r="BN129" s="9" t="n"/>
      <c r="BO129" s="9" t="n"/>
      <c r="BP129" s="9" t="n"/>
      <c r="BR129" s="9" t="n"/>
      <c r="BS129" s="9" t="n"/>
      <c r="BT129" s="9" t="n"/>
      <c r="BV129" s="9" t="n"/>
      <c r="BW129" s="9" t="n"/>
      <c r="BX129" s="9" t="n"/>
      <c r="BZ129" s="9" t="n"/>
      <c r="CA129" s="9" t="n"/>
      <c r="CB129" s="9" t="n"/>
      <c r="CD129" s="9" t="n"/>
      <c r="CE129" s="9" t="n"/>
      <c r="CF129" s="9" t="n"/>
      <c r="CH129" s="9" t="n"/>
      <c r="CI129" s="9" t="n"/>
      <c r="CJ129" s="9" t="n"/>
      <c r="CL129" s="9" t="n"/>
      <c r="CM129" s="9" t="n"/>
      <c r="CN129" s="9" t="n"/>
      <c r="CP129" s="9" t="n"/>
      <c r="CQ129" s="9" t="n"/>
      <c r="CR129" s="9" t="n"/>
      <c r="CT129" s="9" t="n"/>
      <c r="CU129" s="9" t="n"/>
      <c r="CV129" s="9" t="n"/>
      <c r="CX129" s="9" t="n"/>
      <c r="CY129" s="9" t="n"/>
      <c r="CZ129" s="9" t="n"/>
      <c r="DB129" s="9" t="n"/>
      <c r="DC129" s="9" t="n"/>
      <c r="DD129" s="9" t="n"/>
      <c r="DF129" s="9" t="n"/>
      <c r="DG129" s="9" t="n"/>
      <c r="DH129" s="9" t="n"/>
      <c r="DJ129" s="9" t="n"/>
      <c r="DK129" s="9" t="n"/>
      <c r="DL129" s="9" t="n"/>
      <c r="DN129" s="9" t="n"/>
      <c r="DO129" s="9" t="n"/>
      <c r="DP129" s="9" t="n"/>
      <c r="DR129" s="9" t="n"/>
      <c r="DS129" s="9" t="n"/>
      <c r="DT129" s="9" t="n"/>
      <c r="DV129" s="9" t="n"/>
      <c r="DW129" s="9" t="n"/>
      <c r="DX129" s="9" t="n"/>
      <c r="DZ129" s="9" t="n"/>
      <c r="EA129" s="9" t="n"/>
      <c r="EB129" s="9" t="n"/>
      <c r="ED129" s="9" t="n"/>
      <c r="EE129" s="9" t="n"/>
      <c r="EF129" s="9" t="n"/>
      <c r="EH129" s="9" t="n"/>
      <c r="EI129" s="9" t="n"/>
      <c r="EJ129" s="9" t="n"/>
      <c r="EL129" s="9" t="n"/>
      <c r="EM129" s="9" t="n"/>
      <c r="EN129" s="9" t="n"/>
      <c r="EP129" s="9" t="n"/>
      <c r="EQ129" s="9" t="n"/>
      <c r="ER129" s="9" t="n"/>
      <c r="ET129" s="9" t="n"/>
      <c r="EU129" s="9" t="n"/>
      <c r="EV129" s="9" t="n"/>
      <c r="EX129" s="9" t="n"/>
      <c r="EY129" s="9" t="n"/>
      <c r="EZ129" s="9" t="n"/>
      <c r="FB129" s="9" t="n"/>
      <c r="FC129" s="9" t="n"/>
      <c r="FD129" s="9" t="n"/>
      <c r="FF129" s="9" t="n"/>
      <c r="FG129" s="9" t="n"/>
      <c r="FH129" s="9" t="n"/>
      <c r="FJ129" s="9" t="n"/>
      <c r="FK129" s="9" t="n"/>
      <c r="FL129" s="9" t="n"/>
      <c r="FN129" s="9" t="n"/>
      <c r="FO129" s="9" t="n"/>
      <c r="FP129" s="9" t="n"/>
      <c r="FR129" s="9" t="n"/>
      <c r="FS129" s="9" t="n"/>
      <c r="FT129" s="9" t="n"/>
      <c r="FV129" s="9" t="n"/>
      <c r="FW129" s="9" t="n"/>
      <c r="FX129" s="9" t="n"/>
      <c r="FZ129" s="9" t="n"/>
      <c r="GA129" s="9" t="n"/>
      <c r="GB129" s="9" t="n"/>
      <c r="GD129" s="9" t="n"/>
      <c r="GE129" s="9" t="n"/>
      <c r="GF129" s="9" t="n"/>
      <c r="GH129" s="9" t="n"/>
      <c r="GI129" s="9" t="n"/>
      <c r="GJ129" s="9" t="n"/>
      <c r="GL129" s="9" t="n"/>
      <c r="GM129" s="9" t="n"/>
      <c r="GN129" s="9" t="n"/>
      <c r="GR129" s="10">
        <f>IF(ISERR(_xlfn.STDEV.P(G129,K129,O129,S129,W129,AA129,AE129,AI129,AM129,AQ129,AU129,AY129,BC129,BG129,BK129,BO129,BS129,BW129,CA129,CE129,CI129,CM129,CQ129,CU129,CY129,DC129,DG129,DK129,DO129,DS129,DW129,EA129,EE129,EI129,EM129,EQ129,EU129,EY129,FC129,FG129,FK129,FO129,FS129,FW129,GA129,GE129,GI129,GM129)),"",(_xlfn.STDEV.P(G129,K129,O129,S129,W129,AA129,AE129,AI129,AM129,AQ129,AU129,AY129,BC129,BG129,BK129,BO129,BS129,BW129,CA129,CE129,CI129,CM129,CQ129,CU129,CY129,DC129,DG129,DK129,DO129,DS129,DW129,EA129,EE129,EI129,EM129,EQ129,EU129,EY129,FC129,FG129,FK129,FO129,FS129,FW129,GA129,GE129,GI129,GM129)))</f>
        <v/>
      </c>
      <c r="GS129" s="9">
        <f>IF(ISERR(C129-GR129),"",C129-GR129)</f>
        <v/>
      </c>
      <c r="GT129" s="9">
        <f>IF(ISERR(C129+GR129),"",C129+GR129)</f>
        <v/>
      </c>
    </row>
    <row r="130" spans="1:203">
      <c r="F130" s="9" t="n"/>
      <c r="G130" s="9" t="n"/>
      <c r="H130" s="9" t="n"/>
      <c r="J130" s="9" t="n"/>
      <c r="K130" s="9" t="n"/>
      <c r="L130" s="9" t="n"/>
      <c r="N130" s="9" t="n"/>
      <c r="O130" s="9" t="n"/>
      <c r="P130" s="9" t="n"/>
      <c r="R130" s="9" t="n"/>
      <c r="S130" s="9" t="n"/>
      <c r="T130" s="9" t="n"/>
      <c r="V130" s="9" t="n"/>
      <c r="W130" s="9" t="n"/>
      <c r="X130" s="9" t="n"/>
      <c r="Z130" s="9" t="n"/>
      <c r="AA130" s="9" t="n"/>
      <c r="AB130" s="9" t="n"/>
      <c r="AD130" s="9" t="n"/>
      <c r="AE130" s="9" t="n"/>
      <c r="AF130" s="9" t="n"/>
      <c r="AH130" s="9" t="n"/>
      <c r="AI130" s="9" t="n"/>
      <c r="AJ130" s="9" t="n"/>
      <c r="AL130" s="9" t="n"/>
      <c r="AM130" s="9" t="n"/>
      <c r="AN130" s="9" t="n"/>
      <c r="AP130" s="9" t="n"/>
      <c r="AQ130" s="9" t="n"/>
      <c r="AR130" s="9" t="n"/>
      <c r="AT130" s="9" t="n"/>
      <c r="AU130" s="9" t="n"/>
      <c r="AV130" s="9" t="n"/>
      <c r="AX130" s="9" t="n"/>
      <c r="AY130" s="9" t="n"/>
      <c r="AZ130" s="9" t="n"/>
      <c r="BB130" s="9" t="n"/>
      <c r="BC130" s="9" t="n"/>
      <c r="BD130" s="9" t="n"/>
      <c r="BF130" s="9" t="n"/>
      <c r="BG130" s="9" t="n"/>
      <c r="BH130" s="9" t="n"/>
      <c r="BJ130" s="9" t="n"/>
      <c r="BK130" s="9" t="n"/>
      <c r="BL130" s="9" t="n"/>
      <c r="BN130" s="9" t="n"/>
      <c r="BO130" s="9" t="n"/>
      <c r="BP130" s="9" t="n"/>
      <c r="BR130" s="9" t="n"/>
      <c r="BS130" s="9" t="n"/>
      <c r="BT130" s="9" t="n"/>
      <c r="BV130" s="9" t="n"/>
      <c r="BW130" s="9" t="n"/>
      <c r="BX130" s="9" t="n"/>
      <c r="BZ130" s="9" t="n"/>
      <c r="CA130" s="9" t="n"/>
      <c r="CB130" s="9" t="n"/>
      <c r="CD130" s="9" t="n"/>
      <c r="CE130" s="9" t="n"/>
      <c r="CF130" s="9" t="n"/>
      <c r="CH130" s="9" t="n"/>
      <c r="CI130" s="9" t="n"/>
      <c r="CJ130" s="9" t="n"/>
      <c r="CL130" s="9" t="n"/>
      <c r="CM130" s="9" t="n"/>
      <c r="CN130" s="9" t="n"/>
      <c r="CP130" s="9" t="n"/>
      <c r="CQ130" s="9" t="n"/>
      <c r="CR130" s="9" t="n"/>
      <c r="CT130" s="9" t="n"/>
      <c r="CU130" s="9" t="n"/>
      <c r="CV130" s="9" t="n"/>
      <c r="CX130" s="9" t="n"/>
      <c r="CY130" s="9" t="n"/>
      <c r="CZ130" s="9" t="n"/>
      <c r="DB130" s="9" t="n"/>
      <c r="DC130" s="9" t="n"/>
      <c r="DD130" s="9" t="n"/>
      <c r="DF130" s="9" t="n"/>
      <c r="DG130" s="9" t="n"/>
      <c r="DH130" s="9" t="n"/>
      <c r="DJ130" s="9" t="n"/>
      <c r="DK130" s="9" t="n"/>
      <c r="DL130" s="9" t="n"/>
      <c r="DN130" s="9" t="n"/>
      <c r="DO130" s="9" t="n"/>
      <c r="DP130" s="9" t="n"/>
      <c r="DR130" s="9" t="n"/>
      <c r="DS130" s="9" t="n"/>
      <c r="DT130" s="9" t="n"/>
      <c r="DV130" s="9" t="n"/>
      <c r="DW130" s="9" t="n"/>
      <c r="DX130" s="9" t="n"/>
      <c r="DZ130" s="9" t="n"/>
      <c r="EA130" s="9" t="n"/>
      <c r="EB130" s="9" t="n"/>
      <c r="ED130" s="9" t="n"/>
      <c r="EE130" s="9" t="n"/>
      <c r="EF130" s="9" t="n"/>
      <c r="EH130" s="9" t="n"/>
      <c r="EI130" s="9" t="n"/>
      <c r="EJ130" s="9" t="n"/>
      <c r="EL130" s="9" t="n"/>
      <c r="EM130" s="9" t="n"/>
      <c r="EN130" s="9" t="n"/>
      <c r="EP130" s="9" t="n"/>
      <c r="EQ130" s="9" t="n"/>
      <c r="ER130" s="9" t="n"/>
      <c r="ET130" s="9" t="n"/>
      <c r="EU130" s="9" t="n"/>
      <c r="EV130" s="9" t="n"/>
      <c r="EX130" s="9" t="n"/>
      <c r="EY130" s="9" t="n"/>
      <c r="EZ130" s="9" t="n"/>
      <c r="FB130" s="9" t="n"/>
      <c r="FC130" s="9" t="n"/>
      <c r="FD130" s="9" t="n"/>
      <c r="FF130" s="9" t="n"/>
      <c r="FG130" s="9" t="n"/>
      <c r="FH130" s="9" t="n"/>
      <c r="FJ130" s="9" t="n"/>
      <c r="FK130" s="9" t="n"/>
      <c r="FL130" s="9" t="n"/>
      <c r="FN130" s="9" t="n"/>
      <c r="FO130" s="9" t="n"/>
      <c r="FP130" s="9" t="n"/>
      <c r="FR130" s="9" t="n"/>
      <c r="FS130" s="9" t="n"/>
      <c r="FT130" s="9" t="n"/>
      <c r="FV130" s="9" t="n"/>
      <c r="FW130" s="9" t="n"/>
      <c r="FX130" s="9" t="n"/>
      <c r="FZ130" s="9" t="n"/>
      <c r="GA130" s="9" t="n"/>
      <c r="GB130" s="9" t="n"/>
      <c r="GD130" s="9" t="n"/>
      <c r="GE130" s="9" t="n"/>
      <c r="GF130" s="9" t="n"/>
      <c r="GH130" s="9" t="n"/>
      <c r="GI130" s="9" t="n"/>
      <c r="GJ130" s="9" t="n"/>
      <c r="GL130" s="9" t="n"/>
      <c r="GM130" s="9" t="n"/>
      <c r="GN130" s="9" t="n"/>
      <c r="GR130" s="10">
        <f>IF(ISERR(_xlfn.STDEV.P(G130,K130,O130,S130,W130,AA130,AE130,AI130,AM130,AQ130,AU130,AY130,BC130,BG130,BK130,BO130,BS130,BW130,CA130,CE130,CI130,CM130,CQ130,CU130,CY130,DC130,DG130,DK130,DO130,DS130,DW130,EA130,EE130,EI130,EM130,EQ130,EU130,EY130,FC130,FG130,FK130,FO130,FS130,FW130,GA130,GE130,GI130,GM130)),"",(_xlfn.STDEV.P(G130,K130,O130,S130,W130,AA130,AE130,AI130,AM130,AQ130,AU130,AY130,BC130,BG130,BK130,BO130,BS130,BW130,CA130,CE130,CI130,CM130,CQ130,CU130,CY130,DC130,DG130,DK130,DO130,DS130,DW130,EA130,EE130,EI130,EM130,EQ130,EU130,EY130,FC130,FG130,FK130,FO130,FS130,FW130,GA130,GE130,GI130,GM130)))</f>
        <v/>
      </c>
      <c r="GS130" s="9">
        <f>IF(ISERR(C130-GR130),"",C130-GR130)</f>
        <v/>
      </c>
      <c r="GT130" s="9">
        <f>IF(ISERR(C130+GR130),"",C130+GR130)</f>
        <v/>
      </c>
    </row>
    <row r="131" spans="1:203">
      <c r="F131" s="9" t="n"/>
      <c r="G131" s="9" t="n"/>
      <c r="H131" s="9" t="n"/>
      <c r="J131" s="9" t="n"/>
      <c r="K131" s="9" t="n"/>
      <c r="L131" s="9" t="n"/>
      <c r="N131" s="9" t="n"/>
      <c r="O131" s="9" t="n"/>
      <c r="P131" s="9" t="n"/>
      <c r="R131" s="9" t="n"/>
      <c r="S131" s="9" t="n"/>
      <c r="T131" s="9" t="n"/>
      <c r="V131" s="9" t="n"/>
      <c r="W131" s="9" t="n"/>
      <c r="X131" s="9" t="n"/>
      <c r="Z131" s="9" t="n"/>
      <c r="AA131" s="9" t="n"/>
      <c r="AB131" s="9" t="n"/>
      <c r="AD131" s="9" t="n"/>
      <c r="AE131" s="9" t="n"/>
      <c r="AF131" s="9" t="n"/>
      <c r="AH131" s="9" t="n"/>
      <c r="AI131" s="9" t="n"/>
      <c r="AJ131" s="9" t="n"/>
      <c r="AL131" s="9" t="n"/>
      <c r="AM131" s="9" t="n"/>
      <c r="AN131" s="9" t="n"/>
      <c r="AP131" s="9" t="n"/>
      <c r="AQ131" s="9" t="n"/>
      <c r="AR131" s="9" t="n"/>
      <c r="AT131" s="9" t="n"/>
      <c r="AU131" s="9" t="n"/>
      <c r="AV131" s="9" t="n"/>
      <c r="AX131" s="9" t="n"/>
      <c r="AY131" s="9" t="n"/>
      <c r="AZ131" s="9" t="n"/>
      <c r="BB131" s="9" t="n"/>
      <c r="BC131" s="9" t="n"/>
      <c r="BD131" s="9" t="n"/>
      <c r="BF131" s="9" t="n"/>
      <c r="BG131" s="9" t="n"/>
      <c r="BH131" s="9" t="n"/>
      <c r="BJ131" s="9" t="n"/>
      <c r="BK131" s="9" t="n"/>
      <c r="BL131" s="9" t="n"/>
      <c r="BN131" s="9" t="n"/>
      <c r="BO131" s="9" t="n"/>
      <c r="BP131" s="9" t="n"/>
      <c r="BR131" s="9" t="n"/>
      <c r="BS131" s="9" t="n"/>
      <c r="BT131" s="9" t="n"/>
      <c r="BV131" s="9" t="n"/>
      <c r="BW131" s="9" t="n"/>
      <c r="BX131" s="9" t="n"/>
      <c r="BZ131" s="9" t="n"/>
      <c r="CA131" s="9" t="n"/>
      <c r="CB131" s="9" t="n"/>
      <c r="CD131" s="9" t="n"/>
      <c r="CE131" s="9" t="n"/>
      <c r="CF131" s="9" t="n"/>
      <c r="CH131" s="9" t="n"/>
      <c r="CI131" s="9" t="n"/>
      <c r="CJ131" s="9" t="n"/>
      <c r="CL131" s="9" t="n"/>
      <c r="CM131" s="9" t="n"/>
      <c r="CN131" s="9" t="n"/>
      <c r="CP131" s="9" t="n"/>
      <c r="CQ131" s="9" t="n"/>
      <c r="CR131" s="9" t="n"/>
      <c r="CT131" s="9" t="n"/>
      <c r="CU131" s="9" t="n"/>
      <c r="CV131" s="9" t="n"/>
      <c r="CX131" s="9" t="n"/>
      <c r="CY131" s="9" t="n"/>
      <c r="CZ131" s="9" t="n"/>
      <c r="DB131" s="9" t="n"/>
      <c r="DC131" s="9" t="n"/>
      <c r="DD131" s="9" t="n"/>
      <c r="DF131" s="9" t="n"/>
      <c r="DG131" s="9" t="n"/>
      <c r="DH131" s="9" t="n"/>
      <c r="DJ131" s="9" t="n"/>
      <c r="DK131" s="9" t="n"/>
      <c r="DL131" s="9" t="n"/>
      <c r="DN131" s="9" t="n"/>
      <c r="DO131" s="9" t="n"/>
      <c r="DP131" s="9" t="n"/>
      <c r="DR131" s="9" t="n"/>
      <c r="DS131" s="9" t="n"/>
      <c r="DT131" s="9" t="n"/>
      <c r="DV131" s="9" t="n"/>
      <c r="DW131" s="9" t="n"/>
      <c r="DX131" s="9" t="n"/>
      <c r="DZ131" s="9" t="n"/>
      <c r="EA131" s="9" t="n"/>
      <c r="EB131" s="9" t="n"/>
      <c r="ED131" s="9" t="n"/>
      <c r="EE131" s="9" t="n"/>
      <c r="EF131" s="9" t="n"/>
      <c r="EH131" s="9" t="n"/>
      <c r="EI131" s="9" t="n"/>
      <c r="EJ131" s="9" t="n"/>
      <c r="EL131" s="9" t="n"/>
      <c r="EM131" s="9" t="n"/>
      <c r="EN131" s="9" t="n"/>
      <c r="EP131" s="9" t="n"/>
      <c r="EQ131" s="9" t="n"/>
      <c r="ER131" s="9" t="n"/>
      <c r="ET131" s="9" t="n"/>
      <c r="EU131" s="9" t="n"/>
      <c r="EV131" s="9" t="n"/>
      <c r="EX131" s="9" t="n"/>
      <c r="EY131" s="9" t="n"/>
      <c r="EZ131" s="9" t="n"/>
      <c r="FB131" s="9" t="n"/>
      <c r="FC131" s="9" t="n"/>
      <c r="FD131" s="9" t="n"/>
      <c r="FF131" s="9" t="n"/>
      <c r="FG131" s="9" t="n"/>
      <c r="FH131" s="9" t="n"/>
      <c r="FJ131" s="9" t="n"/>
      <c r="FK131" s="9" t="n"/>
      <c r="FL131" s="9" t="n"/>
      <c r="FN131" s="9" t="n"/>
      <c r="FO131" s="9" t="n"/>
      <c r="FP131" s="9" t="n"/>
      <c r="FR131" s="9" t="n"/>
      <c r="FS131" s="9" t="n"/>
      <c r="FT131" s="9" t="n"/>
      <c r="FV131" s="9" t="n"/>
      <c r="FW131" s="9" t="n"/>
      <c r="FX131" s="9" t="n"/>
      <c r="FZ131" s="9" t="n"/>
      <c r="GA131" s="9" t="n"/>
      <c r="GB131" s="9" t="n"/>
      <c r="GD131" s="9" t="n"/>
      <c r="GE131" s="9" t="n"/>
      <c r="GF131" s="9" t="n"/>
      <c r="GH131" s="9" t="n"/>
      <c r="GI131" s="9" t="n"/>
      <c r="GJ131" s="9" t="n"/>
      <c r="GL131" s="9" t="n"/>
      <c r="GM131" s="9" t="n"/>
      <c r="GN131" s="9" t="n"/>
      <c r="GR131" s="10">
        <f>IF(ISERR(_xlfn.STDEV.P(G131,K131,O131,S131,W131,AA131,AE131,AI131,AM131,AQ131,AU131,AY131,BC131,BG131,BK131,BO131,BS131,BW131,CA131,CE131,CI131,CM131,CQ131,CU131,CY131,DC131,DG131,DK131,DO131,DS131,DW131,EA131,EE131,EI131,EM131,EQ131,EU131,EY131,FC131,FG131,FK131,FO131,FS131,FW131,GA131,GE131,GI131,GM131)),"",(_xlfn.STDEV.P(G131,K131,O131,S131,W131,AA131,AE131,AI131,AM131,AQ131,AU131,AY131,BC131,BG131,BK131,BO131,BS131,BW131,CA131,CE131,CI131,CM131,CQ131,CU131,CY131,DC131,DG131,DK131,DO131,DS131,DW131,EA131,EE131,EI131,EM131,EQ131,EU131,EY131,FC131,FG131,FK131,FO131,FS131,FW131,GA131,GE131,GI131,GM131)))</f>
        <v/>
      </c>
      <c r="GS131" s="9">
        <f>IF(ISERR(C131-GR131),"",C131-GR131)</f>
        <v/>
      </c>
      <c r="GT131" s="9">
        <f>IF(ISERR(C131+GR131),"",C131+GR131)</f>
        <v/>
      </c>
    </row>
    <row r="132" spans="1:203">
      <c r="F132" s="9" t="n"/>
      <c r="G132" s="9" t="n"/>
      <c r="H132" s="9" t="n"/>
      <c r="J132" s="9" t="n"/>
      <c r="K132" s="9" t="n"/>
      <c r="L132" s="9" t="n"/>
      <c r="N132" s="9" t="n"/>
      <c r="O132" s="9" t="n"/>
      <c r="P132" s="9" t="n"/>
      <c r="R132" s="9" t="n"/>
      <c r="S132" s="9" t="n"/>
      <c r="T132" s="9" t="n"/>
      <c r="V132" s="9" t="n"/>
      <c r="W132" s="9" t="n"/>
      <c r="X132" s="9" t="n"/>
      <c r="Z132" s="9" t="n"/>
      <c r="AA132" s="9" t="n"/>
      <c r="AB132" s="9" t="n"/>
      <c r="AD132" s="9" t="n"/>
      <c r="AE132" s="9" t="n"/>
      <c r="AF132" s="9" t="n"/>
      <c r="AH132" s="9" t="n"/>
      <c r="AI132" s="9" t="n"/>
      <c r="AJ132" s="9" t="n"/>
      <c r="AL132" s="9" t="n"/>
      <c r="AM132" s="9" t="n"/>
      <c r="AN132" s="9" t="n"/>
      <c r="AP132" s="9" t="n"/>
      <c r="AQ132" s="9" t="n"/>
      <c r="AR132" s="9" t="n"/>
      <c r="AT132" s="9" t="n"/>
      <c r="AU132" s="9" t="n"/>
      <c r="AV132" s="9" t="n"/>
      <c r="AX132" s="9" t="n"/>
      <c r="AY132" s="9" t="n"/>
      <c r="AZ132" s="9" t="n"/>
      <c r="BB132" s="9" t="n"/>
      <c r="BC132" s="9" t="n"/>
      <c r="BD132" s="9" t="n"/>
      <c r="BF132" s="9" t="n"/>
      <c r="BG132" s="9" t="n"/>
      <c r="BH132" s="9" t="n"/>
      <c r="BJ132" s="9" t="n"/>
      <c r="BK132" s="9" t="n"/>
      <c r="BL132" s="9" t="n"/>
      <c r="BN132" s="9" t="n"/>
      <c r="BO132" s="9" t="n"/>
      <c r="BP132" s="9" t="n"/>
      <c r="BR132" s="9" t="n"/>
      <c r="BS132" s="9" t="n"/>
      <c r="BT132" s="9" t="n"/>
      <c r="BV132" s="9" t="n"/>
      <c r="BW132" s="9" t="n"/>
      <c r="BX132" s="9" t="n"/>
      <c r="BZ132" s="9" t="n"/>
      <c r="CA132" s="9" t="n"/>
      <c r="CB132" s="9" t="n"/>
      <c r="CD132" s="9" t="n"/>
      <c r="CE132" s="9" t="n"/>
      <c r="CF132" s="9" t="n"/>
      <c r="CH132" s="9" t="n"/>
      <c r="CI132" s="9" t="n"/>
      <c r="CJ132" s="9" t="n"/>
      <c r="CL132" s="9" t="n"/>
      <c r="CM132" s="9" t="n"/>
      <c r="CN132" s="9" t="n"/>
      <c r="CP132" s="9" t="n"/>
      <c r="CQ132" s="9" t="n"/>
      <c r="CR132" s="9" t="n"/>
      <c r="CT132" s="9" t="n"/>
      <c r="CU132" s="9" t="n"/>
      <c r="CV132" s="9" t="n"/>
      <c r="CX132" s="9" t="n"/>
      <c r="CY132" s="9" t="n"/>
      <c r="CZ132" s="9" t="n"/>
      <c r="DB132" s="9" t="n"/>
      <c r="DC132" s="9" t="n"/>
      <c r="DD132" s="9" t="n"/>
      <c r="DF132" s="9" t="n"/>
      <c r="DG132" s="9" t="n"/>
      <c r="DH132" s="9" t="n"/>
      <c r="DJ132" s="9" t="n"/>
      <c r="DK132" s="9" t="n"/>
      <c r="DL132" s="9" t="n"/>
      <c r="DN132" s="9" t="n"/>
      <c r="DO132" s="9" t="n"/>
      <c r="DP132" s="9" t="n"/>
      <c r="DR132" s="9" t="n"/>
      <c r="DS132" s="9" t="n"/>
      <c r="DT132" s="9" t="n"/>
      <c r="DV132" s="9" t="n"/>
      <c r="DW132" s="9" t="n"/>
      <c r="DX132" s="9" t="n"/>
      <c r="DZ132" s="9" t="n"/>
      <c r="EA132" s="9" t="n"/>
      <c r="EB132" s="9" t="n"/>
      <c r="ED132" s="9" t="n"/>
      <c r="EE132" s="9" t="n"/>
      <c r="EF132" s="9" t="n"/>
      <c r="EH132" s="9" t="n"/>
      <c r="EI132" s="9" t="n"/>
      <c r="EJ132" s="9" t="n"/>
      <c r="EL132" s="9" t="n"/>
      <c r="EM132" s="9" t="n"/>
      <c r="EN132" s="9" t="n"/>
      <c r="EP132" s="9" t="n"/>
      <c r="EQ132" s="9" t="n"/>
      <c r="ER132" s="9" t="n"/>
      <c r="ET132" s="9" t="n"/>
      <c r="EU132" s="9" t="n"/>
      <c r="EV132" s="9" t="n"/>
      <c r="EX132" s="9" t="n"/>
      <c r="EY132" s="9" t="n"/>
      <c r="EZ132" s="9" t="n"/>
      <c r="FB132" s="9" t="n"/>
      <c r="FC132" s="9" t="n"/>
      <c r="FD132" s="9" t="n"/>
      <c r="FF132" s="9" t="n"/>
      <c r="FG132" s="9" t="n"/>
      <c r="FH132" s="9" t="n"/>
      <c r="FJ132" s="9" t="n"/>
      <c r="FK132" s="9" t="n"/>
      <c r="FL132" s="9" t="n"/>
      <c r="FN132" s="9" t="n"/>
      <c r="FO132" s="9" t="n"/>
      <c r="FP132" s="9" t="n"/>
      <c r="FR132" s="9" t="n"/>
      <c r="FS132" s="9" t="n"/>
      <c r="FT132" s="9" t="n"/>
      <c r="FV132" s="9" t="n"/>
      <c r="FW132" s="9" t="n"/>
      <c r="FX132" s="9" t="n"/>
      <c r="FZ132" s="9" t="n"/>
      <c r="GA132" s="9" t="n"/>
      <c r="GB132" s="9" t="n"/>
      <c r="GD132" s="9" t="n"/>
      <c r="GE132" s="9" t="n"/>
      <c r="GF132" s="9" t="n"/>
      <c r="GH132" s="9" t="n"/>
      <c r="GI132" s="9" t="n"/>
      <c r="GJ132" s="9" t="n"/>
      <c r="GL132" s="9" t="n"/>
      <c r="GM132" s="9" t="n"/>
      <c r="GN132" s="9" t="n"/>
      <c r="GR132" s="10">
        <f>IF(ISERR(_xlfn.STDEV.P(G132,K132,O132,S132,W132,AA132,AE132,AI132,AM132,AQ132,AU132,AY132,BC132,BG132,BK132,BO132,BS132,BW132,CA132,CE132,CI132,CM132,CQ132,CU132,CY132,DC132,DG132,DK132,DO132,DS132,DW132,EA132,EE132,EI132,EM132,EQ132,EU132,EY132,FC132,FG132,FK132,FO132,FS132,FW132,GA132,GE132,GI132,GM132)),"",(_xlfn.STDEV.P(G132,K132,O132,S132,W132,AA132,AE132,AI132,AM132,AQ132,AU132,AY132,BC132,BG132,BK132,BO132,BS132,BW132,CA132,CE132,CI132,CM132,CQ132,CU132,CY132,DC132,DG132,DK132,DO132,DS132,DW132,EA132,EE132,EI132,EM132,EQ132,EU132,EY132,FC132,FG132,FK132,FO132,FS132,FW132,GA132,GE132,GI132,GM132)))</f>
        <v/>
      </c>
      <c r="GS132" s="9">
        <f>IF(ISERR(C132-GR132),"",C132-GR132)</f>
        <v/>
      </c>
      <c r="GT132" s="9">
        <f>IF(ISERR(C132+GR132),"",C132+GR132)</f>
        <v/>
      </c>
    </row>
    <row r="133" spans="1:203">
      <c r="F133" s="9" t="n"/>
      <c r="G133" s="9" t="n"/>
      <c r="H133" s="9" t="n"/>
      <c r="J133" s="9" t="n"/>
      <c r="K133" s="9" t="n"/>
      <c r="L133" s="9" t="n"/>
      <c r="N133" s="9" t="n"/>
      <c r="O133" s="9" t="n"/>
      <c r="P133" s="9" t="n"/>
      <c r="R133" s="9" t="n"/>
      <c r="S133" s="9" t="n"/>
      <c r="T133" s="9" t="n"/>
      <c r="V133" s="9" t="n"/>
      <c r="W133" s="9" t="n"/>
      <c r="X133" s="9" t="n"/>
      <c r="Z133" s="9" t="n"/>
      <c r="AA133" s="9" t="n"/>
      <c r="AB133" s="9" t="n"/>
      <c r="AD133" s="9" t="n"/>
      <c r="AE133" s="9" t="n"/>
      <c r="AF133" s="9" t="n"/>
      <c r="AH133" s="9" t="n"/>
      <c r="AI133" s="9" t="n"/>
      <c r="AJ133" s="9" t="n"/>
      <c r="AL133" s="9" t="n"/>
      <c r="AM133" s="9" t="n"/>
      <c r="AN133" s="9" t="n"/>
      <c r="AP133" s="9" t="n"/>
      <c r="AQ133" s="9" t="n"/>
      <c r="AR133" s="9" t="n"/>
      <c r="AT133" s="9" t="n"/>
      <c r="AU133" s="9" t="n"/>
      <c r="AV133" s="9" t="n"/>
      <c r="AX133" s="9" t="n"/>
      <c r="AY133" s="9" t="n"/>
      <c r="AZ133" s="9" t="n"/>
      <c r="BB133" s="9" t="n"/>
      <c r="BC133" s="9" t="n"/>
      <c r="BD133" s="9" t="n"/>
      <c r="BF133" s="9" t="n"/>
      <c r="BG133" s="9" t="n"/>
      <c r="BH133" s="9" t="n"/>
      <c r="BJ133" s="9" t="n"/>
      <c r="BK133" s="9" t="n"/>
      <c r="BL133" s="9" t="n"/>
      <c r="BN133" s="9" t="n"/>
      <c r="BO133" s="9" t="n"/>
      <c r="BP133" s="9" t="n"/>
      <c r="BR133" s="9" t="n"/>
      <c r="BS133" s="9" t="n"/>
      <c r="BT133" s="9" t="n"/>
      <c r="BV133" s="9" t="n"/>
      <c r="BW133" s="9" t="n"/>
      <c r="BX133" s="9" t="n"/>
      <c r="BZ133" s="9" t="n"/>
      <c r="CA133" s="9" t="n"/>
      <c r="CB133" s="9" t="n"/>
      <c r="CD133" s="9" t="n"/>
      <c r="CE133" s="9" t="n"/>
      <c r="CF133" s="9" t="n"/>
      <c r="CH133" s="9" t="n"/>
      <c r="CI133" s="9" t="n"/>
      <c r="CJ133" s="9" t="n"/>
      <c r="CL133" s="9" t="n"/>
      <c r="CM133" s="9" t="n"/>
      <c r="CN133" s="9" t="n"/>
      <c r="CP133" s="9" t="n"/>
      <c r="CQ133" s="9" t="n"/>
      <c r="CR133" s="9" t="n"/>
      <c r="CT133" s="9" t="n"/>
      <c r="CU133" s="9" t="n"/>
      <c r="CV133" s="9" t="n"/>
      <c r="CX133" s="9" t="n"/>
      <c r="CY133" s="9" t="n"/>
      <c r="CZ133" s="9" t="n"/>
      <c r="DB133" s="9" t="n"/>
      <c r="DC133" s="9" t="n"/>
      <c r="DD133" s="9" t="n"/>
      <c r="DF133" s="9" t="n"/>
      <c r="DG133" s="9" t="n"/>
      <c r="DH133" s="9" t="n"/>
      <c r="DJ133" s="9" t="n"/>
      <c r="DK133" s="9" t="n"/>
      <c r="DL133" s="9" t="n"/>
      <c r="DN133" s="9" t="n"/>
      <c r="DO133" s="9" t="n"/>
      <c r="DP133" s="9" t="n"/>
      <c r="DR133" s="9" t="n"/>
      <c r="DS133" s="9" t="n"/>
      <c r="DT133" s="9" t="n"/>
      <c r="DV133" s="9" t="n"/>
      <c r="DW133" s="9" t="n"/>
      <c r="DX133" s="9" t="n"/>
      <c r="DZ133" s="9" t="n"/>
      <c r="EA133" s="9" t="n"/>
      <c r="EB133" s="9" t="n"/>
      <c r="ED133" s="9" t="n"/>
      <c r="EE133" s="9" t="n"/>
      <c r="EF133" s="9" t="n"/>
      <c r="EH133" s="9" t="n"/>
      <c r="EI133" s="9" t="n"/>
      <c r="EJ133" s="9" t="n"/>
      <c r="EL133" s="9" t="n"/>
      <c r="EM133" s="9" t="n"/>
      <c r="EN133" s="9" t="n"/>
      <c r="EP133" s="9" t="n"/>
      <c r="EQ133" s="9" t="n"/>
      <c r="ER133" s="9" t="n"/>
      <c r="ET133" s="9" t="n"/>
      <c r="EU133" s="9" t="n"/>
      <c r="EV133" s="9" t="n"/>
      <c r="EX133" s="9" t="n"/>
      <c r="EY133" s="9" t="n"/>
      <c r="EZ133" s="9" t="n"/>
      <c r="FB133" s="9" t="n"/>
      <c r="FC133" s="9" t="n"/>
      <c r="FD133" s="9" t="n"/>
      <c r="FF133" s="9" t="n"/>
      <c r="FG133" s="9" t="n"/>
      <c r="FH133" s="9" t="n"/>
      <c r="FJ133" s="9" t="n"/>
      <c r="FK133" s="9" t="n"/>
      <c r="FL133" s="9" t="n"/>
      <c r="FN133" s="9" t="n"/>
      <c r="FO133" s="9" t="n"/>
      <c r="FP133" s="9" t="n"/>
      <c r="FR133" s="9" t="n"/>
      <c r="FS133" s="9" t="n"/>
      <c r="FT133" s="9" t="n"/>
      <c r="FV133" s="9" t="n"/>
      <c r="FW133" s="9" t="n"/>
      <c r="FX133" s="9" t="n"/>
      <c r="FZ133" s="9" t="n"/>
      <c r="GA133" s="9" t="n"/>
      <c r="GB133" s="9" t="n"/>
      <c r="GD133" s="9" t="n"/>
      <c r="GE133" s="9" t="n"/>
      <c r="GF133" s="9" t="n"/>
      <c r="GH133" s="9" t="n"/>
      <c r="GI133" s="9" t="n"/>
      <c r="GJ133" s="9" t="n"/>
      <c r="GL133" s="9" t="n"/>
      <c r="GM133" s="9" t="n"/>
      <c r="GN133" s="9" t="n"/>
      <c r="GR133" s="10">
        <f>IF(ISERR(_xlfn.STDEV.P(G133,K133,O133,S133,W133,AA133,AE133,AI133,AM133,AQ133,AU133,AY133,BC133,BG133,BK133,BO133,BS133,BW133,CA133,CE133,CI133,CM133,CQ133,CU133,CY133,DC133,DG133,DK133,DO133,DS133,DW133,EA133,EE133,EI133,EM133,EQ133,EU133,EY133,FC133,FG133,FK133,FO133,FS133,FW133,GA133,GE133,GI133,GM133)),"",(_xlfn.STDEV.P(G133,K133,O133,S133,W133,AA133,AE133,AI133,AM133,AQ133,AU133,AY133,BC133,BG133,BK133,BO133,BS133,BW133,CA133,CE133,CI133,CM133,CQ133,CU133,CY133,DC133,DG133,DK133,DO133,DS133,DW133,EA133,EE133,EI133,EM133,EQ133,EU133,EY133,FC133,FG133,FK133,FO133,FS133,FW133,GA133,GE133,GI133,GM133)))</f>
        <v/>
      </c>
      <c r="GS133" s="9">
        <f>IF(ISERR(C133-GR133),"",C133-GR133)</f>
        <v/>
      </c>
      <c r="GT133" s="9">
        <f>IF(ISERR(C133+GR133),"",C133+GR133)</f>
        <v/>
      </c>
    </row>
    <row r="134" spans="1:203">
      <c r="F134" s="9" t="n"/>
      <c r="G134" s="9" t="n"/>
      <c r="H134" s="9" t="n"/>
      <c r="J134" s="9" t="n"/>
      <c r="K134" s="9" t="n"/>
      <c r="L134" s="9" t="n"/>
      <c r="N134" s="9" t="n"/>
      <c r="O134" s="9" t="n"/>
      <c r="P134" s="9" t="n"/>
      <c r="R134" s="9" t="n"/>
      <c r="S134" s="9" t="n"/>
      <c r="T134" s="9" t="n"/>
      <c r="V134" s="9" t="n"/>
      <c r="W134" s="9" t="n"/>
      <c r="X134" s="9" t="n"/>
      <c r="Z134" s="9" t="n"/>
      <c r="AA134" s="9" t="n"/>
      <c r="AB134" s="9" t="n"/>
      <c r="AD134" s="9" t="n"/>
      <c r="AE134" s="9" t="n"/>
      <c r="AF134" s="9" t="n"/>
      <c r="AH134" s="9" t="n"/>
      <c r="AI134" s="9" t="n"/>
      <c r="AJ134" s="9" t="n"/>
      <c r="AL134" s="9" t="n"/>
      <c r="AM134" s="9" t="n"/>
      <c r="AN134" s="9" t="n"/>
      <c r="AP134" s="9" t="n"/>
      <c r="AQ134" s="9" t="n"/>
      <c r="AR134" s="9" t="n"/>
      <c r="AT134" s="9" t="n"/>
      <c r="AU134" s="9" t="n"/>
      <c r="AV134" s="9" t="n"/>
      <c r="AX134" s="9" t="n"/>
      <c r="AY134" s="9" t="n"/>
      <c r="AZ134" s="9" t="n"/>
      <c r="BB134" s="9" t="n"/>
      <c r="BC134" s="9" t="n"/>
      <c r="BD134" s="9" t="n"/>
      <c r="BF134" s="9" t="n"/>
      <c r="BG134" s="9" t="n"/>
      <c r="BH134" s="9" t="n"/>
      <c r="BJ134" s="9" t="n"/>
      <c r="BK134" s="9" t="n"/>
      <c r="BL134" s="9" t="n"/>
      <c r="BN134" s="9" t="n"/>
      <c r="BO134" s="9" t="n"/>
      <c r="BP134" s="9" t="n"/>
      <c r="BR134" s="9" t="n"/>
      <c r="BS134" s="9" t="n"/>
      <c r="BT134" s="9" t="n"/>
      <c r="BV134" s="9" t="n"/>
      <c r="BW134" s="9" t="n"/>
      <c r="BX134" s="9" t="n"/>
      <c r="BZ134" s="9" t="n"/>
      <c r="CA134" s="9" t="n"/>
      <c r="CB134" s="9" t="n"/>
      <c r="CD134" s="9" t="n"/>
      <c r="CE134" s="9" t="n"/>
      <c r="CF134" s="9" t="n"/>
      <c r="CH134" s="9" t="n"/>
      <c r="CI134" s="9" t="n"/>
      <c r="CJ134" s="9" t="n"/>
      <c r="CL134" s="9" t="n"/>
      <c r="CM134" s="9" t="n"/>
      <c r="CN134" s="9" t="n"/>
      <c r="CP134" s="9" t="n"/>
      <c r="CQ134" s="9" t="n"/>
      <c r="CR134" s="9" t="n"/>
      <c r="CT134" s="9" t="n"/>
      <c r="CU134" s="9" t="n"/>
      <c r="CV134" s="9" t="n"/>
      <c r="CX134" s="9" t="n"/>
      <c r="CY134" s="9" t="n"/>
      <c r="CZ134" s="9" t="n"/>
      <c r="DB134" s="9" t="n"/>
      <c r="DC134" s="9" t="n"/>
      <c r="DD134" s="9" t="n"/>
      <c r="DF134" s="9" t="n"/>
      <c r="DG134" s="9" t="n"/>
      <c r="DH134" s="9" t="n"/>
      <c r="DJ134" s="9" t="n"/>
      <c r="DK134" s="9" t="n"/>
      <c r="DL134" s="9" t="n"/>
      <c r="DN134" s="9" t="n"/>
      <c r="DO134" s="9" t="n"/>
      <c r="DP134" s="9" t="n"/>
      <c r="DR134" s="9" t="n"/>
      <c r="DS134" s="9" t="n"/>
      <c r="DT134" s="9" t="n"/>
      <c r="DV134" s="9" t="n"/>
      <c r="DW134" s="9" t="n"/>
      <c r="DX134" s="9" t="n"/>
      <c r="DZ134" s="9" t="n"/>
      <c r="EA134" s="9" t="n"/>
      <c r="EB134" s="9" t="n"/>
      <c r="ED134" s="9" t="n"/>
      <c r="EE134" s="9" t="n"/>
      <c r="EF134" s="9" t="n"/>
      <c r="EH134" s="9" t="n"/>
      <c r="EI134" s="9" t="n"/>
      <c r="EJ134" s="9" t="n"/>
      <c r="EL134" s="9" t="n"/>
      <c r="EM134" s="9" t="n"/>
      <c r="EN134" s="9" t="n"/>
      <c r="EP134" s="9" t="n"/>
      <c r="EQ134" s="9" t="n"/>
      <c r="ER134" s="9" t="n"/>
      <c r="ET134" s="9" t="n"/>
      <c r="EU134" s="9" t="n"/>
      <c r="EV134" s="9" t="n"/>
      <c r="EX134" s="9" t="n"/>
      <c r="EY134" s="9" t="n"/>
      <c r="EZ134" s="9" t="n"/>
      <c r="FB134" s="9" t="n"/>
      <c r="FC134" s="9" t="n"/>
      <c r="FD134" s="9" t="n"/>
      <c r="FF134" s="9" t="n"/>
      <c r="FG134" s="9" t="n"/>
      <c r="FH134" s="9" t="n"/>
      <c r="FJ134" s="9" t="n"/>
      <c r="FK134" s="9" t="n"/>
      <c r="FL134" s="9" t="n"/>
      <c r="FN134" s="9" t="n"/>
      <c r="FO134" s="9" t="n"/>
      <c r="FP134" s="9" t="n"/>
      <c r="FR134" s="9" t="n"/>
      <c r="FS134" s="9" t="n"/>
      <c r="FT134" s="9" t="n"/>
      <c r="FV134" s="9" t="n"/>
      <c r="FW134" s="9" t="n"/>
      <c r="FX134" s="9" t="n"/>
      <c r="FZ134" s="9" t="n"/>
      <c r="GA134" s="9" t="n"/>
      <c r="GB134" s="9" t="n"/>
      <c r="GD134" s="9" t="n"/>
      <c r="GE134" s="9" t="n"/>
      <c r="GF134" s="9" t="n"/>
      <c r="GH134" s="9" t="n"/>
      <c r="GI134" s="9" t="n"/>
      <c r="GJ134" s="9" t="n"/>
      <c r="GL134" s="9" t="n"/>
      <c r="GM134" s="9" t="n"/>
      <c r="GN134" s="9" t="n"/>
      <c r="GR134" s="10">
        <f>IF(ISERR(_xlfn.STDEV.P(G134,K134,O134,S134,W134,AA134,AE134,AI134,AM134,AQ134,AU134,AY134,BC134,BG134,BK134,BO134,BS134,BW134,CA134,CE134,CI134,CM134,CQ134,CU134,CY134,DC134,DG134,DK134,DO134,DS134,DW134,EA134,EE134,EI134,EM134,EQ134,EU134,EY134,FC134,FG134,FK134,FO134,FS134,FW134,GA134,GE134,GI134,GM134)),"",(_xlfn.STDEV.P(G134,K134,O134,S134,W134,AA134,AE134,AI134,AM134,AQ134,AU134,AY134,BC134,BG134,BK134,BO134,BS134,BW134,CA134,CE134,CI134,CM134,CQ134,CU134,CY134,DC134,DG134,DK134,DO134,DS134,DW134,EA134,EE134,EI134,EM134,EQ134,EU134,EY134,FC134,FG134,FK134,FO134,FS134,FW134,GA134,GE134,GI134,GM134)))</f>
        <v/>
      </c>
      <c r="GS134" s="9">
        <f>IF(ISERR(C134-GR134),"",C134-GR134)</f>
        <v/>
      </c>
      <c r="GT134" s="9">
        <f>IF(ISERR(C134+GR134),"",C134+GR134)</f>
        <v/>
      </c>
    </row>
    <row r="135" spans="1:203">
      <c r="F135" s="9" t="n"/>
      <c r="G135" s="9" t="n"/>
      <c r="H135" s="9" t="n"/>
      <c r="J135" s="9" t="n"/>
      <c r="K135" s="9" t="n"/>
      <c r="L135" s="9" t="n"/>
      <c r="N135" s="9" t="n"/>
      <c r="O135" s="9" t="n"/>
      <c r="P135" s="9" t="n"/>
      <c r="R135" s="9" t="n"/>
      <c r="S135" s="9" t="n"/>
      <c r="T135" s="9" t="n"/>
      <c r="V135" s="9" t="n"/>
      <c r="W135" s="9" t="n"/>
      <c r="X135" s="9" t="n"/>
      <c r="Z135" s="9" t="n"/>
      <c r="AA135" s="9" t="n"/>
      <c r="AB135" s="9" t="n"/>
      <c r="AD135" s="9" t="n"/>
      <c r="AE135" s="9" t="n"/>
      <c r="AF135" s="9" t="n"/>
      <c r="AH135" s="9" t="n"/>
      <c r="AI135" s="9" t="n"/>
      <c r="AJ135" s="9" t="n"/>
      <c r="AL135" s="9" t="n"/>
      <c r="AM135" s="9" t="n"/>
      <c r="AN135" s="9" t="n"/>
      <c r="AP135" s="9" t="n"/>
      <c r="AQ135" s="9" t="n"/>
      <c r="AR135" s="9" t="n"/>
      <c r="AT135" s="9" t="n"/>
      <c r="AU135" s="9" t="n"/>
      <c r="AV135" s="9" t="n"/>
      <c r="AX135" s="9" t="n"/>
      <c r="AY135" s="9" t="n"/>
      <c r="AZ135" s="9" t="n"/>
      <c r="BB135" s="9" t="n"/>
      <c r="BC135" s="9" t="n"/>
      <c r="BD135" s="9" t="n"/>
      <c r="BF135" s="9" t="n"/>
      <c r="BG135" s="9" t="n"/>
      <c r="BH135" s="9" t="n"/>
      <c r="BJ135" s="9" t="n"/>
      <c r="BK135" s="9" t="n"/>
      <c r="BL135" s="9" t="n"/>
      <c r="BN135" s="9" t="n"/>
      <c r="BO135" s="9" t="n"/>
      <c r="BP135" s="9" t="n"/>
      <c r="BR135" s="9" t="n"/>
      <c r="BS135" s="9" t="n"/>
      <c r="BT135" s="9" t="n"/>
      <c r="BV135" s="9" t="n"/>
      <c r="BW135" s="9" t="n"/>
      <c r="BX135" s="9" t="n"/>
      <c r="BZ135" s="9" t="n"/>
      <c r="CA135" s="9" t="n"/>
      <c r="CB135" s="9" t="n"/>
      <c r="CD135" s="9" t="n"/>
      <c r="CE135" s="9" t="n"/>
      <c r="CF135" s="9" t="n"/>
      <c r="CH135" s="9" t="n"/>
      <c r="CI135" s="9" t="n"/>
      <c r="CJ135" s="9" t="n"/>
      <c r="CL135" s="9" t="n"/>
      <c r="CM135" s="9" t="n"/>
      <c r="CN135" s="9" t="n"/>
      <c r="CP135" s="9" t="n"/>
      <c r="CQ135" s="9" t="n"/>
      <c r="CR135" s="9" t="n"/>
      <c r="CT135" s="9" t="n"/>
      <c r="CU135" s="9" t="n"/>
      <c r="CV135" s="9" t="n"/>
      <c r="CX135" s="9" t="n"/>
      <c r="CY135" s="9" t="n"/>
      <c r="CZ135" s="9" t="n"/>
      <c r="DB135" s="9" t="n"/>
      <c r="DC135" s="9" t="n"/>
      <c r="DD135" s="9" t="n"/>
      <c r="DF135" s="9" t="n"/>
      <c r="DG135" s="9" t="n"/>
      <c r="DH135" s="9" t="n"/>
      <c r="DJ135" s="9" t="n"/>
      <c r="DK135" s="9" t="n"/>
      <c r="DL135" s="9" t="n"/>
      <c r="DN135" s="9" t="n"/>
      <c r="DO135" s="9" t="n"/>
      <c r="DP135" s="9" t="n"/>
      <c r="DR135" s="9" t="n"/>
      <c r="DS135" s="9" t="n"/>
      <c r="DT135" s="9" t="n"/>
      <c r="DV135" s="9" t="n"/>
      <c r="DW135" s="9" t="n"/>
      <c r="DX135" s="9" t="n"/>
      <c r="DZ135" s="9" t="n"/>
      <c r="EA135" s="9" t="n"/>
      <c r="EB135" s="9" t="n"/>
      <c r="ED135" s="9" t="n"/>
      <c r="EE135" s="9" t="n"/>
      <c r="EF135" s="9" t="n"/>
      <c r="EH135" s="9" t="n"/>
      <c r="EI135" s="9" t="n"/>
      <c r="EJ135" s="9" t="n"/>
      <c r="EL135" s="9" t="n"/>
      <c r="EM135" s="9" t="n"/>
      <c r="EN135" s="9" t="n"/>
      <c r="EP135" s="9" t="n"/>
      <c r="EQ135" s="9" t="n"/>
      <c r="ER135" s="9" t="n"/>
      <c r="ET135" s="9" t="n"/>
      <c r="EU135" s="9" t="n"/>
      <c r="EV135" s="9" t="n"/>
      <c r="EX135" s="9" t="n"/>
      <c r="EY135" s="9" t="n"/>
      <c r="EZ135" s="9" t="n"/>
      <c r="FB135" s="9" t="n"/>
      <c r="FC135" s="9" t="n"/>
      <c r="FD135" s="9" t="n"/>
      <c r="FF135" s="9" t="n"/>
      <c r="FG135" s="9" t="n"/>
      <c r="FH135" s="9" t="n"/>
      <c r="FJ135" s="9" t="n"/>
      <c r="FK135" s="9" t="n"/>
      <c r="FL135" s="9" t="n"/>
      <c r="FN135" s="9" t="n"/>
      <c r="FO135" s="9" t="n"/>
      <c r="FP135" s="9" t="n"/>
      <c r="FR135" s="9" t="n"/>
      <c r="FS135" s="9" t="n"/>
      <c r="FT135" s="9" t="n"/>
      <c r="FV135" s="9" t="n"/>
      <c r="FW135" s="9" t="n"/>
      <c r="FX135" s="9" t="n"/>
      <c r="FZ135" s="9" t="n"/>
      <c r="GA135" s="9" t="n"/>
      <c r="GB135" s="9" t="n"/>
      <c r="GD135" s="9" t="n"/>
      <c r="GE135" s="9" t="n"/>
      <c r="GF135" s="9" t="n"/>
      <c r="GH135" s="9" t="n"/>
      <c r="GI135" s="9" t="n"/>
      <c r="GJ135" s="9" t="n"/>
      <c r="GL135" s="9" t="n"/>
      <c r="GM135" s="9" t="n"/>
      <c r="GN135" s="9" t="n"/>
      <c r="GR135" s="10">
        <f>IF(ISERR(_xlfn.STDEV.P(G135,K135,O135,S135,W135,AA135,AE135,AI135,AM135,AQ135,AU135,AY135,BC135,BG135,BK135,BO135,BS135,BW135,CA135,CE135,CI135,CM135,CQ135,CU135,CY135,DC135,DG135,DK135,DO135,DS135,DW135,EA135,EE135,EI135,EM135,EQ135,EU135,EY135,FC135,FG135,FK135,FO135,FS135,FW135,GA135,GE135,GI135,GM135)),"",(_xlfn.STDEV.P(G135,K135,O135,S135,W135,AA135,AE135,AI135,AM135,AQ135,AU135,AY135,BC135,BG135,BK135,BO135,BS135,BW135,CA135,CE135,CI135,CM135,CQ135,CU135,CY135,DC135,DG135,DK135,DO135,DS135,DW135,EA135,EE135,EI135,EM135,EQ135,EU135,EY135,FC135,FG135,FK135,FO135,FS135,FW135,GA135,GE135,GI135,GM135)))</f>
        <v/>
      </c>
      <c r="GS135" s="9">
        <f>IF(ISERR(C135-GR135),"",C135-GR135)</f>
        <v/>
      </c>
      <c r="GT135" s="9">
        <f>IF(ISERR(C135+GR135),"",C135+GR135)</f>
        <v/>
      </c>
    </row>
    <row r="136" spans="1:203">
      <c r="F136" s="9" t="n"/>
      <c r="G136" s="9" t="n"/>
      <c r="H136" s="9" t="n"/>
      <c r="J136" s="9" t="n"/>
      <c r="K136" s="9" t="n"/>
      <c r="L136" s="9" t="n"/>
      <c r="N136" s="9" t="n"/>
      <c r="O136" s="9" t="n"/>
      <c r="P136" s="9" t="n"/>
      <c r="R136" s="9" t="n"/>
      <c r="S136" s="9" t="n"/>
      <c r="T136" s="9" t="n"/>
      <c r="V136" s="9" t="n"/>
      <c r="W136" s="9" t="n"/>
      <c r="X136" s="9" t="n"/>
      <c r="Z136" s="9" t="n"/>
      <c r="AA136" s="9" t="n"/>
      <c r="AB136" s="9" t="n"/>
      <c r="AD136" s="9" t="n"/>
      <c r="AE136" s="9" t="n"/>
      <c r="AF136" s="9" t="n"/>
      <c r="AH136" s="9" t="n"/>
      <c r="AI136" s="9" t="n"/>
      <c r="AJ136" s="9" t="n"/>
      <c r="AL136" s="9" t="n"/>
      <c r="AM136" s="9" t="n"/>
      <c r="AN136" s="9" t="n"/>
      <c r="AP136" s="9" t="n"/>
      <c r="AQ136" s="9" t="n"/>
      <c r="AR136" s="9" t="n"/>
      <c r="AT136" s="9" t="n"/>
      <c r="AU136" s="9" t="n"/>
      <c r="AV136" s="9" t="n"/>
      <c r="AX136" s="9" t="n"/>
      <c r="AY136" s="9" t="n"/>
      <c r="AZ136" s="9" t="n"/>
      <c r="BB136" s="9" t="n"/>
      <c r="BC136" s="9" t="n"/>
      <c r="BD136" s="9" t="n"/>
      <c r="BF136" s="9" t="n"/>
      <c r="BG136" s="9" t="n"/>
      <c r="BH136" s="9" t="n"/>
      <c r="BJ136" s="9" t="n"/>
      <c r="BK136" s="9" t="n"/>
      <c r="BL136" s="9" t="n"/>
      <c r="BN136" s="9" t="n"/>
      <c r="BO136" s="9" t="n"/>
      <c r="BP136" s="9" t="n"/>
      <c r="BR136" s="9" t="n"/>
      <c r="BS136" s="9" t="n"/>
      <c r="BT136" s="9" t="n"/>
      <c r="BV136" s="9" t="n"/>
      <c r="BW136" s="9" t="n"/>
      <c r="BX136" s="9" t="n"/>
      <c r="BZ136" s="9" t="n"/>
      <c r="CA136" s="9" t="n"/>
      <c r="CB136" s="9" t="n"/>
      <c r="CD136" s="9" t="n"/>
      <c r="CE136" s="9" t="n"/>
      <c r="CF136" s="9" t="n"/>
      <c r="CH136" s="9" t="n"/>
      <c r="CI136" s="9" t="n"/>
      <c r="CJ136" s="9" t="n"/>
      <c r="CL136" s="9" t="n"/>
      <c r="CM136" s="9" t="n"/>
      <c r="CN136" s="9" t="n"/>
      <c r="CP136" s="9" t="n"/>
      <c r="CQ136" s="9" t="n"/>
      <c r="CR136" s="9" t="n"/>
      <c r="CT136" s="9" t="n"/>
      <c r="CU136" s="9" t="n"/>
      <c r="CV136" s="9" t="n"/>
      <c r="CX136" s="9" t="n"/>
      <c r="CY136" s="9" t="n"/>
      <c r="CZ136" s="9" t="n"/>
      <c r="DB136" s="9" t="n"/>
      <c r="DC136" s="9" t="n"/>
      <c r="DD136" s="9" t="n"/>
      <c r="DF136" s="9" t="n"/>
      <c r="DG136" s="9" t="n"/>
      <c r="DH136" s="9" t="n"/>
      <c r="DJ136" s="9" t="n"/>
      <c r="DK136" s="9" t="n"/>
      <c r="DL136" s="9" t="n"/>
      <c r="DN136" s="9" t="n"/>
      <c r="DO136" s="9" t="n"/>
      <c r="DP136" s="9" t="n"/>
      <c r="DR136" s="9" t="n"/>
      <c r="DS136" s="9" t="n"/>
      <c r="DT136" s="9" t="n"/>
      <c r="DV136" s="9" t="n"/>
      <c r="DW136" s="9" t="n"/>
      <c r="DX136" s="9" t="n"/>
      <c r="DZ136" s="9" t="n"/>
      <c r="EA136" s="9" t="n"/>
      <c r="EB136" s="9" t="n"/>
      <c r="ED136" s="9" t="n"/>
      <c r="EE136" s="9" t="n"/>
      <c r="EF136" s="9" t="n"/>
      <c r="EH136" s="9" t="n"/>
      <c r="EI136" s="9" t="n"/>
      <c r="EJ136" s="9" t="n"/>
      <c r="EL136" s="9" t="n"/>
      <c r="EM136" s="9" t="n"/>
      <c r="EN136" s="9" t="n"/>
      <c r="EP136" s="9" t="n"/>
      <c r="EQ136" s="9" t="n"/>
      <c r="ER136" s="9" t="n"/>
      <c r="ET136" s="9" t="n"/>
      <c r="EU136" s="9" t="n"/>
      <c r="EV136" s="9" t="n"/>
      <c r="EX136" s="9" t="n"/>
      <c r="EY136" s="9" t="n"/>
      <c r="EZ136" s="9" t="n"/>
      <c r="FB136" s="9" t="n"/>
      <c r="FC136" s="9" t="n"/>
      <c r="FD136" s="9" t="n"/>
      <c r="FF136" s="9" t="n"/>
      <c r="FG136" s="9" t="n"/>
      <c r="FH136" s="9" t="n"/>
      <c r="FJ136" s="9" t="n"/>
      <c r="FK136" s="9" t="n"/>
      <c r="FL136" s="9" t="n"/>
      <c r="FN136" s="9" t="n"/>
      <c r="FO136" s="9" t="n"/>
      <c r="FP136" s="9" t="n"/>
      <c r="FR136" s="9" t="n"/>
      <c r="FS136" s="9" t="n"/>
      <c r="FT136" s="9" t="n"/>
      <c r="FV136" s="9" t="n"/>
      <c r="FW136" s="9" t="n"/>
      <c r="FX136" s="9" t="n"/>
      <c r="FZ136" s="9" t="n"/>
      <c r="GA136" s="9" t="n"/>
      <c r="GB136" s="9" t="n"/>
      <c r="GD136" s="9" t="n"/>
      <c r="GE136" s="9" t="n"/>
      <c r="GF136" s="9" t="n"/>
      <c r="GH136" s="9" t="n"/>
      <c r="GI136" s="9" t="n"/>
      <c r="GJ136" s="9" t="n"/>
      <c r="GL136" s="9" t="n"/>
      <c r="GM136" s="9" t="n"/>
      <c r="GN136" s="9" t="n"/>
      <c r="GR136" s="10">
        <f>IF(ISERR(_xlfn.STDEV.P(G136,K136,O136,S136,W136,AA136,AE136,AI136,AM136,AQ136,AU136,AY136,BC136,BG136,BK136,BO136,BS136,BW136,CA136,CE136,CI136,CM136,CQ136,CU136,CY136,DC136,DG136,DK136,DO136,DS136,DW136,EA136,EE136,EI136,EM136,EQ136,EU136,EY136,FC136,FG136,FK136,FO136,FS136,FW136,GA136,GE136,GI136,GM136)),"",(_xlfn.STDEV.P(G136,K136,O136,S136,W136,AA136,AE136,AI136,AM136,AQ136,AU136,AY136,BC136,BG136,BK136,BO136,BS136,BW136,CA136,CE136,CI136,CM136,CQ136,CU136,CY136,DC136,DG136,DK136,DO136,DS136,DW136,EA136,EE136,EI136,EM136,EQ136,EU136,EY136,FC136,FG136,FK136,FO136,FS136,FW136,GA136,GE136,GI136,GM136)))</f>
        <v/>
      </c>
      <c r="GS136" s="9">
        <f>IF(ISERR(C136-GR136),"",C136-GR136)</f>
        <v/>
      </c>
      <c r="GT136" s="9">
        <f>IF(ISERR(C136+GR136),"",C136+GR136)</f>
        <v/>
      </c>
    </row>
    <row r="137" spans="1:203">
      <c r="F137" s="9" t="n"/>
      <c r="G137" s="9" t="n"/>
      <c r="H137" s="9" t="n"/>
      <c r="J137" s="9" t="n"/>
      <c r="K137" s="9" t="n"/>
      <c r="L137" s="9" t="n"/>
      <c r="N137" s="9" t="n"/>
      <c r="O137" s="9" t="n"/>
      <c r="P137" s="9" t="n"/>
      <c r="R137" s="9" t="n"/>
      <c r="S137" s="9" t="n"/>
      <c r="T137" s="9" t="n"/>
      <c r="V137" s="9" t="n"/>
      <c r="W137" s="9" t="n"/>
      <c r="X137" s="9" t="n"/>
      <c r="Z137" s="9" t="n"/>
      <c r="AA137" s="9" t="n"/>
      <c r="AB137" s="9" t="n"/>
      <c r="AD137" s="9" t="n"/>
      <c r="AE137" s="9" t="n"/>
      <c r="AF137" s="9" t="n"/>
      <c r="AH137" s="9" t="n"/>
      <c r="AI137" s="9" t="n"/>
      <c r="AJ137" s="9" t="n"/>
      <c r="AL137" s="9" t="n"/>
      <c r="AM137" s="9" t="n"/>
      <c r="AN137" s="9" t="n"/>
      <c r="AP137" s="9" t="n"/>
      <c r="AQ137" s="9" t="n"/>
      <c r="AR137" s="9" t="n"/>
      <c r="AT137" s="9" t="n"/>
      <c r="AU137" s="9" t="n"/>
      <c r="AV137" s="9" t="n"/>
      <c r="AX137" s="9" t="n"/>
      <c r="AY137" s="9" t="n"/>
      <c r="AZ137" s="9" t="n"/>
      <c r="BB137" s="9" t="n"/>
      <c r="BC137" s="9" t="n"/>
      <c r="BD137" s="9" t="n"/>
      <c r="BF137" s="9" t="n"/>
      <c r="BG137" s="9" t="n"/>
      <c r="BH137" s="9" t="n"/>
      <c r="BJ137" s="9" t="n"/>
      <c r="BK137" s="9" t="n"/>
      <c r="BL137" s="9" t="n"/>
      <c r="BN137" s="9" t="n"/>
      <c r="BO137" s="9" t="n"/>
      <c r="BP137" s="9" t="n"/>
      <c r="BR137" s="9" t="n"/>
      <c r="BS137" s="9" t="n"/>
      <c r="BT137" s="9" t="n"/>
      <c r="BV137" s="9" t="n"/>
      <c r="BW137" s="9" t="n"/>
      <c r="BX137" s="9" t="n"/>
      <c r="BZ137" s="9" t="n"/>
      <c r="CA137" s="9" t="n"/>
      <c r="CB137" s="9" t="n"/>
      <c r="CD137" s="9" t="n"/>
      <c r="CE137" s="9" t="n"/>
      <c r="CF137" s="9" t="n"/>
      <c r="CH137" s="9" t="n"/>
      <c r="CI137" s="9" t="n"/>
      <c r="CJ137" s="9" t="n"/>
      <c r="CL137" s="9" t="n"/>
      <c r="CM137" s="9" t="n"/>
      <c r="CN137" s="9" t="n"/>
      <c r="CP137" s="9" t="n"/>
      <c r="CQ137" s="9" t="n"/>
      <c r="CR137" s="9" t="n"/>
      <c r="CT137" s="9" t="n"/>
      <c r="CU137" s="9" t="n"/>
      <c r="CV137" s="9" t="n"/>
      <c r="CX137" s="9" t="n"/>
      <c r="CY137" s="9" t="n"/>
      <c r="CZ137" s="9" t="n"/>
      <c r="DB137" s="9" t="n"/>
      <c r="DC137" s="9" t="n"/>
      <c r="DD137" s="9" t="n"/>
      <c r="DF137" s="9" t="n"/>
      <c r="DG137" s="9" t="n"/>
      <c r="DH137" s="9" t="n"/>
      <c r="DJ137" s="9" t="n"/>
      <c r="DK137" s="9" t="n"/>
      <c r="DL137" s="9" t="n"/>
      <c r="DN137" s="9" t="n"/>
      <c r="DO137" s="9" t="n"/>
      <c r="DP137" s="9" t="n"/>
      <c r="DR137" s="9" t="n"/>
      <c r="DS137" s="9" t="n"/>
      <c r="DT137" s="9" t="n"/>
      <c r="DV137" s="9" t="n"/>
      <c r="DW137" s="9" t="n"/>
      <c r="DX137" s="9" t="n"/>
      <c r="DZ137" s="9" t="n"/>
      <c r="EA137" s="9" t="n"/>
      <c r="EB137" s="9" t="n"/>
      <c r="ED137" s="9" t="n"/>
      <c r="EE137" s="9" t="n"/>
      <c r="EF137" s="9" t="n"/>
      <c r="EH137" s="9" t="n"/>
      <c r="EI137" s="9" t="n"/>
      <c r="EJ137" s="9" t="n"/>
      <c r="EL137" s="9" t="n"/>
      <c r="EM137" s="9" t="n"/>
      <c r="EN137" s="9" t="n"/>
      <c r="EP137" s="9" t="n"/>
      <c r="EQ137" s="9" t="n"/>
      <c r="ER137" s="9" t="n"/>
      <c r="ET137" s="9" t="n"/>
      <c r="EU137" s="9" t="n"/>
      <c r="EV137" s="9" t="n"/>
      <c r="EX137" s="9" t="n"/>
      <c r="EY137" s="9" t="n"/>
      <c r="EZ137" s="9" t="n"/>
      <c r="FB137" s="9" t="n"/>
      <c r="FC137" s="9" t="n"/>
      <c r="FD137" s="9" t="n"/>
      <c r="FF137" s="9" t="n"/>
      <c r="FG137" s="9" t="n"/>
      <c r="FH137" s="9" t="n"/>
      <c r="FJ137" s="9" t="n"/>
      <c r="FK137" s="9" t="n"/>
      <c r="FL137" s="9" t="n"/>
      <c r="FN137" s="9" t="n"/>
      <c r="FO137" s="9" t="n"/>
      <c r="FP137" s="9" t="n"/>
      <c r="FR137" s="9" t="n"/>
      <c r="FS137" s="9" t="n"/>
      <c r="FT137" s="9" t="n"/>
      <c r="FV137" s="9" t="n"/>
      <c r="FW137" s="9" t="n"/>
      <c r="FX137" s="9" t="n"/>
      <c r="FZ137" s="9" t="n"/>
      <c r="GA137" s="9" t="n"/>
      <c r="GB137" s="9" t="n"/>
      <c r="GD137" s="9" t="n"/>
      <c r="GE137" s="9" t="n"/>
      <c r="GF137" s="9" t="n"/>
      <c r="GH137" s="9" t="n"/>
      <c r="GI137" s="9" t="n"/>
      <c r="GJ137" s="9" t="n"/>
      <c r="GL137" s="9" t="n"/>
      <c r="GM137" s="9" t="n"/>
      <c r="GN137" s="9" t="n"/>
      <c r="GR137" s="10">
        <f>IF(ISERR(_xlfn.STDEV.P(G137,K137,O137,S137,W137,AA137,AE137,AI137,AM137,AQ137,AU137,AY137,BC137,BG137,BK137,BO137,BS137,BW137,CA137,CE137,CI137,CM137,CQ137,CU137,CY137,DC137,DG137,DK137,DO137,DS137,DW137,EA137,EE137,EI137,EM137,EQ137,EU137,EY137,FC137,FG137,FK137,FO137,FS137,FW137,GA137,GE137,GI137,GM137)),"",(_xlfn.STDEV.P(G137,K137,O137,S137,W137,AA137,AE137,AI137,AM137,AQ137,AU137,AY137,BC137,BG137,BK137,BO137,BS137,BW137,CA137,CE137,CI137,CM137,CQ137,CU137,CY137,DC137,DG137,DK137,DO137,DS137,DW137,EA137,EE137,EI137,EM137,EQ137,EU137,EY137,FC137,FG137,FK137,FO137,FS137,FW137,GA137,GE137,GI137,GM137)))</f>
        <v/>
      </c>
      <c r="GS137" s="9">
        <f>IF(ISERR(C137-GR137),"",C137-GR137)</f>
        <v/>
      </c>
      <c r="GT137" s="9">
        <f>IF(ISERR(C137+GR137),"",C137+GR137)</f>
        <v/>
      </c>
    </row>
    <row r="138" spans="1:203">
      <c r="F138" s="9" t="n"/>
      <c r="G138" s="9" t="n"/>
      <c r="H138" s="9" t="n"/>
      <c r="J138" s="9" t="n"/>
      <c r="K138" s="9" t="n"/>
      <c r="L138" s="9" t="n"/>
      <c r="N138" s="9" t="n"/>
      <c r="O138" s="9" t="n"/>
      <c r="P138" s="9" t="n"/>
      <c r="R138" s="9" t="n"/>
      <c r="S138" s="9" t="n"/>
      <c r="T138" s="9" t="n"/>
      <c r="V138" s="9" t="n"/>
      <c r="W138" s="9" t="n"/>
      <c r="X138" s="9" t="n"/>
      <c r="Z138" s="9" t="n"/>
      <c r="AA138" s="9" t="n"/>
      <c r="AB138" s="9" t="n"/>
      <c r="AD138" s="9" t="n"/>
      <c r="AE138" s="9" t="n"/>
      <c r="AF138" s="9" t="n"/>
      <c r="AH138" s="9" t="n"/>
      <c r="AI138" s="9" t="n"/>
      <c r="AJ138" s="9" t="n"/>
      <c r="AL138" s="9" t="n"/>
      <c r="AM138" s="9" t="n"/>
      <c r="AN138" s="9" t="n"/>
      <c r="AP138" s="9" t="n"/>
      <c r="AQ138" s="9" t="n"/>
      <c r="AR138" s="9" t="n"/>
      <c r="AT138" s="9" t="n"/>
      <c r="AU138" s="9" t="n"/>
      <c r="AV138" s="9" t="n"/>
      <c r="AX138" s="9" t="n"/>
      <c r="AY138" s="9" t="n"/>
      <c r="AZ138" s="9" t="n"/>
      <c r="BB138" s="9" t="n"/>
      <c r="BC138" s="9" t="n"/>
      <c r="BD138" s="9" t="n"/>
      <c r="BF138" s="9" t="n"/>
      <c r="BG138" s="9" t="n"/>
      <c r="BH138" s="9" t="n"/>
      <c r="BJ138" s="9" t="n"/>
      <c r="BK138" s="9" t="n"/>
      <c r="BL138" s="9" t="n"/>
      <c r="BN138" s="9" t="n"/>
      <c r="BO138" s="9" t="n"/>
      <c r="BP138" s="9" t="n"/>
      <c r="BR138" s="9" t="n"/>
      <c r="BS138" s="9" t="n"/>
      <c r="BT138" s="9" t="n"/>
      <c r="BV138" s="9" t="n"/>
      <c r="BW138" s="9" t="n"/>
      <c r="BX138" s="9" t="n"/>
      <c r="BZ138" s="9" t="n"/>
      <c r="CA138" s="9" t="n"/>
      <c r="CB138" s="9" t="n"/>
      <c r="CD138" s="9" t="n"/>
      <c r="CE138" s="9" t="n"/>
      <c r="CF138" s="9" t="n"/>
      <c r="CH138" s="9" t="n"/>
      <c r="CI138" s="9" t="n"/>
      <c r="CJ138" s="9" t="n"/>
      <c r="CL138" s="9" t="n"/>
      <c r="CM138" s="9" t="n"/>
      <c r="CN138" s="9" t="n"/>
      <c r="CP138" s="9" t="n"/>
      <c r="CQ138" s="9" t="n"/>
      <c r="CR138" s="9" t="n"/>
      <c r="CT138" s="9" t="n"/>
      <c r="CU138" s="9" t="n"/>
      <c r="CV138" s="9" t="n"/>
      <c r="CX138" s="9" t="n"/>
      <c r="CY138" s="9" t="n"/>
      <c r="CZ138" s="9" t="n"/>
      <c r="DB138" s="9" t="n"/>
      <c r="DC138" s="9" t="n"/>
      <c r="DD138" s="9" t="n"/>
      <c r="DF138" s="9" t="n"/>
      <c r="DG138" s="9" t="n"/>
      <c r="DH138" s="9" t="n"/>
      <c r="DJ138" s="9" t="n"/>
      <c r="DK138" s="9" t="n"/>
      <c r="DL138" s="9" t="n"/>
      <c r="DN138" s="9" t="n"/>
      <c r="DO138" s="9" t="n"/>
      <c r="DP138" s="9" t="n"/>
      <c r="DR138" s="9" t="n"/>
      <c r="DS138" s="9" t="n"/>
      <c r="DT138" s="9" t="n"/>
      <c r="DV138" s="9" t="n"/>
      <c r="DW138" s="9" t="n"/>
      <c r="DX138" s="9" t="n"/>
      <c r="DZ138" s="9" t="n"/>
      <c r="EA138" s="9" t="n"/>
      <c r="EB138" s="9" t="n"/>
      <c r="ED138" s="9" t="n"/>
      <c r="EE138" s="9" t="n"/>
      <c r="EF138" s="9" t="n"/>
      <c r="EH138" s="9" t="n"/>
      <c r="EI138" s="9" t="n"/>
      <c r="EJ138" s="9" t="n"/>
      <c r="EL138" s="9" t="n"/>
      <c r="EM138" s="9" t="n"/>
      <c r="EN138" s="9" t="n"/>
      <c r="EP138" s="9" t="n"/>
      <c r="EQ138" s="9" t="n"/>
      <c r="ER138" s="9" t="n"/>
      <c r="ET138" s="9" t="n"/>
      <c r="EU138" s="9" t="n"/>
      <c r="EV138" s="9" t="n"/>
      <c r="EX138" s="9" t="n"/>
      <c r="EY138" s="9" t="n"/>
      <c r="EZ138" s="9" t="n"/>
      <c r="FB138" s="9" t="n"/>
      <c r="FC138" s="9" t="n"/>
      <c r="FD138" s="9" t="n"/>
      <c r="FF138" s="9" t="n"/>
      <c r="FG138" s="9" t="n"/>
      <c r="FH138" s="9" t="n"/>
      <c r="FJ138" s="9" t="n"/>
      <c r="FK138" s="9" t="n"/>
      <c r="FL138" s="9" t="n"/>
      <c r="FN138" s="9" t="n"/>
      <c r="FO138" s="9" t="n"/>
      <c r="FP138" s="9" t="n"/>
      <c r="FR138" s="9" t="n"/>
      <c r="FS138" s="9" t="n"/>
      <c r="FT138" s="9" t="n"/>
      <c r="FV138" s="9" t="n"/>
      <c r="FW138" s="9" t="n"/>
      <c r="FX138" s="9" t="n"/>
      <c r="FZ138" s="9" t="n"/>
      <c r="GA138" s="9" t="n"/>
      <c r="GB138" s="9" t="n"/>
      <c r="GD138" s="9" t="n"/>
      <c r="GE138" s="9" t="n"/>
      <c r="GF138" s="9" t="n"/>
      <c r="GH138" s="9" t="n"/>
      <c r="GI138" s="9" t="n"/>
      <c r="GJ138" s="9" t="n"/>
      <c r="GL138" s="9" t="n"/>
      <c r="GM138" s="9" t="n"/>
      <c r="GN138" s="9" t="n"/>
      <c r="GR138" s="10">
        <f>IF(ISERR(_xlfn.STDEV.P(G138,K138,O138,S138,W138,AA138,AE138,AI138,AM138,AQ138,AU138,AY138,BC138,BG138,BK138,BO138,BS138,BW138,CA138,CE138,CI138,CM138,CQ138,CU138,CY138,DC138,DG138,DK138,DO138,DS138,DW138,EA138,EE138,EI138,EM138,EQ138,EU138,EY138,FC138,FG138,FK138,FO138,FS138,FW138,GA138,GE138,GI138,GM138)),"",(_xlfn.STDEV.P(G138,K138,O138,S138,W138,AA138,AE138,AI138,AM138,AQ138,AU138,AY138,BC138,BG138,BK138,BO138,BS138,BW138,CA138,CE138,CI138,CM138,CQ138,CU138,CY138,DC138,DG138,DK138,DO138,DS138,DW138,EA138,EE138,EI138,EM138,EQ138,EU138,EY138,FC138,FG138,FK138,FO138,FS138,FW138,GA138,GE138,GI138,GM138)))</f>
        <v/>
      </c>
      <c r="GS138" s="9">
        <f>IF(ISERR(C138-GR138),"",C138-GR138)</f>
        <v/>
      </c>
      <c r="GT138" s="9">
        <f>IF(ISERR(C138+GR138),"",C138+GR138)</f>
        <v/>
      </c>
    </row>
    <row r="139" spans="1:203">
      <c r="F139" s="9" t="n"/>
      <c r="G139" s="9" t="n"/>
      <c r="H139" s="9" t="n"/>
      <c r="J139" s="9" t="n"/>
      <c r="K139" s="9" t="n"/>
      <c r="L139" s="9" t="n"/>
      <c r="N139" s="9" t="n"/>
      <c r="O139" s="9" t="n"/>
      <c r="P139" s="9" t="n"/>
      <c r="R139" s="9" t="n"/>
      <c r="S139" s="9" t="n"/>
      <c r="T139" s="9" t="n"/>
      <c r="V139" s="9" t="n"/>
      <c r="W139" s="9" t="n"/>
      <c r="X139" s="9" t="n"/>
      <c r="Z139" s="9" t="n"/>
      <c r="AA139" s="9" t="n"/>
      <c r="AB139" s="9" t="n"/>
      <c r="AD139" s="9" t="n"/>
      <c r="AE139" s="9" t="n"/>
      <c r="AF139" s="9" t="n"/>
      <c r="AH139" s="9" t="n"/>
      <c r="AI139" s="9" t="n"/>
      <c r="AJ139" s="9" t="n"/>
      <c r="AL139" s="9" t="n"/>
      <c r="AM139" s="9" t="n"/>
      <c r="AN139" s="9" t="n"/>
      <c r="AP139" s="9" t="n"/>
      <c r="AQ139" s="9" t="n"/>
      <c r="AR139" s="9" t="n"/>
      <c r="AT139" s="9" t="n"/>
      <c r="AU139" s="9" t="n"/>
      <c r="AV139" s="9" t="n"/>
      <c r="AX139" s="9" t="n"/>
      <c r="AY139" s="9" t="n"/>
      <c r="AZ139" s="9" t="n"/>
      <c r="BB139" s="9" t="n"/>
      <c r="BC139" s="9" t="n"/>
      <c r="BD139" s="9" t="n"/>
      <c r="BF139" s="9" t="n"/>
      <c r="BG139" s="9" t="n"/>
      <c r="BH139" s="9" t="n"/>
      <c r="BJ139" s="9" t="n"/>
      <c r="BK139" s="9" t="n"/>
      <c r="BL139" s="9" t="n"/>
      <c r="BN139" s="9" t="n"/>
      <c r="BO139" s="9" t="n"/>
      <c r="BP139" s="9" t="n"/>
      <c r="BR139" s="9" t="n"/>
      <c r="BS139" s="9" t="n"/>
      <c r="BT139" s="9" t="n"/>
      <c r="BV139" s="9" t="n"/>
      <c r="BW139" s="9" t="n"/>
      <c r="BX139" s="9" t="n"/>
      <c r="BZ139" s="9" t="n"/>
      <c r="CA139" s="9" t="n"/>
      <c r="CB139" s="9" t="n"/>
      <c r="CD139" s="9" t="n"/>
      <c r="CE139" s="9" t="n"/>
      <c r="CF139" s="9" t="n"/>
      <c r="CH139" s="9" t="n"/>
      <c r="CI139" s="9" t="n"/>
      <c r="CJ139" s="9" t="n"/>
      <c r="CL139" s="9" t="n"/>
      <c r="CM139" s="9" t="n"/>
      <c r="CN139" s="9" t="n"/>
      <c r="CP139" s="9" t="n"/>
      <c r="CQ139" s="9" t="n"/>
      <c r="CR139" s="9" t="n"/>
      <c r="CT139" s="9" t="n"/>
      <c r="CU139" s="9" t="n"/>
      <c r="CV139" s="9" t="n"/>
      <c r="CX139" s="9" t="n"/>
      <c r="CY139" s="9" t="n"/>
      <c r="CZ139" s="9" t="n"/>
      <c r="DB139" s="9" t="n"/>
      <c r="DC139" s="9" t="n"/>
      <c r="DD139" s="9" t="n"/>
      <c r="DF139" s="9" t="n"/>
      <c r="DG139" s="9" t="n"/>
      <c r="DH139" s="9" t="n"/>
      <c r="DJ139" s="9" t="n"/>
      <c r="DK139" s="9" t="n"/>
      <c r="DL139" s="9" t="n"/>
      <c r="DN139" s="9" t="n"/>
      <c r="DO139" s="9" t="n"/>
      <c r="DP139" s="9" t="n"/>
      <c r="DR139" s="9" t="n"/>
      <c r="DS139" s="9" t="n"/>
      <c r="DT139" s="9" t="n"/>
      <c r="DV139" s="9" t="n"/>
      <c r="DW139" s="9" t="n"/>
      <c r="DX139" s="9" t="n"/>
      <c r="DZ139" s="9" t="n"/>
      <c r="EA139" s="9" t="n"/>
      <c r="EB139" s="9" t="n"/>
      <c r="ED139" s="9" t="n"/>
      <c r="EE139" s="9" t="n"/>
      <c r="EF139" s="9" t="n"/>
      <c r="EH139" s="9" t="n"/>
      <c r="EI139" s="9" t="n"/>
      <c r="EJ139" s="9" t="n"/>
      <c r="EL139" s="9" t="n"/>
      <c r="EM139" s="9" t="n"/>
      <c r="EN139" s="9" t="n"/>
      <c r="EP139" s="9" t="n"/>
      <c r="EQ139" s="9" t="n"/>
      <c r="ER139" s="9" t="n"/>
      <c r="ET139" s="9" t="n"/>
      <c r="EU139" s="9" t="n"/>
      <c r="EV139" s="9" t="n"/>
      <c r="EX139" s="9" t="n"/>
      <c r="EY139" s="9" t="n"/>
      <c r="EZ139" s="9" t="n"/>
      <c r="FB139" s="9" t="n"/>
      <c r="FC139" s="9" t="n"/>
      <c r="FD139" s="9" t="n"/>
      <c r="FF139" s="9" t="n"/>
      <c r="FG139" s="9" t="n"/>
      <c r="FH139" s="9" t="n"/>
      <c r="FJ139" s="9" t="n"/>
      <c r="FK139" s="9" t="n"/>
      <c r="FL139" s="9" t="n"/>
      <c r="FN139" s="9" t="n"/>
      <c r="FO139" s="9" t="n"/>
      <c r="FP139" s="9" t="n"/>
      <c r="FR139" s="9" t="n"/>
      <c r="FS139" s="9" t="n"/>
      <c r="FT139" s="9" t="n"/>
      <c r="FV139" s="9" t="n"/>
      <c r="FW139" s="9" t="n"/>
      <c r="FX139" s="9" t="n"/>
      <c r="FZ139" s="9" t="n"/>
      <c r="GA139" s="9" t="n"/>
      <c r="GB139" s="9" t="n"/>
      <c r="GD139" s="9" t="n"/>
      <c r="GE139" s="9" t="n"/>
      <c r="GF139" s="9" t="n"/>
      <c r="GH139" s="9" t="n"/>
      <c r="GI139" s="9" t="n"/>
      <c r="GJ139" s="9" t="n"/>
      <c r="GL139" s="9" t="n"/>
      <c r="GM139" s="9" t="n"/>
      <c r="GN139" s="9" t="n"/>
      <c r="GR139" s="10">
        <f>IF(ISERR(_xlfn.STDEV.P(G139,K139,O139,S139,W139,AA139,AE139,AI139,AM139,AQ139,AU139,AY139,BC139,BG139,BK139,BO139,BS139,BW139,CA139,CE139,CI139,CM139,CQ139,CU139,CY139,DC139,DG139,DK139,DO139,DS139,DW139,EA139,EE139,EI139,EM139,EQ139,EU139,EY139,FC139,FG139,FK139,FO139,FS139,FW139,GA139,GE139,GI139,GM139)),"",(_xlfn.STDEV.P(G139,K139,O139,S139,W139,AA139,AE139,AI139,AM139,AQ139,AU139,AY139,BC139,BG139,BK139,BO139,BS139,BW139,CA139,CE139,CI139,CM139,CQ139,CU139,CY139,DC139,DG139,DK139,DO139,DS139,DW139,EA139,EE139,EI139,EM139,EQ139,EU139,EY139,FC139,FG139,FK139,FO139,FS139,FW139,GA139,GE139,GI139,GM139)))</f>
        <v/>
      </c>
      <c r="GS139" s="9">
        <f>IF(ISERR(C139-GR139),"",C139-GR139)</f>
        <v/>
      </c>
      <c r="GT139" s="9">
        <f>IF(ISERR(C139+GR139),"",C139+GR139)</f>
        <v/>
      </c>
    </row>
    <row r="140" spans="1:203">
      <c r="F140" s="9" t="n"/>
      <c r="G140" s="9" t="n"/>
      <c r="H140" s="9" t="n"/>
      <c r="J140" s="9" t="n"/>
      <c r="K140" s="9" t="n"/>
      <c r="L140" s="9" t="n"/>
      <c r="N140" s="9" t="n"/>
      <c r="O140" s="9" t="n"/>
      <c r="P140" s="9" t="n"/>
      <c r="R140" s="9" t="n"/>
      <c r="S140" s="9" t="n"/>
      <c r="T140" s="9" t="n"/>
      <c r="V140" s="9" t="n"/>
      <c r="W140" s="9" t="n"/>
      <c r="X140" s="9" t="n"/>
      <c r="Z140" s="9" t="n"/>
      <c r="AA140" s="9" t="n"/>
      <c r="AB140" s="9" t="n"/>
      <c r="AD140" s="9" t="n"/>
      <c r="AE140" s="9" t="n"/>
      <c r="AF140" s="9" t="n"/>
      <c r="AH140" s="9" t="n"/>
      <c r="AI140" s="9" t="n"/>
      <c r="AJ140" s="9" t="n"/>
      <c r="AL140" s="9" t="n"/>
      <c r="AM140" s="9" t="n"/>
      <c r="AN140" s="9" t="n"/>
      <c r="AP140" s="9" t="n"/>
      <c r="AQ140" s="9" t="n"/>
      <c r="AR140" s="9" t="n"/>
      <c r="AT140" s="9" t="n"/>
      <c r="AU140" s="9" t="n"/>
      <c r="AV140" s="9" t="n"/>
      <c r="AX140" s="9" t="n"/>
      <c r="AY140" s="9" t="n"/>
      <c r="AZ140" s="9" t="n"/>
      <c r="BB140" s="9" t="n"/>
      <c r="BC140" s="9" t="n"/>
      <c r="BD140" s="9" t="n"/>
      <c r="BF140" s="9" t="n"/>
      <c r="BG140" s="9" t="n"/>
      <c r="BH140" s="9" t="n"/>
      <c r="BJ140" s="9" t="n"/>
      <c r="BK140" s="9" t="n"/>
      <c r="BL140" s="9" t="n"/>
      <c r="BN140" s="9" t="n"/>
      <c r="BO140" s="9" t="n"/>
      <c r="BP140" s="9" t="n"/>
      <c r="BR140" s="9" t="n"/>
      <c r="BS140" s="9" t="n"/>
      <c r="BT140" s="9" t="n"/>
      <c r="BV140" s="9" t="n"/>
      <c r="BW140" s="9" t="n"/>
      <c r="BX140" s="9" t="n"/>
      <c r="BZ140" s="9" t="n"/>
      <c r="CA140" s="9" t="n"/>
      <c r="CB140" s="9" t="n"/>
      <c r="CD140" s="9" t="n"/>
      <c r="CE140" s="9" t="n"/>
      <c r="CF140" s="9" t="n"/>
      <c r="CH140" s="9" t="n"/>
      <c r="CI140" s="9" t="n"/>
      <c r="CJ140" s="9" t="n"/>
      <c r="CL140" s="9" t="n"/>
      <c r="CM140" s="9" t="n"/>
      <c r="CN140" s="9" t="n"/>
      <c r="CP140" s="9" t="n"/>
      <c r="CQ140" s="9" t="n"/>
      <c r="CR140" s="9" t="n"/>
      <c r="CT140" s="9" t="n"/>
      <c r="CU140" s="9" t="n"/>
      <c r="CV140" s="9" t="n"/>
      <c r="CX140" s="9" t="n"/>
      <c r="CY140" s="9" t="n"/>
      <c r="CZ140" s="9" t="n"/>
      <c r="DB140" s="9" t="n"/>
      <c r="DC140" s="9" t="n"/>
      <c r="DD140" s="9" t="n"/>
      <c r="DF140" s="9" t="n"/>
      <c r="DG140" s="9" t="n"/>
      <c r="DH140" s="9" t="n"/>
      <c r="DJ140" s="9" t="n"/>
      <c r="DK140" s="9" t="n"/>
      <c r="DL140" s="9" t="n"/>
      <c r="DN140" s="9" t="n"/>
      <c r="DO140" s="9" t="n"/>
      <c r="DP140" s="9" t="n"/>
      <c r="DR140" s="9" t="n"/>
      <c r="DS140" s="9" t="n"/>
      <c r="DT140" s="9" t="n"/>
      <c r="DV140" s="9" t="n"/>
      <c r="DW140" s="9" t="n"/>
      <c r="DX140" s="9" t="n"/>
      <c r="DZ140" s="9" t="n"/>
      <c r="EA140" s="9" t="n"/>
      <c r="EB140" s="9" t="n"/>
      <c r="ED140" s="9" t="n"/>
      <c r="EE140" s="9" t="n"/>
      <c r="EF140" s="9" t="n"/>
      <c r="EH140" s="9" t="n"/>
      <c r="EI140" s="9" t="n"/>
      <c r="EJ140" s="9" t="n"/>
      <c r="EL140" s="9" t="n"/>
      <c r="EM140" s="9" t="n"/>
      <c r="EN140" s="9" t="n"/>
      <c r="EP140" s="9" t="n"/>
      <c r="EQ140" s="9" t="n"/>
      <c r="ER140" s="9" t="n"/>
      <c r="ET140" s="9" t="n"/>
      <c r="EU140" s="9" t="n"/>
      <c r="EV140" s="9" t="n"/>
      <c r="EX140" s="9" t="n"/>
      <c r="EY140" s="9" t="n"/>
      <c r="EZ140" s="9" t="n"/>
      <c r="FB140" s="9" t="n"/>
      <c r="FC140" s="9" t="n"/>
      <c r="FD140" s="9" t="n"/>
      <c r="FF140" s="9" t="n"/>
      <c r="FG140" s="9" t="n"/>
      <c r="FH140" s="9" t="n"/>
      <c r="FJ140" s="9" t="n"/>
      <c r="FK140" s="9" t="n"/>
      <c r="FL140" s="9" t="n"/>
      <c r="FN140" s="9" t="n"/>
      <c r="FO140" s="9" t="n"/>
      <c r="FP140" s="9" t="n"/>
      <c r="FR140" s="9" t="n"/>
      <c r="FS140" s="9" t="n"/>
      <c r="FT140" s="9" t="n"/>
      <c r="FV140" s="9" t="n"/>
      <c r="FW140" s="9" t="n"/>
      <c r="FX140" s="9" t="n"/>
      <c r="FZ140" s="9" t="n"/>
      <c r="GA140" s="9" t="n"/>
      <c r="GB140" s="9" t="n"/>
      <c r="GD140" s="9" t="n"/>
      <c r="GE140" s="9" t="n"/>
      <c r="GF140" s="9" t="n"/>
      <c r="GH140" s="9" t="n"/>
      <c r="GI140" s="9" t="n"/>
      <c r="GJ140" s="9" t="n"/>
      <c r="GL140" s="9" t="n"/>
      <c r="GM140" s="9" t="n"/>
      <c r="GN140" s="9" t="n"/>
      <c r="GR140" s="10">
        <f>IF(ISERR(_xlfn.STDEV.P(G140,K140,O140,S140,W140,AA140,AE140,AI140,AM140,AQ140,AU140,AY140,BC140,BG140,BK140,BO140,BS140,BW140,CA140,CE140,CI140,CM140,CQ140,CU140,CY140,DC140,DG140,DK140,DO140,DS140,DW140,EA140,EE140,EI140,EM140,EQ140,EU140,EY140,FC140,FG140,FK140,FO140,FS140,FW140,GA140,GE140,GI140,GM140)),"",(_xlfn.STDEV.P(G140,K140,O140,S140,W140,AA140,AE140,AI140,AM140,AQ140,AU140,AY140,BC140,BG140,BK140,BO140,BS140,BW140,CA140,CE140,CI140,CM140,CQ140,CU140,CY140,DC140,DG140,DK140,DO140,DS140,DW140,EA140,EE140,EI140,EM140,EQ140,EU140,EY140,FC140,FG140,FK140,FO140,FS140,FW140,GA140,GE140,GI140,GM140)))</f>
        <v/>
      </c>
      <c r="GS140" s="9">
        <f>IF(ISERR(C140-GR140),"",C140-GR140)</f>
        <v/>
      </c>
      <c r="GT140" s="9">
        <f>IF(ISERR(C140+GR140),"",C140+GR140)</f>
        <v/>
      </c>
    </row>
    <row r="141" spans="1:203">
      <c r="F141" s="9" t="n"/>
      <c r="G141" s="9" t="n"/>
      <c r="H141" s="9" t="n"/>
      <c r="J141" s="9" t="n"/>
      <c r="K141" s="9" t="n"/>
      <c r="L141" s="9" t="n"/>
      <c r="N141" s="9" t="n"/>
      <c r="O141" s="9" t="n"/>
      <c r="P141" s="9" t="n"/>
      <c r="R141" s="9" t="n"/>
      <c r="S141" s="9" t="n"/>
      <c r="T141" s="9" t="n"/>
      <c r="V141" s="9" t="n"/>
      <c r="W141" s="9" t="n"/>
      <c r="X141" s="9" t="n"/>
      <c r="Z141" s="9" t="n"/>
      <c r="AA141" s="9" t="n"/>
      <c r="AB141" s="9" t="n"/>
      <c r="AD141" s="9" t="n"/>
      <c r="AE141" s="9" t="n"/>
      <c r="AF141" s="9" t="n"/>
      <c r="AH141" s="9" t="n"/>
      <c r="AI141" s="9" t="n"/>
      <c r="AJ141" s="9" t="n"/>
      <c r="AL141" s="9" t="n"/>
      <c r="AM141" s="9" t="n"/>
      <c r="AN141" s="9" t="n"/>
      <c r="AP141" s="9" t="n"/>
      <c r="AQ141" s="9" t="n"/>
      <c r="AR141" s="9" t="n"/>
      <c r="AT141" s="9" t="n"/>
      <c r="AU141" s="9" t="n"/>
      <c r="AV141" s="9" t="n"/>
      <c r="AX141" s="9" t="n"/>
      <c r="AY141" s="9" t="n"/>
      <c r="AZ141" s="9" t="n"/>
      <c r="BB141" s="9" t="n"/>
      <c r="BC141" s="9" t="n"/>
      <c r="BD141" s="9" t="n"/>
      <c r="BF141" s="9" t="n"/>
      <c r="BG141" s="9" t="n"/>
      <c r="BH141" s="9" t="n"/>
      <c r="BJ141" s="9" t="n"/>
      <c r="BK141" s="9" t="n"/>
      <c r="BL141" s="9" t="n"/>
      <c r="BN141" s="9" t="n"/>
      <c r="BO141" s="9" t="n"/>
      <c r="BP141" s="9" t="n"/>
      <c r="BR141" s="9" t="n"/>
      <c r="BS141" s="9" t="n"/>
      <c r="BT141" s="9" t="n"/>
      <c r="BV141" s="9" t="n"/>
      <c r="BW141" s="9" t="n"/>
      <c r="BX141" s="9" t="n"/>
      <c r="BZ141" s="9" t="n"/>
      <c r="CA141" s="9" t="n"/>
      <c r="CB141" s="9" t="n"/>
      <c r="CD141" s="9" t="n"/>
      <c r="CE141" s="9" t="n"/>
      <c r="CF141" s="9" t="n"/>
      <c r="CH141" s="9" t="n"/>
      <c r="CI141" s="9" t="n"/>
      <c r="CJ141" s="9" t="n"/>
      <c r="CL141" s="9" t="n"/>
      <c r="CM141" s="9" t="n"/>
      <c r="CN141" s="9" t="n"/>
      <c r="CP141" s="9" t="n"/>
      <c r="CQ141" s="9" t="n"/>
      <c r="CR141" s="9" t="n"/>
      <c r="CT141" s="9" t="n"/>
      <c r="CU141" s="9" t="n"/>
      <c r="CV141" s="9" t="n"/>
      <c r="CX141" s="9" t="n"/>
      <c r="CY141" s="9" t="n"/>
      <c r="CZ141" s="9" t="n"/>
      <c r="DB141" s="9" t="n"/>
      <c r="DC141" s="9" t="n"/>
      <c r="DD141" s="9" t="n"/>
      <c r="DF141" s="9" t="n"/>
      <c r="DG141" s="9" t="n"/>
      <c r="DH141" s="9" t="n"/>
      <c r="DJ141" s="9" t="n"/>
      <c r="DK141" s="9" t="n"/>
      <c r="DL141" s="9" t="n"/>
      <c r="DN141" s="9" t="n"/>
      <c r="DO141" s="9" t="n"/>
      <c r="DP141" s="9" t="n"/>
      <c r="DR141" s="9" t="n"/>
      <c r="DS141" s="9" t="n"/>
      <c r="DT141" s="9" t="n"/>
      <c r="DV141" s="9" t="n"/>
      <c r="DW141" s="9" t="n"/>
      <c r="DX141" s="9" t="n"/>
      <c r="DZ141" s="9" t="n"/>
      <c r="EA141" s="9" t="n"/>
      <c r="EB141" s="9" t="n"/>
      <c r="ED141" s="9" t="n"/>
      <c r="EE141" s="9" t="n"/>
      <c r="EF141" s="9" t="n"/>
      <c r="EH141" s="9" t="n"/>
      <c r="EI141" s="9" t="n"/>
      <c r="EJ141" s="9" t="n"/>
      <c r="EL141" s="9" t="n"/>
      <c r="EM141" s="9" t="n"/>
      <c r="EN141" s="9" t="n"/>
      <c r="EP141" s="9" t="n"/>
      <c r="EQ141" s="9" t="n"/>
      <c r="ER141" s="9" t="n"/>
      <c r="ET141" s="9" t="n"/>
      <c r="EU141" s="9" t="n"/>
      <c r="EV141" s="9" t="n"/>
      <c r="EX141" s="9" t="n"/>
      <c r="EY141" s="9" t="n"/>
      <c r="EZ141" s="9" t="n"/>
      <c r="FB141" s="9" t="n"/>
      <c r="FC141" s="9" t="n"/>
      <c r="FD141" s="9" t="n"/>
      <c r="FF141" s="9" t="n"/>
      <c r="FG141" s="9" t="n"/>
      <c r="FH141" s="9" t="n"/>
      <c r="FJ141" s="9" t="n"/>
      <c r="FK141" s="9" t="n"/>
      <c r="FL141" s="9" t="n"/>
      <c r="FN141" s="9" t="n"/>
      <c r="FO141" s="9" t="n"/>
      <c r="FP141" s="9" t="n"/>
      <c r="FR141" s="9" t="n"/>
      <c r="FS141" s="9" t="n"/>
      <c r="FT141" s="9" t="n"/>
      <c r="FV141" s="9" t="n"/>
      <c r="FW141" s="9" t="n"/>
      <c r="FX141" s="9" t="n"/>
      <c r="FZ141" s="9" t="n"/>
      <c r="GA141" s="9" t="n"/>
      <c r="GB141" s="9" t="n"/>
      <c r="GD141" s="9" t="n"/>
      <c r="GE141" s="9" t="n"/>
      <c r="GF141" s="9" t="n"/>
      <c r="GH141" s="9" t="n"/>
      <c r="GI141" s="9" t="n"/>
      <c r="GJ141" s="9" t="n"/>
      <c r="GL141" s="9" t="n"/>
      <c r="GM141" s="9" t="n"/>
      <c r="GN141" s="9" t="n"/>
      <c r="GR141" s="10">
        <f>IF(ISERR(_xlfn.STDEV.P(G141,K141,O141,S141,W141,AA141,AE141,AI141,AM141,AQ141,AU141,AY141,BC141,BG141,BK141,BO141,BS141,BW141,CA141,CE141,CI141,CM141,CQ141,CU141,CY141,DC141,DG141,DK141,DO141,DS141,DW141,EA141,EE141,EI141,EM141,EQ141,EU141,EY141,FC141,FG141,FK141,FO141,FS141,FW141,GA141,GE141,GI141,GM141)),"",(_xlfn.STDEV.P(G141,K141,O141,S141,W141,AA141,AE141,AI141,AM141,AQ141,AU141,AY141,BC141,BG141,BK141,BO141,BS141,BW141,CA141,CE141,CI141,CM141,CQ141,CU141,CY141,DC141,DG141,DK141,DO141,DS141,DW141,EA141,EE141,EI141,EM141,EQ141,EU141,EY141,FC141,FG141,FK141,FO141,FS141,FW141,GA141,GE141,GI141,GM141)))</f>
        <v/>
      </c>
      <c r="GS141" s="9">
        <f>IF(ISERR(C141-GR141),"",C141-GR141)</f>
        <v/>
      </c>
      <c r="GT141" s="9">
        <f>IF(ISERR(C141+GR141),"",C141+GR141)</f>
        <v/>
      </c>
    </row>
    <row r="142" spans="1:203">
      <c r="F142" s="9" t="n"/>
      <c r="G142" s="9" t="n"/>
      <c r="H142" s="9" t="n"/>
      <c r="J142" s="9" t="n"/>
      <c r="K142" s="9" t="n"/>
      <c r="L142" s="9" t="n"/>
      <c r="N142" s="9" t="n"/>
      <c r="O142" s="9" t="n"/>
      <c r="P142" s="9" t="n"/>
      <c r="R142" s="9" t="n"/>
      <c r="S142" s="9" t="n"/>
      <c r="T142" s="9" t="n"/>
      <c r="V142" s="9" t="n"/>
      <c r="W142" s="9" t="n"/>
      <c r="X142" s="9" t="n"/>
      <c r="Z142" s="9" t="n"/>
      <c r="AA142" s="9" t="n"/>
      <c r="AB142" s="9" t="n"/>
      <c r="AD142" s="9" t="n"/>
      <c r="AE142" s="9" t="n"/>
      <c r="AF142" s="9" t="n"/>
      <c r="AH142" s="9" t="n"/>
      <c r="AI142" s="9" t="n"/>
      <c r="AJ142" s="9" t="n"/>
      <c r="AL142" s="9" t="n"/>
      <c r="AM142" s="9" t="n"/>
      <c r="AN142" s="9" t="n"/>
      <c r="AP142" s="9" t="n"/>
      <c r="AQ142" s="9" t="n"/>
      <c r="AR142" s="9" t="n"/>
      <c r="AT142" s="9" t="n"/>
      <c r="AU142" s="9" t="n"/>
      <c r="AV142" s="9" t="n"/>
      <c r="AX142" s="9" t="n"/>
      <c r="AY142" s="9" t="n"/>
      <c r="AZ142" s="9" t="n"/>
      <c r="BB142" s="9" t="n"/>
      <c r="BC142" s="9" t="n"/>
      <c r="BD142" s="9" t="n"/>
      <c r="BF142" s="9" t="n"/>
      <c r="BG142" s="9" t="n"/>
      <c r="BH142" s="9" t="n"/>
      <c r="BJ142" s="9" t="n"/>
      <c r="BK142" s="9" t="n"/>
      <c r="BL142" s="9" t="n"/>
      <c r="BN142" s="9" t="n"/>
      <c r="BO142" s="9" t="n"/>
      <c r="BP142" s="9" t="n"/>
      <c r="BR142" s="9" t="n"/>
      <c r="BS142" s="9" t="n"/>
      <c r="BT142" s="9" t="n"/>
      <c r="BV142" s="9" t="n"/>
      <c r="BW142" s="9" t="n"/>
      <c r="BX142" s="9" t="n"/>
      <c r="BZ142" s="9" t="n"/>
      <c r="CA142" s="9" t="n"/>
      <c r="CB142" s="9" t="n"/>
      <c r="CD142" s="9" t="n"/>
      <c r="CE142" s="9" t="n"/>
      <c r="CF142" s="9" t="n"/>
      <c r="CH142" s="9" t="n"/>
      <c r="CI142" s="9" t="n"/>
      <c r="CJ142" s="9" t="n"/>
      <c r="CL142" s="9" t="n"/>
      <c r="CM142" s="9" t="n"/>
      <c r="CN142" s="9" t="n"/>
      <c r="CP142" s="9" t="n"/>
      <c r="CQ142" s="9" t="n"/>
      <c r="CR142" s="9" t="n"/>
      <c r="CT142" s="9" t="n"/>
      <c r="CU142" s="9" t="n"/>
      <c r="CV142" s="9" t="n"/>
      <c r="CX142" s="9" t="n"/>
      <c r="CY142" s="9" t="n"/>
      <c r="CZ142" s="9" t="n"/>
      <c r="DB142" s="9" t="n"/>
      <c r="DC142" s="9" t="n"/>
      <c r="DD142" s="9" t="n"/>
      <c r="DF142" s="9" t="n"/>
      <c r="DG142" s="9" t="n"/>
      <c r="DH142" s="9" t="n"/>
      <c r="DJ142" s="9" t="n"/>
      <c r="DK142" s="9" t="n"/>
      <c r="DL142" s="9" t="n"/>
      <c r="DN142" s="9" t="n"/>
      <c r="DO142" s="9" t="n"/>
      <c r="DP142" s="9" t="n"/>
      <c r="DR142" s="9" t="n"/>
      <c r="DS142" s="9" t="n"/>
      <c r="DT142" s="9" t="n"/>
      <c r="DV142" s="9" t="n"/>
      <c r="DW142" s="9" t="n"/>
      <c r="DX142" s="9" t="n"/>
      <c r="DZ142" s="9" t="n"/>
      <c r="EA142" s="9" t="n"/>
      <c r="EB142" s="9" t="n"/>
      <c r="ED142" s="9" t="n"/>
      <c r="EE142" s="9" t="n"/>
      <c r="EF142" s="9" t="n"/>
      <c r="EH142" s="9" t="n"/>
      <c r="EI142" s="9" t="n"/>
      <c r="EJ142" s="9" t="n"/>
      <c r="EL142" s="9" t="n"/>
      <c r="EM142" s="9" t="n"/>
      <c r="EN142" s="9" t="n"/>
      <c r="EP142" s="9" t="n"/>
      <c r="EQ142" s="9" t="n"/>
      <c r="ER142" s="9" t="n"/>
      <c r="ET142" s="9" t="n"/>
      <c r="EU142" s="9" t="n"/>
      <c r="EV142" s="9" t="n"/>
      <c r="EX142" s="9" t="n"/>
      <c r="EY142" s="9" t="n"/>
      <c r="EZ142" s="9" t="n"/>
      <c r="FB142" s="9" t="n"/>
      <c r="FC142" s="9" t="n"/>
      <c r="FD142" s="9" t="n"/>
      <c r="FF142" s="9" t="n"/>
      <c r="FG142" s="9" t="n"/>
      <c r="FH142" s="9" t="n"/>
      <c r="FJ142" s="9" t="n"/>
      <c r="FK142" s="9" t="n"/>
      <c r="FL142" s="9" t="n"/>
      <c r="FN142" s="9" t="n"/>
      <c r="FO142" s="9" t="n"/>
      <c r="FP142" s="9" t="n"/>
      <c r="FR142" s="9" t="n"/>
      <c r="FS142" s="9" t="n"/>
      <c r="FT142" s="9" t="n"/>
      <c r="FV142" s="9" t="n"/>
      <c r="FW142" s="9" t="n"/>
      <c r="FX142" s="9" t="n"/>
      <c r="FZ142" s="9" t="n"/>
      <c r="GA142" s="9" t="n"/>
      <c r="GB142" s="9" t="n"/>
      <c r="GD142" s="9" t="n"/>
      <c r="GE142" s="9" t="n"/>
      <c r="GF142" s="9" t="n"/>
      <c r="GH142" s="9" t="n"/>
      <c r="GI142" s="9" t="n"/>
      <c r="GJ142" s="9" t="n"/>
      <c r="GL142" s="9" t="n"/>
      <c r="GM142" s="9" t="n"/>
      <c r="GN142" s="9" t="n"/>
      <c r="GR142" s="10">
        <f>IF(ISERR(_xlfn.STDEV.P(G142,K142,O142,S142,W142,AA142,AE142,AI142,AM142,AQ142,AU142,AY142,BC142,BG142,BK142,BO142,BS142,BW142,CA142,CE142,CI142,CM142,CQ142,CU142,CY142,DC142,DG142,DK142,DO142,DS142,DW142,EA142,EE142,EI142,EM142,EQ142,EU142,EY142,FC142,FG142,FK142,FO142,FS142,FW142,GA142,GE142,GI142,GM142)),"",(_xlfn.STDEV.P(G142,K142,O142,S142,W142,AA142,AE142,AI142,AM142,AQ142,AU142,AY142,BC142,BG142,BK142,BO142,BS142,BW142,CA142,CE142,CI142,CM142,CQ142,CU142,CY142,DC142,DG142,DK142,DO142,DS142,DW142,EA142,EE142,EI142,EM142,EQ142,EU142,EY142,FC142,FG142,FK142,FO142,FS142,FW142,GA142,GE142,GI142,GM142)))</f>
        <v/>
      </c>
      <c r="GS142" s="9">
        <f>IF(ISERR(C142-GR142),"",C142-GR142)</f>
        <v/>
      </c>
      <c r="GT142" s="9">
        <f>IF(ISERR(C142+GR142),"",C142+GR142)</f>
        <v/>
      </c>
    </row>
    <row r="143" spans="1:203">
      <c r="F143" s="9" t="n"/>
      <c r="G143" s="9" t="n"/>
      <c r="H143" s="9" t="n"/>
      <c r="J143" s="9" t="n"/>
      <c r="K143" s="9" t="n"/>
      <c r="L143" s="9" t="n"/>
      <c r="N143" s="9" t="n"/>
      <c r="O143" s="9" t="n"/>
      <c r="P143" s="9" t="n"/>
      <c r="R143" s="9" t="n"/>
      <c r="S143" s="9" t="n"/>
      <c r="T143" s="9" t="n"/>
      <c r="V143" s="9" t="n"/>
      <c r="W143" s="9" t="n"/>
      <c r="X143" s="9" t="n"/>
      <c r="Z143" s="9" t="n"/>
      <c r="AA143" s="9" t="n"/>
      <c r="AB143" s="9" t="n"/>
      <c r="AD143" s="9" t="n"/>
      <c r="AE143" s="9" t="n"/>
      <c r="AF143" s="9" t="n"/>
      <c r="AH143" s="9" t="n"/>
      <c r="AI143" s="9" t="n"/>
      <c r="AJ143" s="9" t="n"/>
      <c r="AL143" s="9" t="n"/>
      <c r="AM143" s="9" t="n"/>
      <c r="AN143" s="9" t="n"/>
      <c r="AP143" s="9" t="n"/>
      <c r="AQ143" s="9" t="n"/>
      <c r="AR143" s="9" t="n"/>
      <c r="AT143" s="9" t="n"/>
      <c r="AU143" s="9" t="n"/>
      <c r="AV143" s="9" t="n"/>
      <c r="AX143" s="9" t="n"/>
      <c r="AY143" s="9" t="n"/>
      <c r="AZ143" s="9" t="n"/>
      <c r="BB143" s="9" t="n"/>
      <c r="BC143" s="9" t="n"/>
      <c r="BD143" s="9" t="n"/>
      <c r="BF143" s="9" t="n"/>
      <c r="BG143" s="9" t="n"/>
      <c r="BH143" s="9" t="n"/>
      <c r="BJ143" s="9" t="n"/>
      <c r="BK143" s="9" t="n"/>
      <c r="BL143" s="9" t="n"/>
      <c r="BN143" s="9" t="n"/>
      <c r="BO143" s="9" t="n"/>
      <c r="BP143" s="9" t="n"/>
      <c r="BR143" s="9" t="n"/>
      <c r="BS143" s="9" t="n"/>
      <c r="BT143" s="9" t="n"/>
      <c r="BV143" s="9" t="n"/>
      <c r="BW143" s="9" t="n"/>
      <c r="BX143" s="9" t="n"/>
      <c r="BZ143" s="9" t="n"/>
      <c r="CA143" s="9" t="n"/>
      <c r="CB143" s="9" t="n"/>
      <c r="CD143" s="9" t="n"/>
      <c r="CE143" s="9" t="n"/>
      <c r="CF143" s="9" t="n"/>
      <c r="CH143" s="9" t="n"/>
      <c r="CI143" s="9" t="n"/>
      <c r="CJ143" s="9" t="n"/>
      <c r="CL143" s="9" t="n"/>
      <c r="CM143" s="9" t="n"/>
      <c r="CN143" s="9" t="n"/>
      <c r="CP143" s="9" t="n"/>
      <c r="CQ143" s="9" t="n"/>
      <c r="CR143" s="9" t="n"/>
      <c r="CT143" s="9" t="n"/>
      <c r="CU143" s="9" t="n"/>
      <c r="CV143" s="9" t="n"/>
      <c r="CX143" s="9" t="n"/>
      <c r="CY143" s="9" t="n"/>
      <c r="CZ143" s="9" t="n"/>
      <c r="DB143" s="9" t="n"/>
      <c r="DC143" s="9" t="n"/>
      <c r="DD143" s="9" t="n"/>
      <c r="DF143" s="9" t="n"/>
      <c r="DG143" s="9" t="n"/>
      <c r="DH143" s="9" t="n"/>
      <c r="DJ143" s="9" t="n"/>
      <c r="DK143" s="9" t="n"/>
      <c r="DL143" s="9" t="n"/>
      <c r="DN143" s="9" t="n"/>
      <c r="DO143" s="9" t="n"/>
      <c r="DP143" s="9" t="n"/>
      <c r="DR143" s="9" t="n"/>
      <c r="DS143" s="9" t="n"/>
      <c r="DT143" s="9" t="n"/>
      <c r="DV143" s="9" t="n"/>
      <c r="DW143" s="9" t="n"/>
      <c r="DX143" s="9" t="n"/>
      <c r="DZ143" s="9" t="n"/>
      <c r="EA143" s="9" t="n"/>
      <c r="EB143" s="9" t="n"/>
      <c r="ED143" s="9" t="n"/>
      <c r="EE143" s="9" t="n"/>
      <c r="EF143" s="9" t="n"/>
      <c r="EH143" s="9" t="n"/>
      <c r="EI143" s="9" t="n"/>
      <c r="EJ143" s="9" t="n"/>
      <c r="EL143" s="9" t="n"/>
      <c r="EM143" s="9" t="n"/>
      <c r="EN143" s="9" t="n"/>
      <c r="EP143" s="9" t="n"/>
      <c r="EQ143" s="9" t="n"/>
      <c r="ER143" s="9" t="n"/>
      <c r="ET143" s="9" t="n"/>
      <c r="EU143" s="9" t="n"/>
      <c r="EV143" s="9" t="n"/>
      <c r="EX143" s="9" t="n"/>
      <c r="EY143" s="9" t="n"/>
      <c r="EZ143" s="9" t="n"/>
      <c r="FB143" s="9" t="n"/>
      <c r="FC143" s="9" t="n"/>
      <c r="FD143" s="9" t="n"/>
      <c r="FF143" s="9" t="n"/>
      <c r="FG143" s="9" t="n"/>
      <c r="FH143" s="9" t="n"/>
      <c r="FJ143" s="9" t="n"/>
      <c r="FK143" s="9" t="n"/>
      <c r="FL143" s="9" t="n"/>
      <c r="FN143" s="9" t="n"/>
      <c r="FO143" s="9" t="n"/>
      <c r="FP143" s="9" t="n"/>
      <c r="FR143" s="9" t="n"/>
      <c r="FS143" s="9" t="n"/>
      <c r="FT143" s="9" t="n"/>
      <c r="FV143" s="9" t="n"/>
      <c r="FW143" s="9" t="n"/>
      <c r="FX143" s="9" t="n"/>
      <c r="FZ143" s="9" t="n"/>
      <c r="GA143" s="9" t="n"/>
      <c r="GB143" s="9" t="n"/>
      <c r="GD143" s="9" t="n"/>
      <c r="GE143" s="9" t="n"/>
      <c r="GF143" s="9" t="n"/>
      <c r="GH143" s="9" t="n"/>
      <c r="GI143" s="9" t="n"/>
      <c r="GJ143" s="9" t="n"/>
      <c r="GL143" s="9" t="n"/>
      <c r="GM143" s="9" t="n"/>
      <c r="GN143" s="9" t="n"/>
      <c r="GR143" s="10">
        <f>IF(ISERR(_xlfn.STDEV.P(G143,K143,O143,S143,W143,AA143,AE143,AI143,AM143,AQ143,AU143,AY143,BC143,BG143,BK143,BO143,BS143,BW143,CA143,CE143,CI143,CM143,CQ143,CU143,CY143,DC143,DG143,DK143,DO143,DS143,DW143,EA143,EE143,EI143,EM143,EQ143,EU143,EY143,FC143,FG143,FK143,FO143,FS143,FW143,GA143,GE143,GI143,GM143)),"",(_xlfn.STDEV.P(G143,K143,O143,S143,W143,AA143,AE143,AI143,AM143,AQ143,AU143,AY143,BC143,BG143,BK143,BO143,BS143,BW143,CA143,CE143,CI143,CM143,CQ143,CU143,CY143,DC143,DG143,DK143,DO143,DS143,DW143,EA143,EE143,EI143,EM143,EQ143,EU143,EY143,FC143,FG143,FK143,FO143,FS143,FW143,GA143,GE143,GI143,GM143)))</f>
        <v/>
      </c>
      <c r="GS143" s="9">
        <f>IF(ISERR(C143-GR143),"",C143-GR143)</f>
        <v/>
      </c>
      <c r="GT143" s="9">
        <f>IF(ISERR(C143+GR143),"",C143+GR143)</f>
        <v/>
      </c>
    </row>
    <row r="144" spans="1:203">
      <c r="F144" s="9" t="n"/>
      <c r="G144" s="9" t="n"/>
      <c r="H144" s="9" t="n"/>
      <c r="J144" s="9" t="n"/>
      <c r="K144" s="9" t="n"/>
      <c r="L144" s="9" t="n"/>
      <c r="N144" s="9" t="n"/>
      <c r="O144" s="9" t="n"/>
      <c r="P144" s="9" t="n"/>
      <c r="R144" s="9" t="n"/>
      <c r="S144" s="9" t="n"/>
      <c r="T144" s="9" t="n"/>
      <c r="V144" s="9" t="n"/>
      <c r="W144" s="9" t="n"/>
      <c r="X144" s="9" t="n"/>
      <c r="Z144" s="9" t="n"/>
      <c r="AA144" s="9" t="n"/>
      <c r="AB144" s="9" t="n"/>
      <c r="AD144" s="9" t="n"/>
      <c r="AE144" s="9" t="n"/>
      <c r="AF144" s="9" t="n"/>
      <c r="AH144" s="9" t="n"/>
      <c r="AI144" s="9" t="n"/>
      <c r="AJ144" s="9" t="n"/>
      <c r="AL144" s="9" t="n"/>
      <c r="AM144" s="9" t="n"/>
      <c r="AN144" s="9" t="n"/>
      <c r="AP144" s="9" t="n"/>
      <c r="AQ144" s="9" t="n"/>
      <c r="AR144" s="9" t="n"/>
      <c r="AT144" s="9" t="n"/>
      <c r="AU144" s="9" t="n"/>
      <c r="AV144" s="9" t="n"/>
      <c r="AX144" s="9" t="n"/>
      <c r="AY144" s="9" t="n"/>
      <c r="AZ144" s="9" t="n"/>
      <c r="BB144" s="9" t="n"/>
      <c r="BC144" s="9" t="n"/>
      <c r="BD144" s="9" t="n"/>
      <c r="BF144" s="9" t="n"/>
      <c r="BG144" s="9" t="n"/>
      <c r="BH144" s="9" t="n"/>
      <c r="BJ144" s="9" t="n"/>
      <c r="BK144" s="9" t="n"/>
      <c r="BL144" s="9" t="n"/>
      <c r="BN144" s="9" t="n"/>
      <c r="BO144" s="9" t="n"/>
      <c r="BP144" s="9" t="n"/>
      <c r="BR144" s="9" t="n"/>
      <c r="BS144" s="9" t="n"/>
      <c r="BT144" s="9" t="n"/>
      <c r="BV144" s="9" t="n"/>
      <c r="BW144" s="9" t="n"/>
      <c r="BX144" s="9" t="n"/>
      <c r="BZ144" s="9" t="n"/>
      <c r="CA144" s="9" t="n"/>
      <c r="CB144" s="9" t="n"/>
      <c r="CD144" s="9" t="n"/>
      <c r="CE144" s="9" t="n"/>
      <c r="CF144" s="9" t="n"/>
      <c r="CH144" s="9" t="n"/>
      <c r="CI144" s="9" t="n"/>
      <c r="CJ144" s="9" t="n"/>
      <c r="CL144" s="9" t="n"/>
      <c r="CM144" s="9" t="n"/>
      <c r="CN144" s="9" t="n"/>
      <c r="CP144" s="9" t="n"/>
      <c r="CQ144" s="9" t="n"/>
      <c r="CR144" s="9" t="n"/>
      <c r="CT144" s="9" t="n"/>
      <c r="CU144" s="9" t="n"/>
      <c r="CV144" s="9" t="n"/>
      <c r="CX144" s="9" t="n"/>
      <c r="CY144" s="9" t="n"/>
      <c r="CZ144" s="9" t="n"/>
      <c r="DB144" s="9" t="n"/>
      <c r="DC144" s="9" t="n"/>
      <c r="DD144" s="9" t="n"/>
      <c r="DF144" s="9" t="n"/>
      <c r="DG144" s="9" t="n"/>
      <c r="DH144" s="9" t="n"/>
      <c r="DJ144" s="9" t="n"/>
      <c r="DK144" s="9" t="n"/>
      <c r="DL144" s="9" t="n"/>
      <c r="DN144" s="9" t="n"/>
      <c r="DO144" s="9" t="n"/>
      <c r="DP144" s="9" t="n"/>
      <c r="DR144" s="9" t="n"/>
      <c r="DS144" s="9" t="n"/>
      <c r="DT144" s="9" t="n"/>
      <c r="DV144" s="9" t="n"/>
      <c r="DW144" s="9" t="n"/>
      <c r="DX144" s="9" t="n"/>
      <c r="DZ144" s="9" t="n"/>
      <c r="EA144" s="9" t="n"/>
      <c r="EB144" s="9" t="n"/>
      <c r="ED144" s="9" t="n"/>
      <c r="EE144" s="9" t="n"/>
      <c r="EF144" s="9" t="n"/>
      <c r="EH144" s="9" t="n"/>
      <c r="EI144" s="9" t="n"/>
      <c r="EJ144" s="9" t="n"/>
      <c r="EL144" s="9" t="n"/>
      <c r="EM144" s="9" t="n"/>
      <c r="EN144" s="9" t="n"/>
      <c r="EP144" s="9" t="n"/>
      <c r="EQ144" s="9" t="n"/>
      <c r="ER144" s="9" t="n"/>
      <c r="ET144" s="9" t="n"/>
      <c r="EU144" s="9" t="n"/>
      <c r="EV144" s="9" t="n"/>
      <c r="EX144" s="9" t="n"/>
      <c r="EY144" s="9" t="n"/>
      <c r="EZ144" s="9" t="n"/>
      <c r="FB144" s="9" t="n"/>
      <c r="FC144" s="9" t="n"/>
      <c r="FD144" s="9" t="n"/>
      <c r="FF144" s="9" t="n"/>
      <c r="FG144" s="9" t="n"/>
      <c r="FH144" s="9" t="n"/>
      <c r="FJ144" s="9" t="n"/>
      <c r="FK144" s="9" t="n"/>
      <c r="FL144" s="9" t="n"/>
      <c r="FN144" s="9" t="n"/>
      <c r="FO144" s="9" t="n"/>
      <c r="FP144" s="9" t="n"/>
      <c r="FR144" s="9" t="n"/>
      <c r="FS144" s="9" t="n"/>
      <c r="FT144" s="9" t="n"/>
      <c r="FV144" s="9" t="n"/>
      <c r="FW144" s="9" t="n"/>
      <c r="FX144" s="9" t="n"/>
      <c r="FZ144" s="9" t="n"/>
      <c r="GA144" s="9" t="n"/>
      <c r="GB144" s="9" t="n"/>
      <c r="GD144" s="9" t="n"/>
      <c r="GE144" s="9" t="n"/>
      <c r="GF144" s="9" t="n"/>
      <c r="GH144" s="9" t="n"/>
      <c r="GI144" s="9" t="n"/>
      <c r="GJ144" s="9" t="n"/>
      <c r="GL144" s="9" t="n"/>
      <c r="GM144" s="9" t="n"/>
      <c r="GN144" s="9" t="n"/>
      <c r="GR144" s="10">
        <f>IF(ISERR(_xlfn.STDEV.P(G144,K144,O144,S144,W144,AA144,AE144,AI144,AM144,AQ144,AU144,AY144,BC144,BG144,BK144,BO144,BS144,BW144,CA144,CE144,CI144,CM144,CQ144,CU144,CY144,DC144,DG144,DK144,DO144,DS144,DW144,EA144,EE144,EI144,EM144,EQ144,EU144,EY144,FC144,FG144,FK144,FO144,FS144,FW144,GA144,GE144,GI144,GM144)),"",(_xlfn.STDEV.P(G144,K144,O144,S144,W144,AA144,AE144,AI144,AM144,AQ144,AU144,AY144,BC144,BG144,BK144,BO144,BS144,BW144,CA144,CE144,CI144,CM144,CQ144,CU144,CY144,DC144,DG144,DK144,DO144,DS144,DW144,EA144,EE144,EI144,EM144,EQ144,EU144,EY144,FC144,FG144,FK144,FO144,FS144,FW144,GA144,GE144,GI144,GM144)))</f>
        <v/>
      </c>
      <c r="GS144" s="9">
        <f>IF(ISERR(C144-GR144),"",C144-GR144)</f>
        <v/>
      </c>
      <c r="GT144" s="9">
        <f>IF(ISERR(C144+GR144),"",C144+GR144)</f>
        <v/>
      </c>
    </row>
    <row r="145" spans="1:203">
      <c r="F145" s="9" t="n"/>
      <c r="G145" s="9" t="n"/>
      <c r="H145" s="9" t="n"/>
      <c r="J145" s="9" t="n"/>
      <c r="K145" s="9" t="n"/>
      <c r="L145" s="9" t="n"/>
      <c r="N145" s="9" t="n"/>
      <c r="O145" s="9" t="n"/>
      <c r="P145" s="9" t="n"/>
      <c r="R145" s="9" t="n"/>
      <c r="S145" s="9" t="n"/>
      <c r="T145" s="9" t="n"/>
      <c r="V145" s="9" t="n"/>
      <c r="W145" s="9" t="n"/>
      <c r="X145" s="9" t="n"/>
      <c r="Z145" s="9" t="n"/>
      <c r="AA145" s="9" t="n"/>
      <c r="AB145" s="9" t="n"/>
      <c r="AD145" s="9" t="n"/>
      <c r="AE145" s="9" t="n"/>
      <c r="AF145" s="9" t="n"/>
      <c r="AH145" s="9" t="n"/>
      <c r="AI145" s="9" t="n"/>
      <c r="AJ145" s="9" t="n"/>
      <c r="AL145" s="9" t="n"/>
      <c r="AM145" s="9" t="n"/>
      <c r="AN145" s="9" t="n"/>
      <c r="AP145" s="9" t="n"/>
      <c r="AQ145" s="9" t="n"/>
      <c r="AR145" s="9" t="n"/>
      <c r="AT145" s="9" t="n"/>
      <c r="AU145" s="9" t="n"/>
      <c r="AV145" s="9" t="n"/>
      <c r="AX145" s="9" t="n"/>
      <c r="AY145" s="9" t="n"/>
      <c r="AZ145" s="9" t="n"/>
      <c r="BB145" s="9" t="n"/>
      <c r="BC145" s="9" t="n"/>
      <c r="BD145" s="9" t="n"/>
      <c r="BF145" s="9" t="n"/>
      <c r="BG145" s="9" t="n"/>
      <c r="BH145" s="9" t="n"/>
      <c r="BJ145" s="9" t="n"/>
      <c r="BK145" s="9" t="n"/>
      <c r="BL145" s="9" t="n"/>
      <c r="BN145" s="9" t="n"/>
      <c r="BO145" s="9" t="n"/>
      <c r="BP145" s="9" t="n"/>
      <c r="BR145" s="9" t="n"/>
      <c r="BS145" s="9" t="n"/>
      <c r="BT145" s="9" t="n"/>
      <c r="BV145" s="9" t="n"/>
      <c r="BW145" s="9" t="n"/>
      <c r="BX145" s="9" t="n"/>
      <c r="BZ145" s="9" t="n"/>
      <c r="CA145" s="9" t="n"/>
      <c r="CB145" s="9" t="n"/>
      <c r="CD145" s="9" t="n"/>
      <c r="CE145" s="9" t="n"/>
      <c r="CF145" s="9" t="n"/>
      <c r="CH145" s="9" t="n"/>
      <c r="CI145" s="9" t="n"/>
      <c r="CJ145" s="9" t="n"/>
      <c r="CL145" s="9" t="n"/>
      <c r="CM145" s="9" t="n"/>
      <c r="CN145" s="9" t="n"/>
      <c r="CP145" s="9" t="n"/>
      <c r="CQ145" s="9" t="n"/>
      <c r="CR145" s="9" t="n"/>
      <c r="CT145" s="9" t="n"/>
      <c r="CU145" s="9" t="n"/>
      <c r="CV145" s="9" t="n"/>
      <c r="CX145" s="9" t="n"/>
      <c r="CY145" s="9" t="n"/>
      <c r="CZ145" s="9" t="n"/>
      <c r="DB145" s="9" t="n"/>
      <c r="DC145" s="9" t="n"/>
      <c r="DD145" s="9" t="n"/>
      <c r="DF145" s="9" t="n"/>
      <c r="DG145" s="9" t="n"/>
      <c r="DH145" s="9" t="n"/>
      <c r="DJ145" s="9" t="n"/>
      <c r="DK145" s="9" t="n"/>
      <c r="DL145" s="9" t="n"/>
      <c r="DN145" s="9" t="n"/>
      <c r="DO145" s="9" t="n"/>
      <c r="DP145" s="9" t="n"/>
      <c r="DR145" s="9" t="n"/>
      <c r="DS145" s="9" t="n"/>
      <c r="DT145" s="9" t="n"/>
      <c r="DV145" s="9" t="n"/>
      <c r="DW145" s="9" t="n"/>
      <c r="DX145" s="9" t="n"/>
      <c r="DZ145" s="9" t="n"/>
      <c r="EA145" s="9" t="n"/>
      <c r="EB145" s="9" t="n"/>
      <c r="ED145" s="9" t="n"/>
      <c r="EE145" s="9" t="n"/>
      <c r="EF145" s="9" t="n"/>
      <c r="EH145" s="9" t="n"/>
      <c r="EI145" s="9" t="n"/>
      <c r="EJ145" s="9" t="n"/>
      <c r="EL145" s="9" t="n"/>
      <c r="EM145" s="9" t="n"/>
      <c r="EN145" s="9" t="n"/>
      <c r="EP145" s="9" t="n"/>
      <c r="EQ145" s="9" t="n"/>
      <c r="ER145" s="9" t="n"/>
      <c r="ET145" s="9" t="n"/>
      <c r="EU145" s="9" t="n"/>
      <c r="EV145" s="9" t="n"/>
      <c r="EX145" s="9" t="n"/>
      <c r="EY145" s="9" t="n"/>
      <c r="EZ145" s="9" t="n"/>
      <c r="FB145" s="9" t="n"/>
      <c r="FC145" s="9" t="n"/>
      <c r="FD145" s="9" t="n"/>
      <c r="FF145" s="9" t="n"/>
      <c r="FG145" s="9" t="n"/>
      <c r="FH145" s="9" t="n"/>
      <c r="FJ145" s="9" t="n"/>
      <c r="FK145" s="9" t="n"/>
      <c r="FL145" s="9" t="n"/>
      <c r="FN145" s="9" t="n"/>
      <c r="FO145" s="9" t="n"/>
      <c r="FP145" s="9" t="n"/>
      <c r="FR145" s="9" t="n"/>
      <c r="FS145" s="9" t="n"/>
      <c r="FT145" s="9" t="n"/>
      <c r="FV145" s="9" t="n"/>
      <c r="FW145" s="9" t="n"/>
      <c r="FX145" s="9" t="n"/>
      <c r="FZ145" s="9" t="n"/>
      <c r="GA145" s="9" t="n"/>
      <c r="GB145" s="9" t="n"/>
      <c r="GD145" s="9" t="n"/>
      <c r="GE145" s="9" t="n"/>
      <c r="GF145" s="9" t="n"/>
      <c r="GH145" s="9" t="n"/>
      <c r="GI145" s="9" t="n"/>
      <c r="GJ145" s="9" t="n"/>
      <c r="GL145" s="9" t="n"/>
      <c r="GM145" s="9" t="n"/>
      <c r="GN145" s="9" t="n"/>
      <c r="GR145" s="10">
        <f>IF(ISERR(_xlfn.STDEV.P(G145,K145,O145,S145,W145,AA145,AE145,AI145,AM145,AQ145,AU145,AY145,BC145,BG145,BK145,BO145,BS145,BW145,CA145,CE145,CI145,CM145,CQ145,CU145,CY145,DC145,DG145,DK145,DO145,DS145,DW145,EA145,EE145,EI145,EM145,EQ145,EU145,EY145,FC145,FG145,FK145,FO145,FS145,FW145,GA145,GE145,GI145,GM145)),"",(_xlfn.STDEV.P(G145,K145,O145,S145,W145,AA145,AE145,AI145,AM145,AQ145,AU145,AY145,BC145,BG145,BK145,BO145,BS145,BW145,CA145,CE145,CI145,CM145,CQ145,CU145,CY145,DC145,DG145,DK145,DO145,DS145,DW145,EA145,EE145,EI145,EM145,EQ145,EU145,EY145,FC145,FG145,FK145,FO145,FS145,FW145,GA145,GE145,GI145,GM145)))</f>
        <v/>
      </c>
      <c r="GS145" s="9">
        <f>IF(ISERR(C145-GR145),"",C145-GR145)</f>
        <v/>
      </c>
      <c r="GT145" s="9">
        <f>IF(ISERR(C145+GR145),"",C145+GR145)</f>
        <v/>
      </c>
    </row>
    <row r="146" spans="1:203">
      <c r="F146" s="9" t="n"/>
      <c r="G146" s="9" t="n"/>
      <c r="H146" s="9" t="n"/>
      <c r="J146" s="9" t="n"/>
      <c r="K146" s="9" t="n"/>
      <c r="L146" s="9" t="n"/>
      <c r="N146" s="9" t="n"/>
      <c r="O146" s="9" t="n"/>
      <c r="P146" s="9" t="n"/>
      <c r="R146" s="9" t="n"/>
      <c r="S146" s="9" t="n"/>
      <c r="T146" s="9" t="n"/>
      <c r="V146" s="9" t="n"/>
      <c r="W146" s="9" t="n"/>
      <c r="X146" s="9" t="n"/>
      <c r="Z146" s="9" t="n"/>
      <c r="AA146" s="9" t="n"/>
      <c r="AB146" s="9" t="n"/>
      <c r="AD146" s="9" t="n"/>
      <c r="AE146" s="9" t="n"/>
      <c r="AF146" s="9" t="n"/>
      <c r="AH146" s="9" t="n"/>
      <c r="AI146" s="9" t="n"/>
      <c r="AJ146" s="9" t="n"/>
      <c r="AL146" s="9" t="n"/>
      <c r="AM146" s="9" t="n"/>
      <c r="AN146" s="9" t="n"/>
      <c r="AP146" s="9" t="n"/>
      <c r="AQ146" s="9" t="n"/>
      <c r="AR146" s="9" t="n"/>
      <c r="AT146" s="9" t="n"/>
      <c r="AU146" s="9" t="n"/>
      <c r="AV146" s="9" t="n"/>
      <c r="AX146" s="9" t="n"/>
      <c r="AY146" s="9" t="n"/>
      <c r="AZ146" s="9" t="n"/>
      <c r="BB146" s="9" t="n"/>
      <c r="BC146" s="9" t="n"/>
      <c r="BD146" s="9" t="n"/>
      <c r="BF146" s="9" t="n"/>
      <c r="BG146" s="9" t="n"/>
      <c r="BH146" s="9" t="n"/>
      <c r="BJ146" s="9" t="n"/>
      <c r="BK146" s="9" t="n"/>
      <c r="BL146" s="9" t="n"/>
      <c r="BN146" s="9" t="n"/>
      <c r="BO146" s="9" t="n"/>
      <c r="BP146" s="9" t="n"/>
      <c r="BR146" s="9" t="n"/>
      <c r="BS146" s="9" t="n"/>
      <c r="BT146" s="9" t="n"/>
      <c r="BV146" s="9" t="n"/>
      <c r="BW146" s="9" t="n"/>
      <c r="BX146" s="9" t="n"/>
      <c r="BZ146" s="9" t="n"/>
      <c r="CA146" s="9" t="n"/>
      <c r="CB146" s="9" t="n"/>
      <c r="CD146" s="9" t="n"/>
      <c r="CE146" s="9" t="n"/>
      <c r="CF146" s="9" t="n"/>
      <c r="CH146" s="9" t="n"/>
      <c r="CI146" s="9" t="n"/>
      <c r="CJ146" s="9" t="n"/>
      <c r="CL146" s="9" t="n"/>
      <c r="CM146" s="9" t="n"/>
      <c r="CN146" s="9" t="n"/>
      <c r="CP146" s="9" t="n"/>
      <c r="CQ146" s="9" t="n"/>
      <c r="CR146" s="9" t="n"/>
      <c r="CT146" s="9" t="n"/>
      <c r="CU146" s="9" t="n"/>
      <c r="CV146" s="9" t="n"/>
      <c r="CX146" s="9" t="n"/>
      <c r="CY146" s="9" t="n"/>
      <c r="CZ146" s="9" t="n"/>
      <c r="DB146" s="9" t="n"/>
      <c r="DC146" s="9" t="n"/>
      <c r="DD146" s="9" t="n"/>
      <c r="DF146" s="9" t="n"/>
      <c r="DG146" s="9" t="n"/>
      <c r="DH146" s="9" t="n"/>
      <c r="DJ146" s="9" t="n"/>
      <c r="DK146" s="9" t="n"/>
      <c r="DL146" s="9" t="n"/>
      <c r="DN146" s="9" t="n"/>
      <c r="DO146" s="9" t="n"/>
      <c r="DP146" s="9" t="n"/>
      <c r="DR146" s="9" t="n"/>
      <c r="DS146" s="9" t="n"/>
      <c r="DT146" s="9" t="n"/>
      <c r="DV146" s="9" t="n"/>
      <c r="DW146" s="9" t="n"/>
      <c r="DX146" s="9" t="n"/>
      <c r="DZ146" s="9" t="n"/>
      <c r="EA146" s="9" t="n"/>
      <c r="EB146" s="9" t="n"/>
      <c r="ED146" s="9" t="n"/>
      <c r="EE146" s="9" t="n"/>
      <c r="EF146" s="9" t="n"/>
      <c r="EH146" s="9" t="n"/>
      <c r="EI146" s="9" t="n"/>
      <c r="EJ146" s="9" t="n"/>
      <c r="EL146" s="9" t="n"/>
      <c r="EM146" s="9" t="n"/>
      <c r="EN146" s="9" t="n"/>
      <c r="EP146" s="9" t="n"/>
      <c r="EQ146" s="9" t="n"/>
      <c r="ER146" s="9" t="n"/>
      <c r="ET146" s="9" t="n"/>
      <c r="EU146" s="9" t="n"/>
      <c r="EV146" s="9" t="n"/>
      <c r="EX146" s="9" t="n"/>
      <c r="EY146" s="9" t="n"/>
      <c r="EZ146" s="9" t="n"/>
      <c r="FB146" s="9" t="n"/>
      <c r="FC146" s="9" t="n"/>
      <c r="FD146" s="9" t="n"/>
      <c r="FF146" s="9" t="n"/>
      <c r="FG146" s="9" t="n"/>
      <c r="FH146" s="9" t="n"/>
      <c r="FJ146" s="9" t="n"/>
      <c r="FK146" s="9" t="n"/>
      <c r="FL146" s="9" t="n"/>
      <c r="FN146" s="9" t="n"/>
      <c r="FO146" s="9" t="n"/>
      <c r="FP146" s="9" t="n"/>
      <c r="FR146" s="9" t="n"/>
      <c r="FS146" s="9" t="n"/>
      <c r="FT146" s="9" t="n"/>
      <c r="FV146" s="9" t="n"/>
      <c r="FW146" s="9" t="n"/>
      <c r="FX146" s="9" t="n"/>
      <c r="FZ146" s="9" t="n"/>
      <c r="GA146" s="9" t="n"/>
      <c r="GB146" s="9" t="n"/>
      <c r="GD146" s="9" t="n"/>
      <c r="GE146" s="9" t="n"/>
      <c r="GF146" s="9" t="n"/>
      <c r="GH146" s="9" t="n"/>
      <c r="GI146" s="9" t="n"/>
      <c r="GJ146" s="9" t="n"/>
      <c r="GL146" s="9" t="n"/>
      <c r="GM146" s="9" t="n"/>
      <c r="GN146" s="9" t="n"/>
      <c r="GR146" s="10">
        <f>IF(ISERR(_xlfn.STDEV.P(G146,K146,O146,S146,W146,AA146,AE146,AI146,AM146,AQ146,AU146,AY146,BC146,BG146,BK146,BO146,BS146,BW146,CA146,CE146,CI146,CM146,CQ146,CU146,CY146,DC146,DG146,DK146,DO146,DS146,DW146,EA146,EE146,EI146,EM146,EQ146,EU146,EY146,FC146,FG146,FK146,FO146,FS146,FW146,GA146,GE146,GI146,GM146)),"",(_xlfn.STDEV.P(G146,K146,O146,S146,W146,AA146,AE146,AI146,AM146,AQ146,AU146,AY146,BC146,BG146,BK146,BO146,BS146,BW146,CA146,CE146,CI146,CM146,CQ146,CU146,CY146,DC146,DG146,DK146,DO146,DS146,DW146,EA146,EE146,EI146,EM146,EQ146,EU146,EY146,FC146,FG146,FK146,FO146,FS146,FW146,GA146,GE146,GI146,GM146)))</f>
        <v/>
      </c>
      <c r="GS146" s="9">
        <f>IF(ISERR(C146-GR146),"",C146-GR146)</f>
        <v/>
      </c>
      <c r="GT146" s="9">
        <f>IF(ISERR(C146+GR146),"",C146+GR146)</f>
        <v/>
      </c>
    </row>
    <row r="147" spans="1:203">
      <c r="F147" s="9" t="n"/>
      <c r="G147" s="9" t="n"/>
      <c r="H147" s="9" t="n"/>
      <c r="J147" s="9" t="n"/>
      <c r="K147" s="9" t="n"/>
      <c r="L147" s="9" t="n"/>
      <c r="N147" s="9" t="n"/>
      <c r="O147" s="9" t="n"/>
      <c r="P147" s="9" t="n"/>
      <c r="R147" s="9" t="n"/>
      <c r="S147" s="9" t="n"/>
      <c r="T147" s="9" t="n"/>
      <c r="V147" s="9" t="n"/>
      <c r="W147" s="9" t="n"/>
      <c r="X147" s="9" t="n"/>
      <c r="Z147" s="9" t="n"/>
      <c r="AA147" s="9" t="n"/>
      <c r="AB147" s="9" t="n"/>
      <c r="AD147" s="9" t="n"/>
      <c r="AE147" s="9" t="n"/>
      <c r="AF147" s="9" t="n"/>
      <c r="AH147" s="9" t="n"/>
      <c r="AI147" s="9" t="n"/>
      <c r="AJ147" s="9" t="n"/>
      <c r="AL147" s="9" t="n"/>
      <c r="AM147" s="9" t="n"/>
      <c r="AN147" s="9" t="n"/>
      <c r="AP147" s="9" t="n"/>
      <c r="AQ147" s="9" t="n"/>
      <c r="AR147" s="9" t="n"/>
      <c r="AT147" s="9" t="n"/>
      <c r="AU147" s="9" t="n"/>
      <c r="AV147" s="9" t="n"/>
      <c r="AX147" s="9" t="n"/>
      <c r="AY147" s="9" t="n"/>
      <c r="AZ147" s="9" t="n"/>
      <c r="BB147" s="9" t="n"/>
      <c r="BC147" s="9" t="n"/>
      <c r="BD147" s="9" t="n"/>
      <c r="BF147" s="9" t="n"/>
      <c r="BG147" s="9" t="n"/>
      <c r="BH147" s="9" t="n"/>
      <c r="BJ147" s="9" t="n"/>
      <c r="BK147" s="9" t="n"/>
      <c r="BL147" s="9" t="n"/>
      <c r="BN147" s="9" t="n"/>
      <c r="BO147" s="9" t="n"/>
      <c r="BP147" s="9" t="n"/>
      <c r="BR147" s="9" t="n"/>
      <c r="BS147" s="9" t="n"/>
      <c r="BT147" s="9" t="n"/>
      <c r="BV147" s="9" t="n"/>
      <c r="BW147" s="9" t="n"/>
      <c r="BX147" s="9" t="n"/>
      <c r="BZ147" s="9" t="n"/>
      <c r="CA147" s="9" t="n"/>
      <c r="CB147" s="9" t="n"/>
      <c r="CD147" s="9" t="n"/>
      <c r="CE147" s="9" t="n"/>
      <c r="CF147" s="9" t="n"/>
      <c r="CH147" s="9" t="n"/>
      <c r="CI147" s="9" t="n"/>
      <c r="CJ147" s="9" t="n"/>
      <c r="CL147" s="9" t="n"/>
      <c r="CM147" s="9" t="n"/>
      <c r="CN147" s="9" t="n"/>
      <c r="CP147" s="9" t="n"/>
      <c r="CQ147" s="9" t="n"/>
      <c r="CR147" s="9" t="n"/>
      <c r="CT147" s="9" t="n"/>
      <c r="CU147" s="9" t="n"/>
      <c r="CV147" s="9" t="n"/>
      <c r="CX147" s="9" t="n"/>
      <c r="CY147" s="9" t="n"/>
      <c r="CZ147" s="9" t="n"/>
      <c r="DB147" s="9" t="n"/>
      <c r="DC147" s="9" t="n"/>
      <c r="DD147" s="9" t="n"/>
      <c r="DF147" s="9" t="n"/>
      <c r="DG147" s="9" t="n"/>
      <c r="DH147" s="9" t="n"/>
      <c r="DJ147" s="9" t="n"/>
      <c r="DK147" s="9" t="n"/>
      <c r="DL147" s="9" t="n"/>
      <c r="DN147" s="9" t="n"/>
      <c r="DO147" s="9" t="n"/>
      <c r="DP147" s="9" t="n"/>
      <c r="DR147" s="9" t="n"/>
      <c r="DS147" s="9" t="n"/>
      <c r="DT147" s="9" t="n"/>
      <c r="DV147" s="9" t="n"/>
      <c r="DW147" s="9" t="n"/>
      <c r="DX147" s="9" t="n"/>
      <c r="DZ147" s="9" t="n"/>
      <c r="EA147" s="9" t="n"/>
      <c r="EB147" s="9" t="n"/>
      <c r="ED147" s="9" t="n"/>
      <c r="EE147" s="9" t="n"/>
      <c r="EF147" s="9" t="n"/>
      <c r="EH147" s="9" t="n"/>
      <c r="EI147" s="9" t="n"/>
      <c r="EJ147" s="9" t="n"/>
      <c r="EL147" s="9" t="n"/>
      <c r="EM147" s="9" t="n"/>
      <c r="EN147" s="9" t="n"/>
      <c r="EP147" s="9" t="n"/>
      <c r="EQ147" s="9" t="n"/>
      <c r="ER147" s="9" t="n"/>
      <c r="ET147" s="9" t="n"/>
      <c r="EU147" s="9" t="n"/>
      <c r="EV147" s="9" t="n"/>
      <c r="EX147" s="9" t="n"/>
      <c r="EY147" s="9" t="n"/>
      <c r="EZ147" s="9" t="n"/>
      <c r="FB147" s="9" t="n"/>
      <c r="FC147" s="9" t="n"/>
      <c r="FD147" s="9" t="n"/>
      <c r="FF147" s="9" t="n"/>
      <c r="FG147" s="9" t="n"/>
      <c r="FH147" s="9" t="n"/>
      <c r="FJ147" s="9" t="n"/>
      <c r="FK147" s="9" t="n"/>
      <c r="FL147" s="9" t="n"/>
      <c r="FN147" s="9" t="n"/>
      <c r="FO147" s="9" t="n"/>
      <c r="FP147" s="9" t="n"/>
      <c r="FR147" s="9" t="n"/>
      <c r="FS147" s="9" t="n"/>
      <c r="FT147" s="9" t="n"/>
      <c r="FV147" s="9" t="n"/>
      <c r="FW147" s="9" t="n"/>
      <c r="FX147" s="9" t="n"/>
      <c r="FZ147" s="9" t="n"/>
      <c r="GA147" s="9" t="n"/>
      <c r="GB147" s="9" t="n"/>
      <c r="GD147" s="9" t="n"/>
      <c r="GE147" s="9" t="n"/>
      <c r="GF147" s="9" t="n"/>
      <c r="GH147" s="9" t="n"/>
      <c r="GI147" s="9" t="n"/>
      <c r="GJ147" s="9" t="n"/>
      <c r="GL147" s="9" t="n"/>
      <c r="GM147" s="9" t="n"/>
      <c r="GN147" s="9" t="n"/>
      <c r="GR147" s="10">
        <f>IF(ISERR(_xlfn.STDEV.P(G147,K147,O147,S147,W147,AA147,AE147,AI147,AM147,AQ147,AU147,AY147,BC147,BG147,BK147,BO147,BS147,BW147,CA147,CE147,CI147,CM147,CQ147,CU147,CY147,DC147,DG147,DK147,DO147,DS147,DW147,EA147,EE147,EI147,EM147,EQ147,EU147,EY147,FC147,FG147,FK147,FO147,FS147,FW147,GA147,GE147,GI147,GM147)),"",(_xlfn.STDEV.P(G147,K147,O147,S147,W147,AA147,AE147,AI147,AM147,AQ147,AU147,AY147,BC147,BG147,BK147,BO147,BS147,BW147,CA147,CE147,CI147,CM147,CQ147,CU147,CY147,DC147,DG147,DK147,DO147,DS147,DW147,EA147,EE147,EI147,EM147,EQ147,EU147,EY147,FC147,FG147,FK147,FO147,FS147,FW147,GA147,GE147,GI147,GM147)))</f>
        <v/>
      </c>
      <c r="GS147" s="9">
        <f>IF(ISERR(C147-GR147),"",C147-GR147)</f>
        <v/>
      </c>
      <c r="GT147" s="9">
        <f>IF(ISERR(C147+GR147),"",C147+GR147)</f>
        <v/>
      </c>
    </row>
    <row r="148" spans="1:203">
      <c r="F148" s="9" t="n"/>
      <c r="G148" s="9" t="n"/>
      <c r="H148" s="9" t="n"/>
      <c r="J148" s="9" t="n"/>
      <c r="K148" s="9" t="n"/>
      <c r="L148" s="9" t="n"/>
      <c r="N148" s="9" t="n"/>
      <c r="O148" s="9" t="n"/>
      <c r="P148" s="9" t="n"/>
      <c r="R148" s="9" t="n"/>
      <c r="S148" s="9" t="n"/>
      <c r="T148" s="9" t="n"/>
      <c r="V148" s="9" t="n"/>
      <c r="W148" s="9" t="n"/>
      <c r="X148" s="9" t="n"/>
      <c r="Z148" s="9" t="n"/>
      <c r="AA148" s="9" t="n"/>
      <c r="AB148" s="9" t="n"/>
      <c r="AD148" s="9" t="n"/>
      <c r="AE148" s="9" t="n"/>
      <c r="AF148" s="9" t="n"/>
      <c r="AH148" s="9" t="n"/>
      <c r="AI148" s="9" t="n"/>
      <c r="AJ148" s="9" t="n"/>
      <c r="AL148" s="9" t="n"/>
      <c r="AM148" s="9" t="n"/>
      <c r="AN148" s="9" t="n"/>
      <c r="AP148" s="9" t="n"/>
      <c r="AQ148" s="9" t="n"/>
      <c r="AR148" s="9" t="n"/>
      <c r="AT148" s="9" t="n"/>
      <c r="AU148" s="9" t="n"/>
      <c r="AV148" s="9" t="n"/>
      <c r="AX148" s="9" t="n"/>
      <c r="AY148" s="9" t="n"/>
      <c r="AZ148" s="9" t="n"/>
      <c r="BB148" s="9" t="n"/>
      <c r="BC148" s="9" t="n"/>
      <c r="BD148" s="9" t="n"/>
      <c r="BF148" s="9" t="n"/>
      <c r="BG148" s="9" t="n"/>
      <c r="BH148" s="9" t="n"/>
      <c r="BJ148" s="9" t="n"/>
      <c r="BK148" s="9" t="n"/>
      <c r="BL148" s="9" t="n"/>
      <c r="BN148" s="9" t="n"/>
      <c r="BO148" s="9" t="n"/>
      <c r="BP148" s="9" t="n"/>
      <c r="BR148" s="9" t="n"/>
      <c r="BS148" s="9" t="n"/>
      <c r="BT148" s="9" t="n"/>
      <c r="BV148" s="9" t="n"/>
      <c r="BW148" s="9" t="n"/>
      <c r="BX148" s="9" t="n"/>
      <c r="BZ148" s="9" t="n"/>
      <c r="CA148" s="9" t="n"/>
      <c r="CB148" s="9" t="n"/>
      <c r="CD148" s="9" t="n"/>
      <c r="CE148" s="9" t="n"/>
      <c r="CF148" s="9" t="n"/>
      <c r="CH148" s="9" t="n"/>
      <c r="CI148" s="9" t="n"/>
      <c r="CJ148" s="9" t="n"/>
      <c r="CL148" s="9" t="n"/>
      <c r="CM148" s="9" t="n"/>
      <c r="CN148" s="9" t="n"/>
      <c r="CP148" s="9" t="n"/>
      <c r="CQ148" s="9" t="n"/>
      <c r="CR148" s="9" t="n"/>
      <c r="CT148" s="9" t="n"/>
      <c r="CU148" s="9" t="n"/>
      <c r="CV148" s="9" t="n"/>
      <c r="CX148" s="9" t="n"/>
      <c r="CY148" s="9" t="n"/>
      <c r="CZ148" s="9" t="n"/>
      <c r="DB148" s="9" t="n"/>
      <c r="DC148" s="9" t="n"/>
      <c r="DD148" s="9" t="n"/>
      <c r="DF148" s="9" t="n"/>
      <c r="DG148" s="9" t="n"/>
      <c r="DH148" s="9" t="n"/>
      <c r="DJ148" s="9" t="n"/>
      <c r="DK148" s="9" t="n"/>
      <c r="DL148" s="9" t="n"/>
      <c r="DN148" s="9" t="n"/>
      <c r="DO148" s="9" t="n"/>
      <c r="DP148" s="9" t="n"/>
      <c r="DR148" s="9" t="n"/>
      <c r="DS148" s="9" t="n"/>
      <c r="DT148" s="9" t="n"/>
      <c r="DV148" s="9" t="n"/>
      <c r="DW148" s="9" t="n"/>
      <c r="DX148" s="9" t="n"/>
      <c r="DZ148" s="9" t="n"/>
      <c r="EA148" s="9" t="n"/>
      <c r="EB148" s="9" t="n"/>
      <c r="ED148" s="9" t="n"/>
      <c r="EE148" s="9" t="n"/>
      <c r="EF148" s="9" t="n"/>
      <c r="EH148" s="9" t="n"/>
      <c r="EI148" s="9" t="n"/>
      <c r="EJ148" s="9" t="n"/>
      <c r="EL148" s="9" t="n"/>
      <c r="EM148" s="9" t="n"/>
      <c r="EN148" s="9" t="n"/>
      <c r="EP148" s="9" t="n"/>
      <c r="EQ148" s="9" t="n"/>
      <c r="ER148" s="9" t="n"/>
      <c r="ET148" s="9" t="n"/>
      <c r="EU148" s="9" t="n"/>
      <c r="EV148" s="9" t="n"/>
      <c r="EX148" s="9" t="n"/>
      <c r="EY148" s="9" t="n"/>
      <c r="EZ148" s="9" t="n"/>
      <c r="FB148" s="9" t="n"/>
      <c r="FC148" s="9" t="n"/>
      <c r="FD148" s="9" t="n"/>
      <c r="FF148" s="9" t="n"/>
      <c r="FG148" s="9" t="n"/>
      <c r="FH148" s="9" t="n"/>
      <c r="FJ148" s="9" t="n"/>
      <c r="FK148" s="9" t="n"/>
      <c r="FL148" s="9" t="n"/>
      <c r="FN148" s="9" t="n"/>
      <c r="FO148" s="9" t="n"/>
      <c r="FP148" s="9" t="n"/>
      <c r="FR148" s="9" t="n"/>
      <c r="FS148" s="9" t="n"/>
      <c r="FT148" s="9" t="n"/>
      <c r="FV148" s="9" t="n"/>
      <c r="FW148" s="9" t="n"/>
      <c r="FX148" s="9" t="n"/>
      <c r="FZ148" s="9" t="n"/>
      <c r="GA148" s="9" t="n"/>
      <c r="GB148" s="9" t="n"/>
      <c r="GD148" s="9" t="n"/>
      <c r="GE148" s="9" t="n"/>
      <c r="GF148" s="9" t="n"/>
      <c r="GH148" s="9" t="n"/>
      <c r="GI148" s="9" t="n"/>
      <c r="GJ148" s="9" t="n"/>
      <c r="GL148" s="9" t="n"/>
      <c r="GM148" s="9" t="n"/>
      <c r="GN148" s="9" t="n"/>
      <c r="GR148" s="10">
        <f>IF(ISERR(_xlfn.STDEV.P(G148,K148,O148,S148,W148,AA148,AE148,AI148,AM148,AQ148,AU148,AY148,BC148,BG148,BK148,BO148,BS148,BW148,CA148,CE148,CI148,CM148,CQ148,CU148,CY148,DC148,DG148,DK148,DO148,DS148,DW148,EA148,EE148,EI148,EM148,EQ148,EU148,EY148,FC148,FG148,FK148,FO148,FS148,FW148,GA148,GE148,GI148,GM148)),"",(_xlfn.STDEV.P(G148,K148,O148,S148,W148,AA148,AE148,AI148,AM148,AQ148,AU148,AY148,BC148,BG148,BK148,BO148,BS148,BW148,CA148,CE148,CI148,CM148,CQ148,CU148,CY148,DC148,DG148,DK148,DO148,DS148,DW148,EA148,EE148,EI148,EM148,EQ148,EU148,EY148,FC148,FG148,FK148,FO148,FS148,FW148,GA148,GE148,GI148,GM148)))</f>
        <v/>
      </c>
      <c r="GS148" s="9">
        <f>IF(ISERR(C148-GR148),"",C148-GR148)</f>
        <v/>
      </c>
      <c r="GT148" s="9">
        <f>IF(ISERR(C148+GR148),"",C148+GR148)</f>
        <v/>
      </c>
    </row>
    <row r="149" spans="1:203">
      <c r="F149" s="9" t="n"/>
      <c r="G149" s="9" t="n"/>
      <c r="H149" s="9" t="n"/>
      <c r="J149" s="9" t="n"/>
      <c r="K149" s="9" t="n"/>
      <c r="L149" s="9" t="n"/>
      <c r="N149" s="9" t="n"/>
      <c r="O149" s="9" t="n"/>
      <c r="P149" s="9" t="n"/>
      <c r="R149" s="9" t="n"/>
      <c r="S149" s="9" t="n"/>
      <c r="T149" s="9" t="n"/>
      <c r="V149" s="9" t="n"/>
      <c r="W149" s="9" t="n"/>
      <c r="X149" s="9" t="n"/>
      <c r="Z149" s="9" t="n"/>
      <c r="AA149" s="9" t="n"/>
      <c r="AB149" s="9" t="n"/>
      <c r="AD149" s="9" t="n"/>
      <c r="AE149" s="9" t="n"/>
      <c r="AF149" s="9" t="n"/>
      <c r="AH149" s="9" t="n"/>
      <c r="AI149" s="9" t="n"/>
      <c r="AJ149" s="9" t="n"/>
      <c r="AL149" s="9" t="n"/>
      <c r="AM149" s="9" t="n"/>
      <c r="AN149" s="9" t="n"/>
      <c r="AP149" s="9" t="n"/>
      <c r="AQ149" s="9" t="n"/>
      <c r="AR149" s="9" t="n"/>
      <c r="AT149" s="9" t="n"/>
      <c r="AU149" s="9" t="n"/>
      <c r="AV149" s="9" t="n"/>
      <c r="AX149" s="9" t="n"/>
      <c r="AY149" s="9" t="n"/>
      <c r="AZ149" s="9" t="n"/>
      <c r="BB149" s="9" t="n"/>
      <c r="BC149" s="9" t="n"/>
      <c r="BD149" s="9" t="n"/>
      <c r="BF149" s="9" t="n"/>
      <c r="BG149" s="9" t="n"/>
      <c r="BH149" s="9" t="n"/>
      <c r="BJ149" s="9" t="n"/>
      <c r="BK149" s="9" t="n"/>
      <c r="BL149" s="9" t="n"/>
      <c r="BN149" s="9" t="n"/>
      <c r="BO149" s="9" t="n"/>
      <c r="BP149" s="9" t="n"/>
      <c r="BR149" s="9" t="n"/>
      <c r="BS149" s="9" t="n"/>
      <c r="BT149" s="9" t="n"/>
      <c r="BV149" s="9" t="n"/>
      <c r="BW149" s="9" t="n"/>
      <c r="BX149" s="9" t="n"/>
      <c r="BZ149" s="9" t="n"/>
      <c r="CA149" s="9" t="n"/>
      <c r="CB149" s="9" t="n"/>
      <c r="CD149" s="9" t="n"/>
      <c r="CE149" s="9" t="n"/>
      <c r="CF149" s="9" t="n"/>
      <c r="CH149" s="9" t="n"/>
      <c r="CI149" s="9" t="n"/>
      <c r="CJ149" s="9" t="n"/>
      <c r="CL149" s="9" t="n"/>
      <c r="CM149" s="9" t="n"/>
      <c r="CN149" s="9" t="n"/>
      <c r="CP149" s="9" t="n"/>
      <c r="CQ149" s="9" t="n"/>
      <c r="CR149" s="9" t="n"/>
      <c r="CT149" s="9" t="n"/>
      <c r="CU149" s="9" t="n"/>
      <c r="CV149" s="9" t="n"/>
      <c r="CX149" s="9" t="n"/>
      <c r="CY149" s="9" t="n"/>
      <c r="CZ149" s="9" t="n"/>
      <c r="DB149" s="9" t="n"/>
      <c r="DC149" s="9" t="n"/>
      <c r="DD149" s="9" t="n"/>
      <c r="DF149" s="9" t="n"/>
      <c r="DG149" s="9" t="n"/>
      <c r="DH149" s="9" t="n"/>
      <c r="DJ149" s="9" t="n"/>
      <c r="DK149" s="9" t="n"/>
      <c r="DL149" s="9" t="n"/>
      <c r="DN149" s="9" t="n"/>
      <c r="DO149" s="9" t="n"/>
      <c r="DP149" s="9" t="n"/>
      <c r="DR149" s="9" t="n"/>
      <c r="DS149" s="9" t="n"/>
      <c r="DT149" s="9" t="n"/>
      <c r="DV149" s="9" t="n"/>
      <c r="DW149" s="9" t="n"/>
      <c r="DX149" s="9" t="n"/>
      <c r="DZ149" s="9" t="n"/>
      <c r="EA149" s="9" t="n"/>
      <c r="EB149" s="9" t="n"/>
      <c r="ED149" s="9" t="n"/>
      <c r="EE149" s="9" t="n"/>
      <c r="EF149" s="9" t="n"/>
      <c r="EH149" s="9" t="n"/>
      <c r="EI149" s="9" t="n"/>
      <c r="EJ149" s="9" t="n"/>
      <c r="EL149" s="9" t="n"/>
      <c r="EM149" s="9" t="n"/>
      <c r="EN149" s="9" t="n"/>
      <c r="EP149" s="9" t="n"/>
      <c r="EQ149" s="9" t="n"/>
      <c r="ER149" s="9" t="n"/>
      <c r="ET149" s="9" t="n"/>
      <c r="EU149" s="9" t="n"/>
      <c r="EV149" s="9" t="n"/>
      <c r="EX149" s="9" t="n"/>
      <c r="EY149" s="9" t="n"/>
      <c r="EZ149" s="9" t="n"/>
      <c r="FB149" s="9" t="n"/>
      <c r="FC149" s="9" t="n"/>
      <c r="FD149" s="9" t="n"/>
      <c r="FF149" s="9" t="n"/>
      <c r="FG149" s="9" t="n"/>
      <c r="FH149" s="9" t="n"/>
      <c r="FJ149" s="9" t="n"/>
      <c r="FK149" s="9" t="n"/>
      <c r="FL149" s="9" t="n"/>
      <c r="FN149" s="9" t="n"/>
      <c r="FO149" s="9" t="n"/>
      <c r="FP149" s="9" t="n"/>
      <c r="FR149" s="9" t="n"/>
      <c r="FS149" s="9" t="n"/>
      <c r="FT149" s="9" t="n"/>
      <c r="FV149" s="9" t="n"/>
      <c r="FW149" s="9" t="n"/>
      <c r="FX149" s="9" t="n"/>
      <c r="FZ149" s="9" t="n"/>
      <c r="GA149" s="9" t="n"/>
      <c r="GB149" s="9" t="n"/>
      <c r="GD149" s="9" t="n"/>
      <c r="GE149" s="9" t="n"/>
      <c r="GF149" s="9" t="n"/>
      <c r="GH149" s="9" t="n"/>
      <c r="GI149" s="9" t="n"/>
      <c r="GJ149" s="9" t="n"/>
      <c r="GL149" s="9" t="n"/>
      <c r="GM149" s="9" t="n"/>
      <c r="GN149" s="9" t="n"/>
      <c r="GR149" s="10">
        <f>IF(ISERR(_xlfn.STDEV.P(G149,K149,O149,S149,W149,AA149,AE149,AI149,AM149,AQ149,AU149,AY149,BC149,BG149,BK149,BO149,BS149,BW149,CA149,CE149,CI149,CM149,CQ149,CU149,CY149,DC149,DG149,DK149,DO149,DS149,DW149,EA149,EE149,EI149,EM149,EQ149,EU149,EY149,FC149,FG149,FK149,FO149,FS149,FW149,GA149,GE149,GI149,GM149)),"",(_xlfn.STDEV.P(G149,K149,O149,S149,W149,AA149,AE149,AI149,AM149,AQ149,AU149,AY149,BC149,BG149,BK149,BO149,BS149,BW149,CA149,CE149,CI149,CM149,CQ149,CU149,CY149,DC149,DG149,DK149,DO149,DS149,DW149,EA149,EE149,EI149,EM149,EQ149,EU149,EY149,FC149,FG149,FK149,FO149,FS149,FW149,GA149,GE149,GI149,GM149)))</f>
        <v/>
      </c>
      <c r="GS149" s="9">
        <f>IF(ISERR(C149-GR149),"",C149-GR149)</f>
        <v/>
      </c>
      <c r="GT149" s="9">
        <f>IF(ISERR(C149+GR149),"",C149+GR149)</f>
        <v/>
      </c>
    </row>
    <row r="150" spans="1:203">
      <c r="F150" s="9" t="n"/>
      <c r="G150" s="9" t="n"/>
      <c r="H150" s="9" t="n"/>
      <c r="J150" s="9" t="n"/>
      <c r="K150" s="9" t="n"/>
      <c r="L150" s="9" t="n"/>
      <c r="N150" s="9" t="n"/>
      <c r="O150" s="9" t="n"/>
      <c r="P150" s="9" t="n"/>
      <c r="R150" s="9" t="n"/>
      <c r="S150" s="9" t="n"/>
      <c r="T150" s="9" t="n"/>
      <c r="V150" s="9" t="n"/>
      <c r="W150" s="9" t="n"/>
      <c r="X150" s="9" t="n"/>
      <c r="Z150" s="9" t="n"/>
      <c r="AA150" s="9" t="n"/>
      <c r="AB150" s="9" t="n"/>
      <c r="AD150" s="9" t="n"/>
      <c r="AE150" s="9" t="n"/>
      <c r="AF150" s="9" t="n"/>
      <c r="AH150" s="9" t="n"/>
      <c r="AI150" s="9" t="n"/>
      <c r="AJ150" s="9" t="n"/>
      <c r="AL150" s="9" t="n"/>
      <c r="AM150" s="9" t="n"/>
      <c r="AN150" s="9" t="n"/>
      <c r="AP150" s="9" t="n"/>
      <c r="AQ150" s="9" t="n"/>
      <c r="AR150" s="9" t="n"/>
      <c r="AT150" s="9" t="n"/>
      <c r="AU150" s="9" t="n"/>
      <c r="AV150" s="9" t="n"/>
      <c r="AX150" s="9" t="n"/>
      <c r="AY150" s="9" t="n"/>
      <c r="AZ150" s="9" t="n"/>
      <c r="BB150" s="9" t="n"/>
      <c r="BC150" s="9" t="n"/>
      <c r="BD150" s="9" t="n"/>
      <c r="BF150" s="9" t="n"/>
      <c r="BG150" s="9" t="n"/>
      <c r="BH150" s="9" t="n"/>
      <c r="BJ150" s="9" t="n"/>
      <c r="BK150" s="9" t="n"/>
      <c r="BL150" s="9" t="n"/>
      <c r="BN150" s="9" t="n"/>
      <c r="BO150" s="9" t="n"/>
      <c r="BP150" s="9" t="n"/>
      <c r="BR150" s="9" t="n"/>
      <c r="BS150" s="9" t="n"/>
      <c r="BT150" s="9" t="n"/>
      <c r="BV150" s="9" t="n"/>
      <c r="BW150" s="9" t="n"/>
      <c r="BX150" s="9" t="n"/>
      <c r="BZ150" s="9" t="n"/>
      <c r="CA150" s="9" t="n"/>
      <c r="CB150" s="9" t="n"/>
      <c r="CD150" s="9" t="n"/>
      <c r="CE150" s="9" t="n"/>
      <c r="CF150" s="9" t="n"/>
      <c r="CH150" s="9" t="n"/>
      <c r="CI150" s="9" t="n"/>
      <c r="CJ150" s="9" t="n"/>
      <c r="CL150" s="9" t="n"/>
      <c r="CM150" s="9" t="n"/>
      <c r="CN150" s="9" t="n"/>
      <c r="CP150" s="9" t="n"/>
      <c r="CQ150" s="9" t="n"/>
      <c r="CR150" s="9" t="n"/>
      <c r="CT150" s="9" t="n"/>
      <c r="CU150" s="9" t="n"/>
      <c r="CV150" s="9" t="n"/>
      <c r="CX150" s="9" t="n"/>
      <c r="CY150" s="9" t="n"/>
      <c r="CZ150" s="9" t="n"/>
      <c r="DB150" s="9" t="n"/>
      <c r="DC150" s="9" t="n"/>
      <c r="DD150" s="9" t="n"/>
      <c r="DF150" s="9" t="n"/>
      <c r="DG150" s="9" t="n"/>
      <c r="DH150" s="9" t="n"/>
      <c r="DJ150" s="9" t="n"/>
      <c r="DK150" s="9" t="n"/>
      <c r="DL150" s="9" t="n"/>
      <c r="DN150" s="9" t="n"/>
      <c r="DO150" s="9" t="n"/>
      <c r="DP150" s="9" t="n"/>
      <c r="DR150" s="9" t="n"/>
      <c r="DS150" s="9" t="n"/>
      <c r="DT150" s="9" t="n"/>
      <c r="DV150" s="9" t="n"/>
      <c r="DW150" s="9" t="n"/>
      <c r="DX150" s="9" t="n"/>
      <c r="DZ150" s="9" t="n"/>
      <c r="EA150" s="9" t="n"/>
      <c r="EB150" s="9" t="n"/>
      <c r="ED150" s="9" t="n"/>
      <c r="EE150" s="9" t="n"/>
      <c r="EF150" s="9" t="n"/>
      <c r="EH150" s="9" t="n"/>
      <c r="EI150" s="9" t="n"/>
      <c r="EJ150" s="9" t="n"/>
      <c r="EL150" s="9" t="n"/>
      <c r="EM150" s="9" t="n"/>
      <c r="EN150" s="9" t="n"/>
      <c r="EP150" s="9" t="n"/>
      <c r="EQ150" s="9" t="n"/>
      <c r="ER150" s="9" t="n"/>
      <c r="ET150" s="9" t="n"/>
      <c r="EU150" s="9" t="n"/>
      <c r="EV150" s="9" t="n"/>
      <c r="EX150" s="9" t="n"/>
      <c r="EY150" s="9" t="n"/>
      <c r="EZ150" s="9" t="n"/>
      <c r="FB150" s="9" t="n"/>
      <c r="FC150" s="9" t="n"/>
      <c r="FD150" s="9" t="n"/>
      <c r="FF150" s="9" t="n"/>
      <c r="FG150" s="9" t="n"/>
      <c r="FH150" s="9" t="n"/>
      <c r="FJ150" s="9" t="n"/>
      <c r="FK150" s="9" t="n"/>
      <c r="FL150" s="9" t="n"/>
      <c r="FN150" s="9" t="n"/>
      <c r="FO150" s="9" t="n"/>
      <c r="FP150" s="9" t="n"/>
      <c r="FR150" s="9" t="n"/>
      <c r="FS150" s="9" t="n"/>
      <c r="FT150" s="9" t="n"/>
      <c r="FV150" s="9" t="n"/>
      <c r="FW150" s="9" t="n"/>
      <c r="FX150" s="9" t="n"/>
      <c r="FZ150" s="9" t="n"/>
      <c r="GA150" s="9" t="n"/>
      <c r="GB150" s="9" t="n"/>
      <c r="GD150" s="9" t="n"/>
      <c r="GE150" s="9" t="n"/>
      <c r="GF150" s="9" t="n"/>
      <c r="GH150" s="9" t="n"/>
      <c r="GI150" s="9" t="n"/>
      <c r="GJ150" s="9" t="n"/>
      <c r="GL150" s="9" t="n"/>
      <c r="GM150" s="9" t="n"/>
      <c r="GN150" s="9" t="n"/>
      <c r="GR150" s="10">
        <f>IF(ISERR(_xlfn.STDEV.P(G150,K150,O150,S150,W150,AA150,AE150,AI150,AM150,AQ150,AU150,AY150,BC150,BG150,BK150,BO150,BS150,BW150,CA150,CE150,CI150,CM150,CQ150,CU150,CY150,DC150,DG150,DK150,DO150,DS150,DW150,EA150,EE150,EI150,EM150,EQ150,EU150,EY150,FC150,FG150,FK150,FO150,FS150,FW150,GA150,GE150,GI150,GM150)),"",(_xlfn.STDEV.P(G150,K150,O150,S150,W150,AA150,AE150,AI150,AM150,AQ150,AU150,AY150,BC150,BG150,BK150,BO150,BS150,BW150,CA150,CE150,CI150,CM150,CQ150,CU150,CY150,DC150,DG150,DK150,DO150,DS150,DW150,EA150,EE150,EI150,EM150,EQ150,EU150,EY150,FC150,FG150,FK150,FO150,FS150,FW150,GA150,GE150,GI150,GM150)))</f>
        <v/>
      </c>
      <c r="GS150" s="9">
        <f>IF(ISERR(C150-GR150),"",C150-GR150)</f>
        <v/>
      </c>
      <c r="GT150" s="9">
        <f>IF(ISERR(C150+GR150),"",C150+GR150)</f>
        <v/>
      </c>
    </row>
    <row r="151" spans="1:203">
      <c r="F151" s="9" t="n"/>
      <c r="G151" s="9" t="n"/>
      <c r="H151" s="9" t="n"/>
      <c r="J151" s="9" t="n"/>
      <c r="K151" s="9" t="n"/>
      <c r="L151" s="9" t="n"/>
      <c r="N151" s="9" t="n"/>
      <c r="O151" s="9" t="n"/>
      <c r="P151" s="9" t="n"/>
      <c r="R151" s="9" t="n"/>
      <c r="S151" s="9" t="n"/>
      <c r="T151" s="9" t="n"/>
      <c r="V151" s="9" t="n"/>
      <c r="W151" s="9" t="n"/>
      <c r="X151" s="9" t="n"/>
      <c r="Z151" s="9" t="n"/>
      <c r="AA151" s="9" t="n"/>
      <c r="AB151" s="9" t="n"/>
      <c r="AD151" s="9" t="n"/>
      <c r="AE151" s="9" t="n"/>
      <c r="AF151" s="9" t="n"/>
      <c r="AH151" s="9" t="n"/>
      <c r="AI151" s="9" t="n"/>
      <c r="AJ151" s="9" t="n"/>
      <c r="AL151" s="9" t="n"/>
      <c r="AM151" s="9" t="n"/>
      <c r="AN151" s="9" t="n"/>
      <c r="AP151" s="9" t="n"/>
      <c r="AQ151" s="9" t="n"/>
      <c r="AR151" s="9" t="n"/>
      <c r="AT151" s="9" t="n"/>
      <c r="AU151" s="9" t="n"/>
      <c r="AV151" s="9" t="n"/>
      <c r="AX151" s="9" t="n"/>
      <c r="AY151" s="9" t="n"/>
      <c r="AZ151" s="9" t="n"/>
      <c r="BB151" s="9" t="n"/>
      <c r="BC151" s="9" t="n"/>
      <c r="BD151" s="9" t="n"/>
      <c r="BF151" s="9" t="n"/>
      <c r="BG151" s="9" t="n"/>
      <c r="BH151" s="9" t="n"/>
      <c r="BJ151" s="9" t="n"/>
      <c r="BK151" s="9" t="n"/>
      <c r="BL151" s="9" t="n"/>
      <c r="BN151" s="9" t="n"/>
      <c r="BO151" s="9" t="n"/>
      <c r="BP151" s="9" t="n"/>
      <c r="BR151" s="9" t="n"/>
      <c r="BS151" s="9" t="n"/>
      <c r="BT151" s="9" t="n"/>
      <c r="BV151" s="9" t="n"/>
      <c r="BW151" s="9" t="n"/>
      <c r="BX151" s="9" t="n"/>
      <c r="BZ151" s="9" t="n"/>
      <c r="CA151" s="9" t="n"/>
      <c r="CB151" s="9" t="n"/>
      <c r="CD151" s="9" t="n"/>
      <c r="CE151" s="9" t="n"/>
      <c r="CF151" s="9" t="n"/>
      <c r="CH151" s="9" t="n"/>
      <c r="CI151" s="9" t="n"/>
      <c r="CJ151" s="9" t="n"/>
      <c r="CL151" s="9" t="n"/>
      <c r="CM151" s="9" t="n"/>
      <c r="CN151" s="9" t="n"/>
      <c r="CP151" s="9" t="n"/>
      <c r="CQ151" s="9" t="n"/>
      <c r="CR151" s="9" t="n"/>
      <c r="CT151" s="9" t="n"/>
      <c r="CU151" s="9" t="n"/>
      <c r="CV151" s="9" t="n"/>
      <c r="CX151" s="9" t="n"/>
      <c r="CY151" s="9" t="n"/>
      <c r="CZ151" s="9" t="n"/>
      <c r="DB151" s="9" t="n"/>
      <c r="DC151" s="9" t="n"/>
      <c r="DD151" s="9" t="n"/>
      <c r="DF151" s="9" t="n"/>
      <c r="DG151" s="9" t="n"/>
      <c r="DH151" s="9" t="n"/>
      <c r="DJ151" s="9" t="n"/>
      <c r="DK151" s="9" t="n"/>
      <c r="DL151" s="9" t="n"/>
      <c r="DN151" s="9" t="n"/>
      <c r="DO151" s="9" t="n"/>
      <c r="DP151" s="9" t="n"/>
      <c r="DR151" s="9" t="n"/>
      <c r="DS151" s="9" t="n"/>
      <c r="DT151" s="9" t="n"/>
      <c r="DV151" s="9" t="n"/>
      <c r="DW151" s="9" t="n"/>
      <c r="DX151" s="9" t="n"/>
      <c r="DZ151" s="9" t="n"/>
      <c r="EA151" s="9" t="n"/>
      <c r="EB151" s="9" t="n"/>
      <c r="ED151" s="9" t="n"/>
      <c r="EE151" s="9" t="n"/>
      <c r="EF151" s="9" t="n"/>
      <c r="EH151" s="9" t="n"/>
      <c r="EI151" s="9" t="n"/>
      <c r="EJ151" s="9" t="n"/>
      <c r="EL151" s="9" t="n"/>
      <c r="EM151" s="9" t="n"/>
      <c r="EN151" s="9" t="n"/>
      <c r="EP151" s="9" t="n"/>
      <c r="EQ151" s="9" t="n"/>
      <c r="ER151" s="9" t="n"/>
      <c r="ET151" s="9" t="n"/>
      <c r="EU151" s="9" t="n"/>
      <c r="EV151" s="9" t="n"/>
      <c r="EX151" s="9" t="n"/>
      <c r="EY151" s="9" t="n"/>
      <c r="EZ151" s="9" t="n"/>
      <c r="FB151" s="9" t="n"/>
      <c r="FC151" s="9" t="n"/>
      <c r="FD151" s="9" t="n"/>
      <c r="FF151" s="9" t="n"/>
      <c r="FG151" s="9" t="n"/>
      <c r="FH151" s="9" t="n"/>
      <c r="FJ151" s="9" t="n"/>
      <c r="FK151" s="9" t="n"/>
      <c r="FL151" s="9" t="n"/>
      <c r="FN151" s="9" t="n"/>
      <c r="FO151" s="9" t="n"/>
      <c r="FP151" s="9" t="n"/>
      <c r="FR151" s="9" t="n"/>
      <c r="FS151" s="9" t="n"/>
      <c r="FT151" s="9" t="n"/>
      <c r="FV151" s="9" t="n"/>
      <c r="FW151" s="9" t="n"/>
      <c r="FX151" s="9" t="n"/>
      <c r="FZ151" s="9" t="n"/>
      <c r="GA151" s="9" t="n"/>
      <c r="GB151" s="9" t="n"/>
      <c r="GD151" s="9" t="n"/>
      <c r="GE151" s="9" t="n"/>
      <c r="GF151" s="9" t="n"/>
      <c r="GH151" s="9" t="n"/>
      <c r="GI151" s="9" t="n"/>
      <c r="GJ151" s="9" t="n"/>
      <c r="GL151" s="9" t="n"/>
      <c r="GM151" s="9" t="n"/>
      <c r="GN151" s="9" t="n"/>
      <c r="GR151" s="10">
        <f>IF(ISERR(_xlfn.STDEV.P(G151,K151,O151,S151,W151,AA151,AE151,AI151,AM151,AQ151,AU151,AY151,BC151,BG151,BK151,BO151,BS151,BW151,CA151,CE151,CI151,CM151,CQ151,CU151,CY151,DC151,DG151,DK151,DO151,DS151,DW151,EA151,EE151,EI151,EM151,EQ151,EU151,EY151,FC151,FG151,FK151,FO151,FS151,FW151,GA151,GE151,GI151,GM151)),"",(_xlfn.STDEV.P(G151,K151,O151,S151,W151,AA151,AE151,AI151,AM151,AQ151,AU151,AY151,BC151,BG151,BK151,BO151,BS151,BW151,CA151,CE151,CI151,CM151,CQ151,CU151,CY151,DC151,DG151,DK151,DO151,DS151,DW151,EA151,EE151,EI151,EM151,EQ151,EU151,EY151,FC151,FG151,FK151,FO151,FS151,FW151,GA151,GE151,GI151,GM151)))</f>
        <v/>
      </c>
      <c r="GS151" s="9">
        <f>IF(ISERR(C151-GR151),"",C151-GR151)</f>
        <v/>
      </c>
      <c r="GT151" s="9">
        <f>IF(ISERR(C151+GR151),"",C151+GR151)</f>
        <v/>
      </c>
    </row>
    <row r="152" spans="1:203">
      <c r="F152" s="9" t="n"/>
      <c r="G152" s="9" t="n"/>
      <c r="H152" s="9" t="n"/>
      <c r="J152" s="9" t="n"/>
      <c r="K152" s="9" t="n"/>
      <c r="L152" s="9" t="n"/>
      <c r="N152" s="9" t="n"/>
      <c r="O152" s="9" t="n"/>
      <c r="P152" s="9" t="n"/>
      <c r="R152" s="9" t="n"/>
      <c r="S152" s="9" t="n"/>
      <c r="T152" s="9" t="n"/>
      <c r="V152" s="9" t="n"/>
      <c r="W152" s="9" t="n"/>
      <c r="X152" s="9" t="n"/>
      <c r="Z152" s="9" t="n"/>
      <c r="AA152" s="9" t="n"/>
      <c r="AB152" s="9" t="n"/>
      <c r="AD152" s="9" t="n"/>
      <c r="AE152" s="9" t="n"/>
      <c r="AF152" s="9" t="n"/>
      <c r="AH152" s="9" t="n"/>
      <c r="AI152" s="9" t="n"/>
      <c r="AJ152" s="9" t="n"/>
      <c r="AL152" s="9" t="n"/>
      <c r="AM152" s="9" t="n"/>
      <c r="AN152" s="9" t="n"/>
      <c r="AP152" s="9" t="n"/>
      <c r="AQ152" s="9" t="n"/>
      <c r="AR152" s="9" t="n"/>
      <c r="AT152" s="9" t="n"/>
      <c r="AU152" s="9" t="n"/>
      <c r="AV152" s="9" t="n"/>
      <c r="AX152" s="9" t="n"/>
      <c r="AY152" s="9" t="n"/>
      <c r="AZ152" s="9" t="n"/>
      <c r="BB152" s="9" t="n"/>
      <c r="BC152" s="9" t="n"/>
      <c r="BD152" s="9" t="n"/>
      <c r="BF152" s="9" t="n"/>
      <c r="BG152" s="9" t="n"/>
      <c r="BH152" s="9" t="n"/>
      <c r="BJ152" s="9" t="n"/>
      <c r="BK152" s="9" t="n"/>
      <c r="BL152" s="9" t="n"/>
      <c r="BN152" s="9" t="n"/>
      <c r="BO152" s="9" t="n"/>
      <c r="BP152" s="9" t="n"/>
      <c r="BR152" s="9" t="n"/>
      <c r="BS152" s="9" t="n"/>
      <c r="BT152" s="9" t="n"/>
      <c r="BV152" s="9" t="n"/>
      <c r="BW152" s="9" t="n"/>
      <c r="BX152" s="9" t="n"/>
      <c r="BZ152" s="9" t="n"/>
      <c r="CA152" s="9" t="n"/>
      <c r="CB152" s="9" t="n"/>
      <c r="CD152" s="9" t="n"/>
      <c r="CE152" s="9" t="n"/>
      <c r="CF152" s="9" t="n"/>
      <c r="CH152" s="9" t="n"/>
      <c r="CI152" s="9" t="n"/>
      <c r="CJ152" s="9" t="n"/>
      <c r="CL152" s="9" t="n"/>
      <c r="CM152" s="9" t="n"/>
      <c r="CN152" s="9" t="n"/>
      <c r="CP152" s="9" t="n"/>
      <c r="CQ152" s="9" t="n"/>
      <c r="CR152" s="9" t="n"/>
      <c r="CT152" s="9" t="n"/>
      <c r="CU152" s="9" t="n"/>
      <c r="CV152" s="9" t="n"/>
      <c r="CX152" s="9" t="n"/>
      <c r="CY152" s="9" t="n"/>
      <c r="CZ152" s="9" t="n"/>
      <c r="DB152" s="9" t="n"/>
      <c r="DC152" s="9" t="n"/>
      <c r="DD152" s="9" t="n"/>
      <c r="DF152" s="9" t="n"/>
      <c r="DG152" s="9" t="n"/>
      <c r="DH152" s="9" t="n"/>
      <c r="DJ152" s="9" t="n"/>
      <c r="DK152" s="9" t="n"/>
      <c r="DL152" s="9" t="n"/>
      <c r="DN152" s="9" t="n"/>
      <c r="DO152" s="9" t="n"/>
      <c r="DP152" s="9" t="n"/>
      <c r="DR152" s="9" t="n"/>
      <c r="DS152" s="9" t="n"/>
      <c r="DT152" s="9" t="n"/>
      <c r="DV152" s="9" t="n"/>
      <c r="DW152" s="9" t="n"/>
      <c r="DX152" s="9" t="n"/>
      <c r="DZ152" s="9" t="n"/>
      <c r="EA152" s="9" t="n"/>
      <c r="EB152" s="9" t="n"/>
      <c r="ED152" s="9" t="n"/>
      <c r="EE152" s="9" t="n"/>
      <c r="EF152" s="9" t="n"/>
      <c r="EH152" s="9" t="n"/>
      <c r="EI152" s="9" t="n"/>
      <c r="EJ152" s="9" t="n"/>
      <c r="EL152" s="9" t="n"/>
      <c r="EM152" s="9" t="n"/>
      <c r="EN152" s="9" t="n"/>
      <c r="EP152" s="9" t="n"/>
      <c r="EQ152" s="9" t="n"/>
      <c r="ER152" s="9" t="n"/>
      <c r="ET152" s="9" t="n"/>
      <c r="EU152" s="9" t="n"/>
      <c r="EV152" s="9" t="n"/>
      <c r="EX152" s="9" t="n"/>
      <c r="EY152" s="9" t="n"/>
      <c r="EZ152" s="9" t="n"/>
      <c r="FB152" s="9" t="n"/>
      <c r="FC152" s="9" t="n"/>
      <c r="FD152" s="9" t="n"/>
      <c r="FF152" s="9" t="n"/>
      <c r="FG152" s="9" t="n"/>
      <c r="FH152" s="9" t="n"/>
      <c r="FJ152" s="9" t="n"/>
      <c r="FK152" s="9" t="n"/>
      <c r="FL152" s="9" t="n"/>
      <c r="FN152" s="9" t="n"/>
      <c r="FO152" s="9" t="n"/>
      <c r="FP152" s="9" t="n"/>
      <c r="FR152" s="9" t="n"/>
      <c r="FS152" s="9" t="n"/>
      <c r="FT152" s="9" t="n"/>
      <c r="FV152" s="9" t="n"/>
      <c r="FW152" s="9" t="n"/>
      <c r="FX152" s="9" t="n"/>
      <c r="FZ152" s="9" t="n"/>
      <c r="GA152" s="9" t="n"/>
      <c r="GB152" s="9" t="n"/>
      <c r="GD152" s="9" t="n"/>
      <c r="GE152" s="9" t="n"/>
      <c r="GF152" s="9" t="n"/>
      <c r="GH152" s="9" t="n"/>
      <c r="GI152" s="9" t="n"/>
      <c r="GJ152" s="9" t="n"/>
      <c r="GL152" s="9" t="n"/>
      <c r="GM152" s="9" t="n"/>
      <c r="GN152" s="9" t="n"/>
      <c r="GR152" s="10">
        <f>IF(ISERR(_xlfn.STDEV.P(G152,K152,O152,S152,W152,AA152,AE152,AI152,AM152,AQ152,AU152,AY152,BC152,BG152,BK152,BO152,BS152,BW152,CA152,CE152,CI152,CM152,CQ152,CU152,CY152,DC152,DG152,DK152,DO152,DS152,DW152,EA152,EE152,EI152,EM152,EQ152,EU152,EY152,FC152,FG152,FK152,FO152,FS152,FW152,GA152,GE152,GI152,GM152)),"",(_xlfn.STDEV.P(G152,K152,O152,S152,W152,AA152,AE152,AI152,AM152,AQ152,AU152,AY152,BC152,BG152,BK152,BO152,BS152,BW152,CA152,CE152,CI152,CM152,CQ152,CU152,CY152,DC152,DG152,DK152,DO152,DS152,DW152,EA152,EE152,EI152,EM152,EQ152,EU152,EY152,FC152,FG152,FK152,FO152,FS152,FW152,GA152,GE152,GI152,GM152)))</f>
        <v/>
      </c>
      <c r="GS152" s="9">
        <f>IF(ISERR(C152-GR152),"",C152-GR152)</f>
        <v/>
      </c>
      <c r="GT152" s="9">
        <f>IF(ISERR(C152+GR152),"",C152+GR152)</f>
        <v/>
      </c>
    </row>
    <row r="153" spans="1:203">
      <c r="F153" s="9" t="n"/>
      <c r="G153" s="9" t="n"/>
      <c r="H153" s="9" t="n"/>
      <c r="J153" s="9" t="n"/>
      <c r="K153" s="9" t="n"/>
      <c r="L153" s="9" t="n"/>
      <c r="N153" s="9" t="n"/>
      <c r="O153" s="9" t="n"/>
      <c r="P153" s="9" t="n"/>
      <c r="R153" s="9" t="n"/>
      <c r="S153" s="9" t="n"/>
      <c r="T153" s="9" t="n"/>
      <c r="V153" s="9" t="n"/>
      <c r="W153" s="9" t="n"/>
      <c r="X153" s="9" t="n"/>
      <c r="Z153" s="9" t="n"/>
      <c r="AA153" s="9" t="n"/>
      <c r="AB153" s="9" t="n"/>
      <c r="AD153" s="9" t="n"/>
      <c r="AE153" s="9" t="n"/>
      <c r="AF153" s="9" t="n"/>
      <c r="AH153" s="9" t="n"/>
      <c r="AI153" s="9" t="n"/>
      <c r="AJ153" s="9" t="n"/>
      <c r="AL153" s="9" t="n"/>
      <c r="AM153" s="9" t="n"/>
      <c r="AN153" s="9" t="n"/>
      <c r="AP153" s="9" t="n"/>
      <c r="AQ153" s="9" t="n"/>
      <c r="AR153" s="9" t="n"/>
      <c r="AT153" s="9" t="n"/>
      <c r="AU153" s="9" t="n"/>
      <c r="AV153" s="9" t="n"/>
      <c r="AX153" s="9" t="n"/>
      <c r="AY153" s="9" t="n"/>
      <c r="AZ153" s="9" t="n"/>
      <c r="BB153" s="9" t="n"/>
      <c r="BC153" s="9" t="n"/>
      <c r="BD153" s="9" t="n"/>
      <c r="BF153" s="9" t="n"/>
      <c r="BG153" s="9" t="n"/>
      <c r="BH153" s="9" t="n"/>
      <c r="BJ153" s="9" t="n"/>
      <c r="BK153" s="9" t="n"/>
      <c r="BL153" s="9" t="n"/>
      <c r="BN153" s="9" t="n"/>
      <c r="BO153" s="9" t="n"/>
      <c r="BP153" s="9" t="n"/>
      <c r="BR153" s="9" t="n"/>
      <c r="BS153" s="9" t="n"/>
      <c r="BT153" s="9" t="n"/>
      <c r="BV153" s="9" t="n"/>
      <c r="BW153" s="9" t="n"/>
      <c r="BX153" s="9" t="n"/>
      <c r="BZ153" s="9" t="n"/>
      <c r="CA153" s="9" t="n"/>
      <c r="CB153" s="9" t="n"/>
      <c r="CD153" s="9" t="n"/>
      <c r="CE153" s="9" t="n"/>
      <c r="CF153" s="9" t="n"/>
      <c r="CH153" s="9" t="n"/>
      <c r="CI153" s="9" t="n"/>
      <c r="CJ153" s="9" t="n"/>
      <c r="CL153" s="9" t="n"/>
      <c r="CM153" s="9" t="n"/>
      <c r="CN153" s="9" t="n"/>
      <c r="CP153" s="9" t="n"/>
      <c r="CQ153" s="9" t="n"/>
      <c r="CR153" s="9" t="n"/>
      <c r="CT153" s="9" t="n"/>
      <c r="CU153" s="9" t="n"/>
      <c r="CV153" s="9" t="n"/>
      <c r="CX153" s="9" t="n"/>
      <c r="CY153" s="9" t="n"/>
      <c r="CZ153" s="9" t="n"/>
      <c r="DB153" s="9" t="n"/>
      <c r="DC153" s="9" t="n"/>
      <c r="DD153" s="9" t="n"/>
      <c r="DF153" s="9" t="n"/>
      <c r="DG153" s="9" t="n"/>
      <c r="DH153" s="9" t="n"/>
      <c r="DJ153" s="9" t="n"/>
      <c r="DK153" s="9" t="n"/>
      <c r="DL153" s="9" t="n"/>
      <c r="DN153" s="9" t="n"/>
      <c r="DO153" s="9" t="n"/>
      <c r="DP153" s="9" t="n"/>
      <c r="DR153" s="9" t="n"/>
      <c r="DS153" s="9" t="n"/>
      <c r="DT153" s="9" t="n"/>
      <c r="DV153" s="9" t="n"/>
      <c r="DW153" s="9" t="n"/>
      <c r="DX153" s="9" t="n"/>
      <c r="DZ153" s="9" t="n"/>
      <c r="EA153" s="9" t="n"/>
      <c r="EB153" s="9" t="n"/>
      <c r="ED153" s="9" t="n"/>
      <c r="EE153" s="9" t="n"/>
      <c r="EF153" s="9" t="n"/>
      <c r="EH153" s="9" t="n"/>
      <c r="EI153" s="9" t="n"/>
      <c r="EJ153" s="9" t="n"/>
      <c r="EL153" s="9" t="n"/>
      <c r="EM153" s="9" t="n"/>
      <c r="EN153" s="9" t="n"/>
      <c r="EP153" s="9" t="n"/>
      <c r="EQ153" s="9" t="n"/>
      <c r="ER153" s="9" t="n"/>
      <c r="ET153" s="9" t="n"/>
      <c r="EU153" s="9" t="n"/>
      <c r="EV153" s="9" t="n"/>
      <c r="EX153" s="9" t="n"/>
      <c r="EY153" s="9" t="n"/>
      <c r="EZ153" s="9" t="n"/>
      <c r="FB153" s="9" t="n"/>
      <c r="FC153" s="9" t="n"/>
      <c r="FD153" s="9" t="n"/>
      <c r="FF153" s="9" t="n"/>
      <c r="FG153" s="9" t="n"/>
      <c r="FH153" s="9" t="n"/>
      <c r="FJ153" s="9" t="n"/>
      <c r="FK153" s="9" t="n"/>
      <c r="FL153" s="9" t="n"/>
      <c r="FN153" s="9" t="n"/>
      <c r="FO153" s="9" t="n"/>
      <c r="FP153" s="9" t="n"/>
      <c r="FR153" s="9" t="n"/>
      <c r="FS153" s="9" t="n"/>
      <c r="FT153" s="9" t="n"/>
      <c r="FV153" s="9" t="n"/>
      <c r="FW153" s="9" t="n"/>
      <c r="FX153" s="9" t="n"/>
      <c r="FZ153" s="9" t="n"/>
      <c r="GA153" s="9" t="n"/>
      <c r="GB153" s="9" t="n"/>
      <c r="GD153" s="9" t="n"/>
      <c r="GE153" s="9" t="n"/>
      <c r="GF153" s="9" t="n"/>
      <c r="GH153" s="9" t="n"/>
      <c r="GI153" s="9" t="n"/>
      <c r="GJ153" s="9" t="n"/>
      <c r="GL153" s="9" t="n"/>
      <c r="GM153" s="9" t="n"/>
      <c r="GN153" s="9" t="n"/>
      <c r="GR153" s="10">
        <f>IF(ISERR(_xlfn.STDEV.P(G153,K153,O153,S153,W153,AA153,AE153,AI153,AM153,AQ153,AU153,AY153,BC153,BG153,BK153,BO153,BS153,BW153,CA153,CE153,CI153,CM153,CQ153,CU153,CY153,DC153,DG153,DK153,DO153,DS153,DW153,EA153,EE153,EI153,EM153,EQ153,EU153,EY153,FC153,FG153,FK153,FO153,FS153,FW153,GA153,GE153,GI153,GM153)),"",(_xlfn.STDEV.P(G153,K153,O153,S153,W153,AA153,AE153,AI153,AM153,AQ153,AU153,AY153,BC153,BG153,BK153,BO153,BS153,BW153,CA153,CE153,CI153,CM153,CQ153,CU153,CY153,DC153,DG153,DK153,DO153,DS153,DW153,EA153,EE153,EI153,EM153,EQ153,EU153,EY153,FC153,FG153,FK153,FO153,FS153,FW153,GA153,GE153,GI153,GM153)))</f>
        <v/>
      </c>
      <c r="GS153" s="9">
        <f>IF(ISERR(C153-GR153),"",C153-GR153)</f>
        <v/>
      </c>
      <c r="GT153" s="9">
        <f>IF(ISERR(C153+GR153),"",C153+GR153)</f>
        <v/>
      </c>
    </row>
    <row r="154" spans="1:203">
      <c r="F154" s="9" t="n"/>
      <c r="G154" s="9" t="n"/>
      <c r="H154" s="9" t="n"/>
      <c r="J154" s="9" t="n"/>
      <c r="K154" s="9" t="n"/>
      <c r="L154" s="9" t="n"/>
      <c r="N154" s="9" t="n"/>
      <c r="O154" s="9" t="n"/>
      <c r="P154" s="9" t="n"/>
      <c r="R154" s="9" t="n"/>
      <c r="S154" s="9" t="n"/>
      <c r="T154" s="9" t="n"/>
      <c r="V154" s="9" t="n"/>
      <c r="W154" s="9" t="n"/>
      <c r="X154" s="9" t="n"/>
      <c r="Z154" s="9" t="n"/>
      <c r="AA154" s="9" t="n"/>
      <c r="AB154" s="9" t="n"/>
      <c r="AD154" s="9" t="n"/>
      <c r="AE154" s="9" t="n"/>
      <c r="AF154" s="9" t="n"/>
      <c r="AH154" s="9" t="n"/>
      <c r="AI154" s="9" t="n"/>
      <c r="AJ154" s="9" t="n"/>
      <c r="AL154" s="9" t="n"/>
      <c r="AM154" s="9" t="n"/>
      <c r="AN154" s="9" t="n"/>
      <c r="AP154" s="9" t="n"/>
      <c r="AQ154" s="9" t="n"/>
      <c r="AR154" s="9" t="n"/>
      <c r="AT154" s="9" t="n"/>
      <c r="AU154" s="9" t="n"/>
      <c r="AV154" s="9" t="n"/>
      <c r="AX154" s="9" t="n"/>
      <c r="AY154" s="9" t="n"/>
      <c r="AZ154" s="9" t="n"/>
      <c r="BB154" s="9" t="n"/>
      <c r="BC154" s="9" t="n"/>
      <c r="BD154" s="9" t="n"/>
      <c r="BF154" s="9" t="n"/>
      <c r="BG154" s="9" t="n"/>
      <c r="BH154" s="9" t="n"/>
      <c r="BJ154" s="9" t="n"/>
      <c r="BK154" s="9" t="n"/>
      <c r="BL154" s="9" t="n"/>
      <c r="BN154" s="9" t="n"/>
      <c r="BO154" s="9" t="n"/>
      <c r="BP154" s="9" t="n"/>
      <c r="BR154" s="9" t="n"/>
      <c r="BS154" s="9" t="n"/>
      <c r="BT154" s="9" t="n"/>
      <c r="BV154" s="9" t="n"/>
      <c r="BW154" s="9" t="n"/>
      <c r="BX154" s="9" t="n"/>
      <c r="BZ154" s="9" t="n"/>
      <c r="CA154" s="9" t="n"/>
      <c r="CB154" s="9" t="n"/>
      <c r="CD154" s="9" t="n"/>
      <c r="CE154" s="9" t="n"/>
      <c r="CF154" s="9" t="n"/>
      <c r="CH154" s="9" t="n"/>
      <c r="CI154" s="9" t="n"/>
      <c r="CJ154" s="9" t="n"/>
      <c r="CL154" s="9" t="n"/>
      <c r="CM154" s="9" t="n"/>
      <c r="CN154" s="9" t="n"/>
      <c r="CP154" s="9" t="n"/>
      <c r="CQ154" s="9" t="n"/>
      <c r="CR154" s="9" t="n"/>
      <c r="CT154" s="9" t="n"/>
      <c r="CU154" s="9" t="n"/>
      <c r="CV154" s="9" t="n"/>
      <c r="CX154" s="9" t="n"/>
      <c r="CY154" s="9" t="n"/>
      <c r="CZ154" s="9" t="n"/>
      <c r="DB154" s="9" t="n"/>
      <c r="DC154" s="9" t="n"/>
      <c r="DD154" s="9" t="n"/>
      <c r="DF154" s="9" t="n"/>
      <c r="DG154" s="9" t="n"/>
      <c r="DH154" s="9" t="n"/>
      <c r="DJ154" s="9" t="n"/>
      <c r="DK154" s="9" t="n"/>
      <c r="DL154" s="9" t="n"/>
      <c r="DN154" s="9" t="n"/>
      <c r="DO154" s="9" t="n"/>
      <c r="DP154" s="9" t="n"/>
      <c r="DR154" s="9" t="n"/>
      <c r="DS154" s="9" t="n"/>
      <c r="DT154" s="9" t="n"/>
      <c r="DV154" s="9" t="n"/>
      <c r="DW154" s="9" t="n"/>
      <c r="DX154" s="9" t="n"/>
      <c r="DZ154" s="9" t="n"/>
      <c r="EA154" s="9" t="n"/>
      <c r="EB154" s="9" t="n"/>
      <c r="ED154" s="9" t="n"/>
      <c r="EE154" s="9" t="n"/>
      <c r="EF154" s="9" t="n"/>
      <c r="EH154" s="9" t="n"/>
      <c r="EI154" s="9" t="n"/>
      <c r="EJ154" s="9" t="n"/>
      <c r="EL154" s="9" t="n"/>
      <c r="EM154" s="9" t="n"/>
      <c r="EN154" s="9" t="n"/>
      <c r="EP154" s="9" t="n"/>
      <c r="EQ154" s="9" t="n"/>
      <c r="ER154" s="9" t="n"/>
      <c r="ET154" s="9" t="n"/>
      <c r="EU154" s="9" t="n"/>
      <c r="EV154" s="9" t="n"/>
      <c r="EX154" s="9" t="n"/>
      <c r="EY154" s="9" t="n"/>
      <c r="EZ154" s="9" t="n"/>
      <c r="FB154" s="9" t="n"/>
      <c r="FC154" s="9" t="n"/>
      <c r="FD154" s="9" t="n"/>
      <c r="FF154" s="9" t="n"/>
      <c r="FG154" s="9" t="n"/>
      <c r="FH154" s="9" t="n"/>
      <c r="FJ154" s="9" t="n"/>
      <c r="FK154" s="9" t="n"/>
      <c r="FL154" s="9" t="n"/>
      <c r="FN154" s="9" t="n"/>
      <c r="FO154" s="9" t="n"/>
      <c r="FP154" s="9" t="n"/>
      <c r="FR154" s="9" t="n"/>
      <c r="FS154" s="9" t="n"/>
      <c r="FT154" s="9" t="n"/>
      <c r="FV154" s="9" t="n"/>
      <c r="FW154" s="9" t="n"/>
      <c r="FX154" s="9" t="n"/>
      <c r="FZ154" s="9" t="n"/>
      <c r="GA154" s="9" t="n"/>
      <c r="GB154" s="9" t="n"/>
      <c r="GD154" s="9" t="n"/>
      <c r="GE154" s="9" t="n"/>
      <c r="GF154" s="9" t="n"/>
      <c r="GH154" s="9" t="n"/>
      <c r="GI154" s="9" t="n"/>
      <c r="GJ154" s="9" t="n"/>
      <c r="GL154" s="9" t="n"/>
      <c r="GM154" s="9" t="n"/>
      <c r="GN154" s="9" t="n"/>
      <c r="GR154" s="10">
        <f>IF(ISERR(_xlfn.STDEV.P(G154,K154,O154,S154,W154,AA154,AE154,AI154,AM154,AQ154,AU154,AY154,BC154,BG154,BK154,BO154,BS154,BW154,CA154,CE154,CI154,CM154,CQ154,CU154,CY154,DC154,DG154,DK154,DO154,DS154,DW154,EA154,EE154,EI154,EM154,EQ154,EU154,EY154,FC154,FG154,FK154,FO154,FS154,FW154,GA154,GE154,GI154,GM154)),"",(_xlfn.STDEV.P(G154,K154,O154,S154,W154,AA154,AE154,AI154,AM154,AQ154,AU154,AY154,BC154,BG154,BK154,BO154,BS154,BW154,CA154,CE154,CI154,CM154,CQ154,CU154,CY154,DC154,DG154,DK154,DO154,DS154,DW154,EA154,EE154,EI154,EM154,EQ154,EU154,EY154,FC154,FG154,FK154,FO154,FS154,FW154,GA154,GE154,GI154,GM154)))</f>
        <v/>
      </c>
      <c r="GS154" s="9">
        <f>IF(ISERR(C154-GR154),"",C154-GR154)</f>
        <v/>
      </c>
      <c r="GT154" s="9">
        <f>IF(ISERR(C154+GR154),"",C154+GR154)</f>
        <v/>
      </c>
    </row>
    <row r="155" spans="1:203">
      <c r="F155" s="9" t="n"/>
      <c r="G155" s="9" t="n"/>
      <c r="H155" s="9" t="n"/>
      <c r="J155" s="9" t="n"/>
      <c r="K155" s="9" t="n"/>
      <c r="L155" s="9" t="n"/>
      <c r="N155" s="9" t="n"/>
      <c r="O155" s="9" t="n"/>
      <c r="P155" s="9" t="n"/>
      <c r="R155" s="9" t="n"/>
      <c r="S155" s="9" t="n"/>
      <c r="T155" s="9" t="n"/>
      <c r="V155" s="9" t="n"/>
      <c r="W155" s="9" t="n"/>
      <c r="X155" s="9" t="n"/>
      <c r="Z155" s="9" t="n"/>
      <c r="AA155" s="9" t="n"/>
      <c r="AB155" s="9" t="n"/>
      <c r="AD155" s="9" t="n"/>
      <c r="AE155" s="9" t="n"/>
      <c r="AF155" s="9" t="n"/>
      <c r="AH155" s="9" t="n"/>
      <c r="AI155" s="9" t="n"/>
      <c r="AJ155" s="9" t="n"/>
      <c r="AL155" s="9" t="n"/>
      <c r="AM155" s="9" t="n"/>
      <c r="AN155" s="9" t="n"/>
      <c r="AP155" s="9" t="n"/>
      <c r="AQ155" s="9" t="n"/>
      <c r="AR155" s="9" t="n"/>
      <c r="AT155" s="9" t="n"/>
      <c r="AU155" s="9" t="n"/>
      <c r="AV155" s="9" t="n"/>
      <c r="AX155" s="9" t="n"/>
      <c r="AY155" s="9" t="n"/>
      <c r="AZ155" s="9" t="n"/>
      <c r="BB155" s="9" t="n"/>
      <c r="BC155" s="9" t="n"/>
      <c r="BD155" s="9" t="n"/>
      <c r="BF155" s="9" t="n"/>
      <c r="BG155" s="9" t="n"/>
      <c r="BH155" s="9" t="n"/>
      <c r="BJ155" s="9" t="n"/>
      <c r="BK155" s="9" t="n"/>
      <c r="BL155" s="9" t="n"/>
      <c r="BN155" s="9" t="n"/>
      <c r="BO155" s="9" t="n"/>
      <c r="BP155" s="9" t="n"/>
      <c r="BR155" s="9" t="n"/>
      <c r="BS155" s="9" t="n"/>
      <c r="BT155" s="9" t="n"/>
      <c r="BV155" s="9" t="n"/>
      <c r="BW155" s="9" t="n"/>
      <c r="BX155" s="9" t="n"/>
      <c r="BZ155" s="9" t="n"/>
      <c r="CA155" s="9" t="n"/>
      <c r="CB155" s="9" t="n"/>
      <c r="CD155" s="9" t="n"/>
      <c r="CE155" s="9" t="n"/>
      <c r="CF155" s="9" t="n"/>
      <c r="CH155" s="9" t="n"/>
      <c r="CI155" s="9" t="n"/>
      <c r="CJ155" s="9" t="n"/>
      <c r="CL155" s="9" t="n"/>
      <c r="CM155" s="9" t="n"/>
      <c r="CN155" s="9" t="n"/>
      <c r="CP155" s="9" t="n"/>
      <c r="CQ155" s="9" t="n"/>
      <c r="CR155" s="9" t="n"/>
      <c r="CT155" s="9" t="n"/>
      <c r="CU155" s="9" t="n"/>
      <c r="CV155" s="9" t="n"/>
      <c r="CX155" s="9" t="n"/>
      <c r="CY155" s="9" t="n"/>
      <c r="CZ155" s="9" t="n"/>
      <c r="DB155" s="9" t="n"/>
      <c r="DC155" s="9" t="n"/>
      <c r="DD155" s="9" t="n"/>
      <c r="DF155" s="9" t="n"/>
      <c r="DG155" s="9" t="n"/>
      <c r="DH155" s="9" t="n"/>
      <c r="DJ155" s="9" t="n"/>
      <c r="DK155" s="9" t="n"/>
      <c r="DL155" s="9" t="n"/>
      <c r="DN155" s="9" t="n"/>
      <c r="DO155" s="9" t="n"/>
      <c r="DP155" s="9" t="n"/>
      <c r="DR155" s="9" t="n"/>
      <c r="DS155" s="9" t="n"/>
      <c r="DT155" s="9" t="n"/>
      <c r="DV155" s="9" t="n"/>
      <c r="DW155" s="9" t="n"/>
      <c r="DX155" s="9" t="n"/>
      <c r="DZ155" s="9" t="n"/>
      <c r="EA155" s="9" t="n"/>
      <c r="EB155" s="9" t="n"/>
      <c r="ED155" s="9" t="n"/>
      <c r="EE155" s="9" t="n"/>
      <c r="EF155" s="9" t="n"/>
      <c r="EH155" s="9" t="n"/>
      <c r="EI155" s="9" t="n"/>
      <c r="EJ155" s="9" t="n"/>
      <c r="EL155" s="9" t="n"/>
      <c r="EM155" s="9" t="n"/>
      <c r="EN155" s="9" t="n"/>
      <c r="EP155" s="9" t="n"/>
      <c r="EQ155" s="9" t="n"/>
      <c r="ER155" s="9" t="n"/>
      <c r="ET155" s="9" t="n"/>
      <c r="EU155" s="9" t="n"/>
      <c r="EV155" s="9" t="n"/>
      <c r="EX155" s="9" t="n"/>
      <c r="EY155" s="9" t="n"/>
      <c r="EZ155" s="9" t="n"/>
      <c r="FB155" s="9" t="n"/>
      <c r="FC155" s="9" t="n"/>
      <c r="FD155" s="9" t="n"/>
      <c r="FF155" s="9" t="n"/>
      <c r="FG155" s="9" t="n"/>
      <c r="FH155" s="9" t="n"/>
      <c r="FJ155" s="9" t="n"/>
      <c r="FK155" s="9" t="n"/>
      <c r="FL155" s="9" t="n"/>
      <c r="FN155" s="9" t="n"/>
      <c r="FO155" s="9" t="n"/>
      <c r="FP155" s="9" t="n"/>
      <c r="FR155" s="9" t="n"/>
      <c r="FS155" s="9" t="n"/>
      <c r="FT155" s="9" t="n"/>
      <c r="FV155" s="9" t="n"/>
      <c r="FW155" s="9" t="n"/>
      <c r="FX155" s="9" t="n"/>
      <c r="FZ155" s="9" t="n"/>
      <c r="GA155" s="9" t="n"/>
      <c r="GB155" s="9" t="n"/>
      <c r="GD155" s="9" t="n"/>
      <c r="GE155" s="9" t="n"/>
      <c r="GF155" s="9" t="n"/>
      <c r="GH155" s="9" t="n"/>
      <c r="GI155" s="9" t="n"/>
      <c r="GJ155" s="9" t="n"/>
      <c r="GL155" s="9" t="n"/>
      <c r="GM155" s="9" t="n"/>
      <c r="GN155" s="9" t="n"/>
      <c r="GR155" s="10">
        <f>IF(ISERR(_xlfn.STDEV.P(G155,K155,O155,S155,W155,AA155,AE155,AI155,AM155,AQ155,AU155,AY155,BC155,BG155,BK155,BO155,BS155,BW155,CA155,CE155,CI155,CM155,CQ155,CU155,CY155,DC155,DG155,DK155,DO155,DS155,DW155,EA155,EE155,EI155,EM155,EQ155,EU155,EY155,FC155,FG155,FK155,FO155,FS155,FW155,GA155,GE155,GI155,GM155)),"",(_xlfn.STDEV.P(G155,K155,O155,S155,W155,AA155,AE155,AI155,AM155,AQ155,AU155,AY155,BC155,BG155,BK155,BO155,BS155,BW155,CA155,CE155,CI155,CM155,CQ155,CU155,CY155,DC155,DG155,DK155,DO155,DS155,DW155,EA155,EE155,EI155,EM155,EQ155,EU155,EY155,FC155,FG155,FK155,FO155,FS155,FW155,GA155,GE155,GI155,GM155)))</f>
        <v/>
      </c>
      <c r="GS155" s="9">
        <f>IF(ISERR(C155-GR155),"",C155-GR155)</f>
        <v/>
      </c>
      <c r="GT155" s="9">
        <f>IF(ISERR(C155+GR155),"",C155+GR155)</f>
        <v/>
      </c>
    </row>
    <row r="156" spans="1:203">
      <c r="F156" s="9" t="n"/>
      <c r="G156" s="9" t="n"/>
      <c r="H156" s="9" t="n"/>
      <c r="J156" s="9" t="n"/>
      <c r="K156" s="9" t="n"/>
      <c r="L156" s="9" t="n"/>
      <c r="N156" s="9" t="n"/>
      <c r="O156" s="9" t="n"/>
      <c r="P156" s="9" t="n"/>
      <c r="R156" s="9" t="n"/>
      <c r="S156" s="9" t="n"/>
      <c r="T156" s="9" t="n"/>
      <c r="V156" s="9" t="n"/>
      <c r="W156" s="9" t="n"/>
      <c r="X156" s="9" t="n"/>
      <c r="Z156" s="9" t="n"/>
      <c r="AA156" s="9" t="n"/>
      <c r="AB156" s="9" t="n"/>
      <c r="AD156" s="9" t="n"/>
      <c r="AE156" s="9" t="n"/>
      <c r="AF156" s="9" t="n"/>
      <c r="AH156" s="9" t="n"/>
      <c r="AI156" s="9" t="n"/>
      <c r="AJ156" s="9" t="n"/>
      <c r="AL156" s="9" t="n"/>
      <c r="AM156" s="9" t="n"/>
      <c r="AN156" s="9" t="n"/>
      <c r="AP156" s="9" t="n"/>
      <c r="AQ156" s="9" t="n"/>
      <c r="AR156" s="9" t="n"/>
      <c r="AT156" s="9" t="n"/>
      <c r="AU156" s="9" t="n"/>
      <c r="AV156" s="9" t="n"/>
      <c r="AX156" s="9" t="n"/>
      <c r="AY156" s="9" t="n"/>
      <c r="AZ156" s="9" t="n"/>
      <c r="BB156" s="9" t="n"/>
      <c r="BC156" s="9" t="n"/>
      <c r="BD156" s="9" t="n"/>
      <c r="BF156" s="9" t="n"/>
      <c r="BG156" s="9" t="n"/>
      <c r="BH156" s="9" t="n"/>
      <c r="BJ156" s="9" t="n"/>
      <c r="BK156" s="9" t="n"/>
      <c r="BL156" s="9" t="n"/>
      <c r="BN156" s="9" t="n"/>
      <c r="BO156" s="9" t="n"/>
      <c r="BP156" s="9" t="n"/>
      <c r="BR156" s="9" t="n"/>
      <c r="BS156" s="9" t="n"/>
      <c r="BT156" s="9" t="n"/>
      <c r="BV156" s="9" t="n"/>
      <c r="BW156" s="9" t="n"/>
      <c r="BX156" s="9" t="n"/>
      <c r="BZ156" s="9" t="n"/>
      <c r="CA156" s="9" t="n"/>
      <c r="CB156" s="9" t="n"/>
      <c r="CD156" s="9" t="n"/>
      <c r="CE156" s="9" t="n"/>
      <c r="CF156" s="9" t="n"/>
      <c r="CH156" s="9" t="n"/>
      <c r="CI156" s="9" t="n"/>
      <c r="CJ156" s="9" t="n"/>
      <c r="CL156" s="9" t="n"/>
      <c r="CM156" s="9" t="n"/>
      <c r="CN156" s="9" t="n"/>
      <c r="CP156" s="9" t="n"/>
      <c r="CQ156" s="9" t="n"/>
      <c r="CR156" s="9" t="n"/>
      <c r="CT156" s="9" t="n"/>
      <c r="CU156" s="9" t="n"/>
      <c r="CV156" s="9" t="n"/>
      <c r="CX156" s="9" t="n"/>
      <c r="CY156" s="9" t="n"/>
      <c r="CZ156" s="9" t="n"/>
      <c r="DB156" s="9" t="n"/>
      <c r="DC156" s="9" t="n"/>
      <c r="DD156" s="9" t="n"/>
      <c r="DF156" s="9" t="n"/>
      <c r="DG156" s="9" t="n"/>
      <c r="DH156" s="9" t="n"/>
      <c r="DJ156" s="9" t="n"/>
      <c r="DK156" s="9" t="n"/>
      <c r="DL156" s="9" t="n"/>
      <c r="DN156" s="9" t="n"/>
      <c r="DO156" s="9" t="n"/>
      <c r="DP156" s="9" t="n"/>
      <c r="DR156" s="9" t="n"/>
      <c r="DS156" s="9" t="n"/>
      <c r="DT156" s="9" t="n"/>
      <c r="DV156" s="9" t="n"/>
      <c r="DW156" s="9" t="n"/>
      <c r="DX156" s="9" t="n"/>
      <c r="DZ156" s="9" t="n"/>
      <c r="EA156" s="9" t="n"/>
      <c r="EB156" s="9" t="n"/>
      <c r="ED156" s="9" t="n"/>
      <c r="EE156" s="9" t="n"/>
      <c r="EF156" s="9" t="n"/>
      <c r="EH156" s="9" t="n"/>
      <c r="EI156" s="9" t="n"/>
      <c r="EJ156" s="9" t="n"/>
      <c r="EL156" s="9" t="n"/>
      <c r="EM156" s="9" t="n"/>
      <c r="EN156" s="9" t="n"/>
      <c r="EP156" s="9" t="n"/>
      <c r="EQ156" s="9" t="n"/>
      <c r="ER156" s="9" t="n"/>
      <c r="ET156" s="9" t="n"/>
      <c r="EU156" s="9" t="n"/>
      <c r="EV156" s="9" t="n"/>
      <c r="EX156" s="9" t="n"/>
      <c r="EY156" s="9" t="n"/>
      <c r="EZ156" s="9" t="n"/>
      <c r="FB156" s="9" t="n"/>
      <c r="FC156" s="9" t="n"/>
      <c r="FD156" s="9" t="n"/>
      <c r="FF156" s="9" t="n"/>
      <c r="FG156" s="9" t="n"/>
      <c r="FH156" s="9" t="n"/>
      <c r="FJ156" s="9" t="n"/>
      <c r="FK156" s="9" t="n"/>
      <c r="FL156" s="9" t="n"/>
      <c r="FN156" s="9" t="n"/>
      <c r="FO156" s="9" t="n"/>
      <c r="FP156" s="9" t="n"/>
      <c r="FR156" s="9" t="n"/>
      <c r="FS156" s="9" t="n"/>
      <c r="FT156" s="9" t="n"/>
      <c r="FV156" s="9" t="n"/>
      <c r="FW156" s="9" t="n"/>
      <c r="FX156" s="9" t="n"/>
      <c r="FZ156" s="9" t="n"/>
      <c r="GA156" s="9" t="n"/>
      <c r="GB156" s="9" t="n"/>
      <c r="GD156" s="9" t="n"/>
      <c r="GE156" s="9" t="n"/>
      <c r="GF156" s="9" t="n"/>
      <c r="GH156" s="9" t="n"/>
      <c r="GI156" s="9" t="n"/>
      <c r="GJ156" s="9" t="n"/>
      <c r="GL156" s="9" t="n"/>
      <c r="GM156" s="9" t="n"/>
      <c r="GN156" s="9" t="n"/>
      <c r="GR156" s="10">
        <f>IF(ISERR(_xlfn.STDEV.P(G156,K156,O156,S156,W156,AA156,AE156,AI156,AM156,AQ156,AU156,AY156,BC156,BG156,BK156,BO156,BS156,BW156,CA156,CE156,CI156,CM156,CQ156,CU156,CY156,DC156,DG156,DK156,DO156,DS156,DW156,EA156,EE156,EI156,EM156,EQ156,EU156,EY156,FC156,FG156,FK156,FO156,FS156,FW156,GA156,GE156,GI156,GM156)),"",(_xlfn.STDEV.P(G156,K156,O156,S156,W156,AA156,AE156,AI156,AM156,AQ156,AU156,AY156,BC156,BG156,BK156,BO156,BS156,BW156,CA156,CE156,CI156,CM156,CQ156,CU156,CY156,DC156,DG156,DK156,DO156,DS156,DW156,EA156,EE156,EI156,EM156,EQ156,EU156,EY156,FC156,FG156,FK156,FO156,FS156,FW156,GA156,GE156,GI156,GM156)))</f>
        <v/>
      </c>
      <c r="GS156" s="9">
        <f>IF(ISERR(C156-GR156),"",C156-GR156)</f>
        <v/>
      </c>
      <c r="GT156" s="9">
        <f>IF(ISERR(C156+GR156),"",C156+GR156)</f>
        <v/>
      </c>
    </row>
    <row r="157" spans="1:203">
      <c r="F157" s="9" t="n"/>
      <c r="G157" s="9" t="n"/>
      <c r="H157" s="9" t="n"/>
      <c r="J157" s="9" t="n"/>
      <c r="K157" s="9" t="n"/>
      <c r="L157" s="9" t="n"/>
      <c r="N157" s="9" t="n"/>
      <c r="O157" s="9" t="n"/>
      <c r="P157" s="9" t="n"/>
      <c r="R157" s="9" t="n"/>
      <c r="S157" s="9" t="n"/>
      <c r="T157" s="9" t="n"/>
      <c r="V157" s="9" t="n"/>
      <c r="W157" s="9" t="n"/>
      <c r="X157" s="9" t="n"/>
      <c r="Z157" s="9" t="n"/>
      <c r="AA157" s="9" t="n"/>
      <c r="AB157" s="9" t="n"/>
      <c r="AD157" s="9" t="n"/>
      <c r="AE157" s="9" t="n"/>
      <c r="AF157" s="9" t="n"/>
      <c r="AH157" s="9" t="n"/>
      <c r="AI157" s="9" t="n"/>
      <c r="AJ157" s="9" t="n"/>
      <c r="AL157" s="9" t="n"/>
      <c r="AM157" s="9" t="n"/>
      <c r="AN157" s="9" t="n"/>
      <c r="AP157" s="9" t="n"/>
      <c r="AQ157" s="9" t="n"/>
      <c r="AR157" s="9" t="n"/>
      <c r="AT157" s="9" t="n"/>
      <c r="AU157" s="9" t="n"/>
      <c r="AV157" s="9" t="n"/>
      <c r="AX157" s="9" t="n"/>
      <c r="AY157" s="9" t="n"/>
      <c r="AZ157" s="9" t="n"/>
      <c r="BB157" s="9" t="n"/>
      <c r="BC157" s="9" t="n"/>
      <c r="BD157" s="9" t="n"/>
      <c r="BF157" s="9" t="n"/>
      <c r="BG157" s="9" t="n"/>
      <c r="BH157" s="9" t="n"/>
      <c r="BJ157" s="9" t="n"/>
      <c r="BK157" s="9" t="n"/>
      <c r="BL157" s="9" t="n"/>
      <c r="BN157" s="9" t="n"/>
      <c r="BO157" s="9" t="n"/>
      <c r="BP157" s="9" t="n"/>
      <c r="BR157" s="9" t="n"/>
      <c r="BS157" s="9" t="n"/>
      <c r="BT157" s="9" t="n"/>
      <c r="BV157" s="9" t="n"/>
      <c r="BW157" s="9" t="n"/>
      <c r="BX157" s="9" t="n"/>
      <c r="BZ157" s="9" t="n"/>
      <c r="CA157" s="9" t="n"/>
      <c r="CB157" s="9" t="n"/>
      <c r="CD157" s="9" t="n"/>
      <c r="CE157" s="9" t="n"/>
      <c r="CF157" s="9" t="n"/>
      <c r="CH157" s="9" t="n"/>
      <c r="CI157" s="9" t="n"/>
      <c r="CJ157" s="9" t="n"/>
      <c r="CL157" s="9" t="n"/>
      <c r="CM157" s="9" t="n"/>
      <c r="CN157" s="9" t="n"/>
      <c r="CP157" s="9" t="n"/>
      <c r="CQ157" s="9" t="n"/>
      <c r="CR157" s="9" t="n"/>
      <c r="CT157" s="9" t="n"/>
      <c r="CU157" s="9" t="n"/>
      <c r="CV157" s="9" t="n"/>
      <c r="CX157" s="9" t="n"/>
      <c r="CY157" s="9" t="n"/>
      <c r="CZ157" s="9" t="n"/>
      <c r="DB157" s="9" t="n"/>
      <c r="DC157" s="9" t="n"/>
      <c r="DD157" s="9" t="n"/>
      <c r="DF157" s="9" t="n"/>
      <c r="DG157" s="9" t="n"/>
      <c r="DH157" s="9" t="n"/>
      <c r="DJ157" s="9" t="n"/>
      <c r="DK157" s="9" t="n"/>
      <c r="DL157" s="9" t="n"/>
      <c r="DN157" s="9" t="n"/>
      <c r="DO157" s="9" t="n"/>
      <c r="DP157" s="9" t="n"/>
      <c r="DR157" s="9" t="n"/>
      <c r="DS157" s="9" t="n"/>
      <c r="DT157" s="9" t="n"/>
      <c r="DV157" s="9" t="n"/>
      <c r="DW157" s="9" t="n"/>
      <c r="DX157" s="9" t="n"/>
      <c r="DZ157" s="9" t="n"/>
      <c r="EA157" s="9" t="n"/>
      <c r="EB157" s="9" t="n"/>
      <c r="ED157" s="9" t="n"/>
      <c r="EE157" s="9" t="n"/>
      <c r="EF157" s="9" t="n"/>
      <c r="EH157" s="9" t="n"/>
      <c r="EI157" s="9" t="n"/>
      <c r="EJ157" s="9" t="n"/>
      <c r="EL157" s="9" t="n"/>
      <c r="EM157" s="9" t="n"/>
      <c r="EN157" s="9" t="n"/>
      <c r="EP157" s="9" t="n"/>
      <c r="EQ157" s="9" t="n"/>
      <c r="ER157" s="9" t="n"/>
      <c r="ET157" s="9" t="n"/>
      <c r="EU157" s="9" t="n"/>
      <c r="EV157" s="9" t="n"/>
      <c r="EX157" s="9" t="n"/>
      <c r="EY157" s="9" t="n"/>
      <c r="EZ157" s="9" t="n"/>
      <c r="FB157" s="9" t="n"/>
      <c r="FC157" s="9" t="n"/>
      <c r="FD157" s="9" t="n"/>
      <c r="FF157" s="9" t="n"/>
      <c r="FG157" s="9" t="n"/>
      <c r="FH157" s="9" t="n"/>
      <c r="FJ157" s="9" t="n"/>
      <c r="FK157" s="9" t="n"/>
      <c r="FL157" s="9" t="n"/>
      <c r="FN157" s="9" t="n"/>
      <c r="FO157" s="9" t="n"/>
      <c r="FP157" s="9" t="n"/>
      <c r="FR157" s="9" t="n"/>
      <c r="FS157" s="9" t="n"/>
      <c r="FT157" s="9" t="n"/>
      <c r="FV157" s="9" t="n"/>
      <c r="FW157" s="9" t="n"/>
      <c r="FX157" s="9" t="n"/>
      <c r="FZ157" s="9" t="n"/>
      <c r="GA157" s="9" t="n"/>
      <c r="GB157" s="9" t="n"/>
      <c r="GD157" s="9" t="n"/>
      <c r="GE157" s="9" t="n"/>
      <c r="GF157" s="9" t="n"/>
      <c r="GH157" s="9" t="n"/>
      <c r="GI157" s="9" t="n"/>
      <c r="GJ157" s="9" t="n"/>
      <c r="GL157" s="9" t="n"/>
      <c r="GM157" s="9" t="n"/>
      <c r="GN157" s="9" t="n"/>
      <c r="GR157" s="10">
        <f>IF(ISERR(_xlfn.STDEV.P(G157,K157,O157,S157,W157,AA157,AE157,AI157,AM157,AQ157,AU157,AY157,BC157,BG157,BK157,BO157,BS157,BW157,CA157,CE157,CI157,CM157,CQ157,CU157,CY157,DC157,DG157,DK157,DO157,DS157,DW157,EA157,EE157,EI157,EM157,EQ157,EU157,EY157,FC157,FG157,FK157,FO157,FS157,FW157,GA157,GE157,GI157,GM157)),"",(_xlfn.STDEV.P(G157,K157,O157,S157,W157,AA157,AE157,AI157,AM157,AQ157,AU157,AY157,BC157,BG157,BK157,BO157,BS157,BW157,CA157,CE157,CI157,CM157,CQ157,CU157,CY157,DC157,DG157,DK157,DO157,DS157,DW157,EA157,EE157,EI157,EM157,EQ157,EU157,EY157,FC157,FG157,FK157,FO157,FS157,FW157,GA157,GE157,GI157,GM157)))</f>
        <v/>
      </c>
      <c r="GS157" s="9">
        <f>IF(ISERR(C157-GR157),"",C157-GR157)</f>
        <v/>
      </c>
      <c r="GT157" s="9">
        <f>IF(ISERR(C157+GR157),"",C157+GR157)</f>
        <v/>
      </c>
    </row>
    <row r="158" spans="1:203">
      <c r="F158" s="9" t="n"/>
      <c r="G158" s="9" t="n"/>
      <c r="H158" s="9" t="n"/>
      <c r="J158" s="9" t="n"/>
      <c r="K158" s="9" t="n"/>
      <c r="L158" s="9" t="n"/>
      <c r="N158" s="9" t="n"/>
      <c r="O158" s="9" t="n"/>
      <c r="P158" s="9" t="n"/>
      <c r="R158" s="9" t="n"/>
      <c r="S158" s="9" t="n"/>
      <c r="T158" s="9" t="n"/>
      <c r="V158" s="9" t="n"/>
      <c r="W158" s="9" t="n"/>
      <c r="X158" s="9" t="n"/>
      <c r="Z158" s="9" t="n"/>
      <c r="AA158" s="9" t="n"/>
      <c r="AB158" s="9" t="n"/>
      <c r="AD158" s="9" t="n"/>
      <c r="AE158" s="9" t="n"/>
      <c r="AF158" s="9" t="n"/>
      <c r="AH158" s="9" t="n"/>
      <c r="AI158" s="9" t="n"/>
      <c r="AJ158" s="9" t="n"/>
      <c r="AL158" s="9" t="n"/>
      <c r="AM158" s="9" t="n"/>
      <c r="AN158" s="9" t="n"/>
      <c r="AP158" s="9" t="n"/>
      <c r="AQ158" s="9" t="n"/>
      <c r="AR158" s="9" t="n"/>
      <c r="AT158" s="9" t="n"/>
      <c r="AU158" s="9" t="n"/>
      <c r="AV158" s="9" t="n"/>
      <c r="AX158" s="9" t="n"/>
      <c r="AY158" s="9" t="n"/>
      <c r="AZ158" s="9" t="n"/>
      <c r="BB158" s="9" t="n"/>
      <c r="BC158" s="9" t="n"/>
      <c r="BD158" s="9" t="n"/>
      <c r="BF158" s="9" t="n"/>
      <c r="BG158" s="9" t="n"/>
      <c r="BH158" s="9" t="n"/>
      <c r="BJ158" s="9" t="n"/>
      <c r="BK158" s="9" t="n"/>
      <c r="BL158" s="9" t="n"/>
      <c r="BN158" s="9" t="n"/>
      <c r="BO158" s="9" t="n"/>
      <c r="BP158" s="9" t="n"/>
      <c r="BR158" s="9" t="n"/>
      <c r="BS158" s="9" t="n"/>
      <c r="BT158" s="9" t="n"/>
      <c r="BV158" s="9" t="n"/>
      <c r="BW158" s="9" t="n"/>
      <c r="BX158" s="9" t="n"/>
      <c r="BZ158" s="9" t="n"/>
      <c r="CA158" s="9" t="n"/>
      <c r="CB158" s="9" t="n"/>
      <c r="CD158" s="9" t="n"/>
      <c r="CE158" s="9" t="n"/>
      <c r="CF158" s="9" t="n"/>
      <c r="CH158" s="9" t="n"/>
      <c r="CI158" s="9" t="n"/>
      <c r="CJ158" s="9" t="n"/>
      <c r="CL158" s="9" t="n"/>
      <c r="CM158" s="9" t="n"/>
      <c r="CN158" s="9" t="n"/>
      <c r="CP158" s="9" t="n"/>
      <c r="CQ158" s="9" t="n"/>
      <c r="CR158" s="9" t="n"/>
      <c r="CT158" s="9" t="n"/>
      <c r="CU158" s="9" t="n"/>
      <c r="CV158" s="9" t="n"/>
      <c r="CX158" s="9" t="n"/>
      <c r="CY158" s="9" t="n"/>
      <c r="CZ158" s="9" t="n"/>
      <c r="DB158" s="9" t="n"/>
      <c r="DC158" s="9" t="n"/>
      <c r="DD158" s="9" t="n"/>
      <c r="DF158" s="9" t="n"/>
      <c r="DG158" s="9" t="n"/>
      <c r="DH158" s="9" t="n"/>
      <c r="DJ158" s="9" t="n"/>
      <c r="DK158" s="9" t="n"/>
      <c r="DL158" s="9" t="n"/>
      <c r="DN158" s="9" t="n"/>
      <c r="DO158" s="9" t="n"/>
      <c r="DP158" s="9" t="n"/>
      <c r="DR158" s="9" t="n"/>
      <c r="DS158" s="9" t="n"/>
      <c r="DT158" s="9" t="n"/>
      <c r="DV158" s="9" t="n"/>
      <c r="DW158" s="9" t="n"/>
      <c r="DX158" s="9" t="n"/>
      <c r="DZ158" s="9" t="n"/>
      <c r="EA158" s="9" t="n"/>
      <c r="EB158" s="9" t="n"/>
      <c r="ED158" s="9" t="n"/>
      <c r="EE158" s="9" t="n"/>
      <c r="EF158" s="9" t="n"/>
      <c r="EH158" s="9" t="n"/>
      <c r="EI158" s="9" t="n"/>
      <c r="EJ158" s="9" t="n"/>
      <c r="EL158" s="9" t="n"/>
      <c r="EM158" s="9" t="n"/>
      <c r="EN158" s="9" t="n"/>
      <c r="EP158" s="9" t="n"/>
      <c r="EQ158" s="9" t="n"/>
      <c r="ER158" s="9" t="n"/>
      <c r="ET158" s="9" t="n"/>
      <c r="EU158" s="9" t="n"/>
      <c r="EV158" s="9" t="n"/>
      <c r="EX158" s="9" t="n"/>
      <c r="EY158" s="9" t="n"/>
      <c r="EZ158" s="9" t="n"/>
      <c r="FB158" s="9" t="n"/>
      <c r="FC158" s="9" t="n"/>
      <c r="FD158" s="9" t="n"/>
      <c r="FF158" s="9" t="n"/>
      <c r="FG158" s="9" t="n"/>
      <c r="FH158" s="9" t="n"/>
      <c r="FJ158" s="9" t="n"/>
      <c r="FK158" s="9" t="n"/>
      <c r="FL158" s="9" t="n"/>
      <c r="FN158" s="9" t="n"/>
      <c r="FO158" s="9" t="n"/>
      <c r="FP158" s="9" t="n"/>
      <c r="FR158" s="9" t="n"/>
      <c r="FS158" s="9" t="n"/>
      <c r="FT158" s="9" t="n"/>
      <c r="FV158" s="9" t="n"/>
      <c r="FW158" s="9" t="n"/>
      <c r="FX158" s="9" t="n"/>
      <c r="FZ158" s="9" t="n"/>
      <c r="GA158" s="9" t="n"/>
      <c r="GB158" s="9" t="n"/>
      <c r="GD158" s="9" t="n"/>
      <c r="GE158" s="9" t="n"/>
      <c r="GF158" s="9" t="n"/>
      <c r="GH158" s="9" t="n"/>
      <c r="GI158" s="9" t="n"/>
      <c r="GJ158" s="9" t="n"/>
      <c r="GL158" s="9" t="n"/>
      <c r="GM158" s="9" t="n"/>
      <c r="GN158" s="9" t="n"/>
      <c r="GR158" s="10">
        <f>IF(ISERR(_xlfn.STDEV.P(G158,K158,O158,S158,W158,AA158,AE158,AI158,AM158,AQ158,AU158,AY158,BC158,BG158,BK158,BO158,BS158,BW158,CA158,CE158,CI158,CM158,CQ158,CU158,CY158,DC158,DG158,DK158,DO158,DS158,DW158,EA158,EE158,EI158,EM158,EQ158,EU158,EY158,FC158,FG158,FK158,FO158,FS158,FW158,GA158,GE158,GI158,GM158)),"",(_xlfn.STDEV.P(G158,K158,O158,S158,W158,AA158,AE158,AI158,AM158,AQ158,AU158,AY158,BC158,BG158,BK158,BO158,BS158,BW158,CA158,CE158,CI158,CM158,CQ158,CU158,CY158,DC158,DG158,DK158,DO158,DS158,DW158,EA158,EE158,EI158,EM158,EQ158,EU158,EY158,FC158,FG158,FK158,FO158,FS158,FW158,GA158,GE158,GI158,GM158)))</f>
        <v/>
      </c>
      <c r="GS158" s="9">
        <f>IF(ISERR(C158-GR158),"",C158-GR158)</f>
        <v/>
      </c>
      <c r="GT158" s="9">
        <f>IF(ISERR(C158+GR158),"",C158+GR158)</f>
        <v/>
      </c>
    </row>
    <row r="159" spans="1:203">
      <c r="F159" s="9" t="n"/>
      <c r="G159" s="9" t="n"/>
      <c r="H159" s="9" t="n"/>
      <c r="J159" s="9" t="n"/>
      <c r="K159" s="9" t="n"/>
      <c r="L159" s="9" t="n"/>
      <c r="N159" s="9" t="n"/>
      <c r="O159" s="9" t="n"/>
      <c r="P159" s="9" t="n"/>
      <c r="R159" s="9" t="n"/>
      <c r="S159" s="9" t="n"/>
      <c r="T159" s="9" t="n"/>
      <c r="V159" s="9" t="n"/>
      <c r="W159" s="9" t="n"/>
      <c r="X159" s="9" t="n"/>
      <c r="Z159" s="9" t="n"/>
      <c r="AA159" s="9" t="n"/>
      <c r="AB159" s="9" t="n"/>
      <c r="AD159" s="9" t="n"/>
      <c r="AE159" s="9" t="n"/>
      <c r="AF159" s="9" t="n"/>
      <c r="AH159" s="9" t="n"/>
      <c r="AI159" s="9" t="n"/>
      <c r="AJ159" s="9" t="n"/>
      <c r="AL159" s="9" t="n"/>
      <c r="AM159" s="9" t="n"/>
      <c r="AN159" s="9" t="n"/>
      <c r="AP159" s="9" t="n"/>
      <c r="AQ159" s="9" t="n"/>
      <c r="AR159" s="9" t="n"/>
      <c r="AT159" s="9" t="n"/>
      <c r="AU159" s="9" t="n"/>
      <c r="AV159" s="9" t="n"/>
      <c r="AX159" s="9" t="n"/>
      <c r="AY159" s="9" t="n"/>
      <c r="AZ159" s="9" t="n"/>
      <c r="BB159" s="9" t="n"/>
      <c r="BC159" s="9" t="n"/>
      <c r="BD159" s="9" t="n"/>
      <c r="BF159" s="9" t="n"/>
      <c r="BG159" s="9" t="n"/>
      <c r="BH159" s="9" t="n"/>
      <c r="BJ159" s="9" t="n"/>
      <c r="BK159" s="9" t="n"/>
      <c r="BL159" s="9" t="n"/>
      <c r="BN159" s="9" t="n"/>
      <c r="BO159" s="9" t="n"/>
      <c r="BP159" s="9" t="n"/>
      <c r="BR159" s="9" t="n"/>
      <c r="BS159" s="9" t="n"/>
      <c r="BT159" s="9" t="n"/>
      <c r="BV159" s="9" t="n"/>
      <c r="BW159" s="9" t="n"/>
      <c r="BX159" s="9" t="n"/>
      <c r="BZ159" s="9" t="n"/>
      <c r="CA159" s="9" t="n"/>
      <c r="CB159" s="9" t="n"/>
      <c r="CD159" s="9" t="n"/>
      <c r="CE159" s="9" t="n"/>
      <c r="CF159" s="9" t="n"/>
      <c r="CH159" s="9" t="n"/>
      <c r="CI159" s="9" t="n"/>
      <c r="CJ159" s="9" t="n"/>
      <c r="CL159" s="9" t="n"/>
      <c r="CM159" s="9" t="n"/>
      <c r="CN159" s="9" t="n"/>
      <c r="CP159" s="9" t="n"/>
      <c r="CQ159" s="9" t="n"/>
      <c r="CR159" s="9" t="n"/>
      <c r="CT159" s="9" t="n"/>
      <c r="CU159" s="9" t="n"/>
      <c r="CV159" s="9" t="n"/>
      <c r="CX159" s="9" t="n"/>
      <c r="CY159" s="9" t="n"/>
      <c r="CZ159" s="9" t="n"/>
      <c r="DB159" s="9" t="n"/>
      <c r="DC159" s="9" t="n"/>
      <c r="DD159" s="9" t="n"/>
      <c r="DF159" s="9" t="n"/>
      <c r="DG159" s="9" t="n"/>
      <c r="DH159" s="9" t="n"/>
      <c r="DJ159" s="9" t="n"/>
      <c r="DK159" s="9" t="n"/>
      <c r="DL159" s="9" t="n"/>
      <c r="DN159" s="9" t="n"/>
      <c r="DO159" s="9" t="n"/>
      <c r="DP159" s="9" t="n"/>
      <c r="DR159" s="9" t="n"/>
      <c r="DS159" s="9" t="n"/>
      <c r="DT159" s="9" t="n"/>
      <c r="DV159" s="9" t="n"/>
      <c r="DW159" s="9" t="n"/>
      <c r="DX159" s="9" t="n"/>
      <c r="DZ159" s="9" t="n"/>
      <c r="EA159" s="9" t="n"/>
      <c r="EB159" s="9" t="n"/>
      <c r="ED159" s="9" t="n"/>
      <c r="EE159" s="9" t="n"/>
      <c r="EF159" s="9" t="n"/>
      <c r="EH159" s="9" t="n"/>
      <c r="EI159" s="9" t="n"/>
      <c r="EJ159" s="9" t="n"/>
      <c r="EL159" s="9" t="n"/>
      <c r="EM159" s="9" t="n"/>
      <c r="EN159" s="9" t="n"/>
      <c r="EP159" s="9" t="n"/>
      <c r="EQ159" s="9" t="n"/>
      <c r="ER159" s="9" t="n"/>
      <c r="ET159" s="9" t="n"/>
      <c r="EU159" s="9" t="n"/>
      <c r="EV159" s="9" t="n"/>
      <c r="EX159" s="9" t="n"/>
      <c r="EY159" s="9" t="n"/>
      <c r="EZ159" s="9" t="n"/>
      <c r="FB159" s="9" t="n"/>
      <c r="FC159" s="9" t="n"/>
      <c r="FD159" s="9" t="n"/>
      <c r="FF159" s="9" t="n"/>
      <c r="FG159" s="9" t="n"/>
      <c r="FH159" s="9" t="n"/>
      <c r="FJ159" s="9" t="n"/>
      <c r="FK159" s="9" t="n"/>
      <c r="FL159" s="9" t="n"/>
      <c r="FN159" s="9" t="n"/>
      <c r="FO159" s="9" t="n"/>
      <c r="FP159" s="9" t="n"/>
      <c r="FR159" s="9" t="n"/>
      <c r="FS159" s="9" t="n"/>
      <c r="FT159" s="9" t="n"/>
      <c r="FV159" s="9" t="n"/>
      <c r="FW159" s="9" t="n"/>
      <c r="FX159" s="9" t="n"/>
      <c r="FZ159" s="9" t="n"/>
      <c r="GA159" s="9" t="n"/>
      <c r="GB159" s="9" t="n"/>
      <c r="GD159" s="9" t="n"/>
      <c r="GE159" s="9" t="n"/>
      <c r="GF159" s="9" t="n"/>
      <c r="GH159" s="9" t="n"/>
      <c r="GI159" s="9" t="n"/>
      <c r="GJ159" s="9" t="n"/>
      <c r="GL159" s="9" t="n"/>
      <c r="GM159" s="9" t="n"/>
      <c r="GN159" s="9" t="n"/>
      <c r="GR159" s="10">
        <f>IF(ISERR(_xlfn.STDEV.P(G159,K159,O159,S159,W159,AA159,AE159,AI159,AM159,AQ159,AU159,AY159,BC159,BG159,BK159,BO159,BS159,BW159,CA159,CE159,CI159,CM159,CQ159,CU159,CY159,DC159,DG159,DK159,DO159,DS159,DW159,EA159,EE159,EI159,EM159,EQ159,EU159,EY159,FC159,FG159,FK159,FO159,FS159,FW159,GA159,GE159,GI159,GM159)),"",(_xlfn.STDEV.P(G159,K159,O159,S159,W159,AA159,AE159,AI159,AM159,AQ159,AU159,AY159,BC159,BG159,BK159,BO159,BS159,BW159,CA159,CE159,CI159,CM159,CQ159,CU159,CY159,DC159,DG159,DK159,DO159,DS159,DW159,EA159,EE159,EI159,EM159,EQ159,EU159,EY159,FC159,FG159,FK159,FO159,FS159,FW159,GA159,GE159,GI159,GM159)))</f>
        <v/>
      </c>
      <c r="GS159" s="9">
        <f>IF(ISERR(C159-GR159),"",C159-GR159)</f>
        <v/>
      </c>
      <c r="GT159" s="9">
        <f>IF(ISERR(C159+GR159),"",C159+GR159)</f>
        <v/>
      </c>
    </row>
    <row r="160" spans="1:203">
      <c r="F160" s="9" t="n"/>
      <c r="G160" s="9" t="n"/>
      <c r="H160" s="9" t="n"/>
      <c r="J160" s="9" t="n"/>
      <c r="K160" s="9" t="n"/>
      <c r="L160" s="9" t="n"/>
      <c r="N160" s="9" t="n"/>
      <c r="O160" s="9" t="n"/>
      <c r="P160" s="9" t="n"/>
      <c r="R160" s="9" t="n"/>
      <c r="S160" s="9" t="n"/>
      <c r="T160" s="9" t="n"/>
      <c r="V160" s="9" t="n"/>
      <c r="W160" s="9" t="n"/>
      <c r="X160" s="9" t="n"/>
      <c r="Z160" s="9" t="n"/>
      <c r="AA160" s="9" t="n"/>
      <c r="AB160" s="9" t="n"/>
      <c r="AD160" s="9" t="n"/>
      <c r="AE160" s="9" t="n"/>
      <c r="AF160" s="9" t="n"/>
      <c r="AH160" s="9" t="n"/>
      <c r="AI160" s="9" t="n"/>
      <c r="AJ160" s="9" t="n"/>
      <c r="AL160" s="9" t="n"/>
      <c r="AM160" s="9" t="n"/>
      <c r="AN160" s="9" t="n"/>
      <c r="AP160" s="9" t="n"/>
      <c r="AQ160" s="9" t="n"/>
      <c r="AR160" s="9" t="n"/>
      <c r="AT160" s="9" t="n"/>
      <c r="AU160" s="9" t="n"/>
      <c r="AV160" s="9" t="n"/>
      <c r="AX160" s="9" t="n"/>
      <c r="AY160" s="9" t="n"/>
      <c r="AZ160" s="9" t="n"/>
      <c r="BB160" s="9" t="n"/>
      <c r="BC160" s="9" t="n"/>
      <c r="BD160" s="9" t="n"/>
      <c r="BF160" s="9" t="n"/>
      <c r="BG160" s="9" t="n"/>
      <c r="BH160" s="9" t="n"/>
      <c r="BJ160" s="9" t="n"/>
      <c r="BK160" s="9" t="n"/>
      <c r="BL160" s="9" t="n"/>
      <c r="BN160" s="9" t="n"/>
      <c r="BO160" s="9" t="n"/>
      <c r="BP160" s="9" t="n"/>
      <c r="BR160" s="9" t="n"/>
      <c r="BS160" s="9" t="n"/>
      <c r="BT160" s="9" t="n"/>
      <c r="BV160" s="9" t="n"/>
      <c r="BW160" s="9" t="n"/>
      <c r="BX160" s="9" t="n"/>
      <c r="BZ160" s="9" t="n"/>
      <c r="CA160" s="9" t="n"/>
      <c r="CB160" s="9" t="n"/>
      <c r="CD160" s="9" t="n"/>
      <c r="CE160" s="9" t="n"/>
      <c r="CF160" s="9" t="n"/>
      <c r="CH160" s="9" t="n"/>
      <c r="CI160" s="9" t="n"/>
      <c r="CJ160" s="9" t="n"/>
      <c r="CL160" s="9" t="n"/>
      <c r="CM160" s="9" t="n"/>
      <c r="CN160" s="9" t="n"/>
      <c r="CP160" s="9" t="n"/>
      <c r="CQ160" s="9" t="n"/>
      <c r="CR160" s="9" t="n"/>
      <c r="CT160" s="9" t="n"/>
      <c r="CU160" s="9" t="n"/>
      <c r="CV160" s="9" t="n"/>
      <c r="CX160" s="9" t="n"/>
      <c r="CY160" s="9" t="n"/>
      <c r="CZ160" s="9" t="n"/>
      <c r="DB160" s="9" t="n"/>
      <c r="DC160" s="9" t="n"/>
      <c r="DD160" s="9" t="n"/>
      <c r="DF160" s="9" t="n"/>
      <c r="DG160" s="9" t="n"/>
      <c r="DH160" s="9" t="n"/>
      <c r="DJ160" s="9" t="n"/>
      <c r="DK160" s="9" t="n"/>
      <c r="DL160" s="9" t="n"/>
      <c r="DN160" s="9" t="n"/>
      <c r="DO160" s="9" t="n"/>
      <c r="DP160" s="9" t="n"/>
      <c r="DR160" s="9" t="n"/>
      <c r="DS160" s="9" t="n"/>
      <c r="DT160" s="9" t="n"/>
      <c r="DV160" s="9" t="n"/>
      <c r="DW160" s="9" t="n"/>
      <c r="DX160" s="9" t="n"/>
      <c r="DZ160" s="9" t="n"/>
      <c r="EA160" s="9" t="n"/>
      <c r="EB160" s="9" t="n"/>
      <c r="ED160" s="9" t="n"/>
      <c r="EE160" s="9" t="n"/>
      <c r="EF160" s="9" t="n"/>
      <c r="EH160" s="9" t="n"/>
      <c r="EI160" s="9" t="n"/>
      <c r="EJ160" s="9" t="n"/>
      <c r="EL160" s="9" t="n"/>
      <c r="EM160" s="9" t="n"/>
      <c r="EN160" s="9" t="n"/>
      <c r="EP160" s="9" t="n"/>
      <c r="EQ160" s="9" t="n"/>
      <c r="ER160" s="9" t="n"/>
      <c r="ET160" s="9" t="n"/>
      <c r="EU160" s="9" t="n"/>
      <c r="EV160" s="9" t="n"/>
      <c r="EX160" s="9" t="n"/>
      <c r="EY160" s="9" t="n"/>
      <c r="EZ160" s="9" t="n"/>
      <c r="FB160" s="9" t="n"/>
      <c r="FC160" s="9" t="n"/>
      <c r="FD160" s="9" t="n"/>
      <c r="FF160" s="9" t="n"/>
      <c r="FG160" s="9" t="n"/>
      <c r="FH160" s="9" t="n"/>
      <c r="FJ160" s="9" t="n"/>
      <c r="FK160" s="9" t="n"/>
      <c r="FL160" s="9" t="n"/>
      <c r="FN160" s="9" t="n"/>
      <c r="FO160" s="9" t="n"/>
      <c r="FP160" s="9" t="n"/>
      <c r="FR160" s="9" t="n"/>
      <c r="FS160" s="9" t="n"/>
      <c r="FT160" s="9" t="n"/>
      <c r="FV160" s="9" t="n"/>
      <c r="FW160" s="9" t="n"/>
      <c r="FX160" s="9" t="n"/>
      <c r="FZ160" s="9" t="n"/>
      <c r="GA160" s="9" t="n"/>
      <c r="GB160" s="9" t="n"/>
      <c r="GD160" s="9" t="n"/>
      <c r="GE160" s="9" t="n"/>
      <c r="GF160" s="9" t="n"/>
      <c r="GH160" s="9" t="n"/>
      <c r="GI160" s="9" t="n"/>
      <c r="GJ160" s="9" t="n"/>
      <c r="GL160" s="9" t="n"/>
      <c r="GM160" s="9" t="n"/>
      <c r="GN160" s="9" t="n"/>
      <c r="GR160" s="10">
        <f>IF(ISERR(_xlfn.STDEV.P(G160,K160,O160,S160,W160,AA160,AE160,AI160,AM160,AQ160,AU160,AY160,BC160,BG160,BK160,BO160,BS160,BW160,CA160,CE160,CI160,CM160,CQ160,CU160,CY160,DC160,DG160,DK160,DO160,DS160,DW160,EA160,EE160,EI160,EM160,EQ160,EU160,EY160,FC160,FG160,FK160,FO160,FS160,FW160,GA160,GE160,GI160,GM160)),"",(_xlfn.STDEV.P(G160,K160,O160,S160,W160,AA160,AE160,AI160,AM160,AQ160,AU160,AY160,BC160,BG160,BK160,BO160,BS160,BW160,CA160,CE160,CI160,CM160,CQ160,CU160,CY160,DC160,DG160,DK160,DO160,DS160,DW160,EA160,EE160,EI160,EM160,EQ160,EU160,EY160,FC160,FG160,FK160,FO160,FS160,FW160,GA160,GE160,GI160,GM160)))</f>
        <v/>
      </c>
      <c r="GS160" s="9">
        <f>IF(ISERR(C160-GR160),"",C160-GR160)</f>
        <v/>
      </c>
      <c r="GT160" s="9">
        <f>IF(ISERR(C160+GR160),"",C160+GR160)</f>
        <v/>
      </c>
    </row>
    <row r="161" spans="1:203">
      <c r="F161" s="9" t="n"/>
      <c r="G161" s="9" t="n"/>
      <c r="H161" s="9" t="n"/>
      <c r="J161" s="9" t="n"/>
      <c r="K161" s="9" t="n"/>
      <c r="L161" s="9" t="n"/>
      <c r="N161" s="9" t="n"/>
      <c r="O161" s="9" t="n"/>
      <c r="P161" s="9" t="n"/>
      <c r="R161" s="9" t="n"/>
      <c r="S161" s="9" t="n"/>
      <c r="T161" s="9" t="n"/>
      <c r="V161" s="9" t="n"/>
      <c r="W161" s="9" t="n"/>
      <c r="X161" s="9" t="n"/>
      <c r="Z161" s="9" t="n"/>
      <c r="AA161" s="9" t="n"/>
      <c r="AB161" s="9" t="n"/>
      <c r="AD161" s="9" t="n"/>
      <c r="AE161" s="9" t="n"/>
      <c r="AF161" s="9" t="n"/>
      <c r="AH161" s="9" t="n"/>
      <c r="AI161" s="9" t="n"/>
      <c r="AJ161" s="9" t="n"/>
      <c r="AL161" s="9" t="n"/>
      <c r="AM161" s="9" t="n"/>
      <c r="AN161" s="9" t="n"/>
      <c r="AP161" s="9" t="n"/>
      <c r="AQ161" s="9" t="n"/>
      <c r="AR161" s="9" t="n"/>
      <c r="AT161" s="9" t="n"/>
      <c r="AU161" s="9" t="n"/>
      <c r="AV161" s="9" t="n"/>
      <c r="AX161" s="9" t="n"/>
      <c r="AY161" s="9" t="n"/>
      <c r="AZ161" s="9" t="n"/>
      <c r="BB161" s="9" t="n"/>
      <c r="BC161" s="9" t="n"/>
      <c r="BD161" s="9" t="n"/>
      <c r="BF161" s="9" t="n"/>
      <c r="BG161" s="9" t="n"/>
      <c r="BH161" s="9" t="n"/>
      <c r="BJ161" s="9" t="n"/>
      <c r="BK161" s="9" t="n"/>
      <c r="BL161" s="9" t="n"/>
      <c r="BN161" s="9" t="n"/>
      <c r="BO161" s="9" t="n"/>
      <c r="BP161" s="9" t="n"/>
      <c r="BR161" s="9" t="n"/>
      <c r="BS161" s="9" t="n"/>
      <c r="BT161" s="9" t="n"/>
      <c r="BV161" s="9" t="n"/>
      <c r="BW161" s="9" t="n"/>
      <c r="BX161" s="9" t="n"/>
      <c r="BZ161" s="9" t="n"/>
      <c r="CA161" s="9" t="n"/>
      <c r="CB161" s="9" t="n"/>
      <c r="CD161" s="9" t="n"/>
      <c r="CE161" s="9" t="n"/>
      <c r="CF161" s="9" t="n"/>
      <c r="CH161" s="9" t="n"/>
      <c r="CI161" s="9" t="n"/>
      <c r="CJ161" s="9" t="n"/>
      <c r="CL161" s="9" t="n"/>
      <c r="CM161" s="9" t="n"/>
      <c r="CN161" s="9" t="n"/>
      <c r="CP161" s="9" t="n"/>
      <c r="CQ161" s="9" t="n"/>
      <c r="CR161" s="9" t="n"/>
      <c r="CT161" s="9" t="n"/>
      <c r="CU161" s="9" t="n"/>
      <c r="CV161" s="9" t="n"/>
      <c r="CX161" s="9" t="n"/>
      <c r="CY161" s="9" t="n"/>
      <c r="CZ161" s="9" t="n"/>
      <c r="DB161" s="9" t="n"/>
      <c r="DC161" s="9" t="n"/>
      <c r="DD161" s="9" t="n"/>
      <c r="DF161" s="9" t="n"/>
      <c r="DG161" s="9" t="n"/>
      <c r="DH161" s="9" t="n"/>
      <c r="DJ161" s="9" t="n"/>
      <c r="DK161" s="9" t="n"/>
      <c r="DL161" s="9" t="n"/>
      <c r="DN161" s="9" t="n"/>
      <c r="DO161" s="9" t="n"/>
      <c r="DP161" s="9" t="n"/>
      <c r="DR161" s="9" t="n"/>
      <c r="DS161" s="9" t="n"/>
      <c r="DT161" s="9" t="n"/>
      <c r="DV161" s="9" t="n"/>
      <c r="DW161" s="9" t="n"/>
      <c r="DX161" s="9" t="n"/>
      <c r="DZ161" s="9" t="n"/>
      <c r="EA161" s="9" t="n"/>
      <c r="EB161" s="9" t="n"/>
      <c r="ED161" s="9" t="n"/>
      <c r="EE161" s="9" t="n"/>
      <c r="EF161" s="9" t="n"/>
      <c r="EH161" s="9" t="n"/>
      <c r="EI161" s="9" t="n"/>
      <c r="EJ161" s="9" t="n"/>
      <c r="EL161" s="9" t="n"/>
      <c r="EM161" s="9" t="n"/>
      <c r="EN161" s="9" t="n"/>
      <c r="EP161" s="9" t="n"/>
      <c r="EQ161" s="9" t="n"/>
      <c r="ER161" s="9" t="n"/>
      <c r="ET161" s="9" t="n"/>
      <c r="EU161" s="9" t="n"/>
      <c r="EV161" s="9" t="n"/>
      <c r="EX161" s="9" t="n"/>
      <c r="EY161" s="9" t="n"/>
      <c r="EZ161" s="9" t="n"/>
      <c r="FB161" s="9" t="n"/>
      <c r="FC161" s="9" t="n"/>
      <c r="FD161" s="9" t="n"/>
      <c r="FF161" s="9" t="n"/>
      <c r="FG161" s="9" t="n"/>
      <c r="FH161" s="9" t="n"/>
      <c r="FJ161" s="9" t="n"/>
      <c r="FK161" s="9" t="n"/>
      <c r="FL161" s="9" t="n"/>
      <c r="FN161" s="9" t="n"/>
      <c r="FO161" s="9" t="n"/>
      <c r="FP161" s="9" t="n"/>
      <c r="FR161" s="9" t="n"/>
      <c r="FS161" s="9" t="n"/>
      <c r="FT161" s="9" t="n"/>
      <c r="FV161" s="9" t="n"/>
      <c r="FW161" s="9" t="n"/>
      <c r="FX161" s="9" t="n"/>
      <c r="FZ161" s="9" t="n"/>
      <c r="GA161" s="9" t="n"/>
      <c r="GB161" s="9" t="n"/>
      <c r="GD161" s="9" t="n"/>
      <c r="GE161" s="9" t="n"/>
      <c r="GF161" s="9" t="n"/>
      <c r="GH161" s="9" t="n"/>
      <c r="GI161" s="9" t="n"/>
      <c r="GJ161" s="9" t="n"/>
      <c r="GL161" s="9" t="n"/>
      <c r="GM161" s="9" t="n"/>
      <c r="GN161" s="9" t="n"/>
      <c r="GR161" s="10">
        <f>IF(ISERR(_xlfn.STDEV.P(G161,K161,O161,S161,W161,AA161,AE161,AI161,AM161,AQ161,AU161,AY161,BC161,BG161,BK161,BO161,BS161,BW161,CA161,CE161,CI161,CM161,CQ161,CU161,CY161,DC161,DG161,DK161,DO161,DS161,DW161,EA161,EE161,EI161,EM161,EQ161,EU161,EY161,FC161,FG161,FK161,FO161,FS161,FW161,GA161,GE161,GI161,GM161)),"",(_xlfn.STDEV.P(G161,K161,O161,S161,W161,AA161,AE161,AI161,AM161,AQ161,AU161,AY161,BC161,BG161,BK161,BO161,BS161,BW161,CA161,CE161,CI161,CM161,CQ161,CU161,CY161,DC161,DG161,DK161,DO161,DS161,DW161,EA161,EE161,EI161,EM161,EQ161,EU161,EY161,FC161,FG161,FK161,FO161,FS161,FW161,GA161,GE161,GI161,GM161)))</f>
        <v/>
      </c>
      <c r="GS161" s="9">
        <f>IF(ISERR(C161-GR161),"",C161-GR161)</f>
        <v/>
      </c>
      <c r="GT161" s="9">
        <f>IF(ISERR(C161+GR161),"",C161+GR161)</f>
        <v/>
      </c>
    </row>
    <row r="162" spans="1:203">
      <c r="F162" s="9" t="n"/>
      <c r="G162" s="9" t="n"/>
      <c r="H162" s="9" t="n"/>
      <c r="J162" s="9" t="n"/>
      <c r="K162" s="9" t="n"/>
      <c r="L162" s="9" t="n"/>
      <c r="N162" s="9" t="n"/>
      <c r="O162" s="9" t="n"/>
      <c r="P162" s="9" t="n"/>
      <c r="R162" s="9" t="n"/>
      <c r="S162" s="9" t="n"/>
      <c r="T162" s="9" t="n"/>
      <c r="V162" s="9" t="n"/>
      <c r="W162" s="9" t="n"/>
      <c r="X162" s="9" t="n"/>
      <c r="Z162" s="9" t="n"/>
      <c r="AA162" s="9" t="n"/>
      <c r="AB162" s="9" t="n"/>
      <c r="AD162" s="9" t="n"/>
      <c r="AE162" s="9" t="n"/>
      <c r="AF162" s="9" t="n"/>
      <c r="AH162" s="9" t="n"/>
      <c r="AI162" s="9" t="n"/>
      <c r="AJ162" s="9" t="n"/>
      <c r="AL162" s="9" t="n"/>
      <c r="AM162" s="9" t="n"/>
      <c r="AN162" s="9" t="n"/>
      <c r="AP162" s="9" t="n"/>
      <c r="AQ162" s="9" t="n"/>
      <c r="AR162" s="9" t="n"/>
      <c r="AT162" s="9" t="n"/>
      <c r="AU162" s="9" t="n"/>
      <c r="AV162" s="9" t="n"/>
      <c r="AX162" s="9" t="n"/>
      <c r="AY162" s="9" t="n"/>
      <c r="AZ162" s="9" t="n"/>
      <c r="BB162" s="9" t="n"/>
      <c r="BC162" s="9" t="n"/>
      <c r="BD162" s="9" t="n"/>
      <c r="BF162" s="9" t="n"/>
      <c r="BG162" s="9" t="n"/>
      <c r="BH162" s="9" t="n"/>
      <c r="BJ162" s="9" t="n"/>
      <c r="BK162" s="9" t="n"/>
      <c r="BL162" s="9" t="n"/>
      <c r="BN162" s="9" t="n"/>
      <c r="BO162" s="9" t="n"/>
      <c r="BP162" s="9" t="n"/>
      <c r="BR162" s="9" t="n"/>
      <c r="BS162" s="9" t="n"/>
      <c r="BT162" s="9" t="n"/>
      <c r="BV162" s="9" t="n"/>
      <c r="BW162" s="9" t="n"/>
      <c r="BX162" s="9" t="n"/>
      <c r="BZ162" s="9" t="n"/>
      <c r="CA162" s="9" t="n"/>
      <c r="CB162" s="9" t="n"/>
      <c r="CD162" s="9" t="n"/>
      <c r="CE162" s="9" t="n"/>
      <c r="CF162" s="9" t="n"/>
      <c r="CH162" s="9" t="n"/>
      <c r="CI162" s="9" t="n"/>
      <c r="CJ162" s="9" t="n"/>
      <c r="CL162" s="9" t="n"/>
      <c r="CM162" s="9" t="n"/>
      <c r="CN162" s="9" t="n"/>
      <c r="CP162" s="9" t="n"/>
      <c r="CQ162" s="9" t="n"/>
      <c r="CR162" s="9" t="n"/>
      <c r="CT162" s="9" t="n"/>
      <c r="CU162" s="9" t="n"/>
      <c r="CV162" s="9" t="n"/>
      <c r="CX162" s="9" t="n"/>
      <c r="CY162" s="9" t="n"/>
      <c r="CZ162" s="9" t="n"/>
      <c r="DB162" s="9" t="n"/>
      <c r="DC162" s="9" t="n"/>
      <c r="DD162" s="9" t="n"/>
      <c r="DF162" s="9" t="n"/>
      <c r="DG162" s="9" t="n"/>
      <c r="DH162" s="9" t="n"/>
      <c r="DJ162" s="9" t="n"/>
      <c r="DK162" s="9" t="n"/>
      <c r="DL162" s="9" t="n"/>
      <c r="DN162" s="9" t="n"/>
      <c r="DO162" s="9" t="n"/>
      <c r="DP162" s="9" t="n"/>
      <c r="DR162" s="9" t="n"/>
      <c r="DS162" s="9" t="n"/>
      <c r="DT162" s="9" t="n"/>
      <c r="DV162" s="9" t="n"/>
      <c r="DW162" s="9" t="n"/>
      <c r="DX162" s="9" t="n"/>
      <c r="DZ162" s="9" t="n"/>
      <c r="EA162" s="9" t="n"/>
      <c r="EB162" s="9" t="n"/>
      <c r="ED162" s="9" t="n"/>
      <c r="EE162" s="9" t="n"/>
      <c r="EF162" s="9" t="n"/>
      <c r="EH162" s="9" t="n"/>
      <c r="EI162" s="9" t="n"/>
      <c r="EJ162" s="9" t="n"/>
      <c r="EL162" s="9" t="n"/>
      <c r="EM162" s="9" t="n"/>
      <c r="EN162" s="9" t="n"/>
      <c r="EP162" s="9" t="n"/>
      <c r="EQ162" s="9" t="n"/>
      <c r="ER162" s="9" t="n"/>
      <c r="ET162" s="9" t="n"/>
      <c r="EU162" s="9" t="n"/>
      <c r="EV162" s="9" t="n"/>
      <c r="EX162" s="9" t="n"/>
      <c r="EY162" s="9" t="n"/>
      <c r="EZ162" s="9" t="n"/>
      <c r="FB162" s="9" t="n"/>
      <c r="FC162" s="9" t="n"/>
      <c r="FD162" s="9" t="n"/>
      <c r="FF162" s="9" t="n"/>
      <c r="FG162" s="9" t="n"/>
      <c r="FH162" s="9" t="n"/>
      <c r="FJ162" s="9" t="n"/>
      <c r="FK162" s="9" t="n"/>
      <c r="FL162" s="9" t="n"/>
      <c r="FN162" s="9" t="n"/>
      <c r="FO162" s="9" t="n"/>
      <c r="FP162" s="9" t="n"/>
      <c r="FR162" s="9" t="n"/>
      <c r="FS162" s="9" t="n"/>
      <c r="FT162" s="9" t="n"/>
      <c r="FV162" s="9" t="n"/>
      <c r="FW162" s="9" t="n"/>
      <c r="FX162" s="9" t="n"/>
      <c r="FZ162" s="9" t="n"/>
      <c r="GA162" s="9" t="n"/>
      <c r="GB162" s="9" t="n"/>
      <c r="GD162" s="9" t="n"/>
      <c r="GE162" s="9" t="n"/>
      <c r="GF162" s="9" t="n"/>
      <c r="GH162" s="9" t="n"/>
      <c r="GI162" s="9" t="n"/>
      <c r="GJ162" s="9" t="n"/>
      <c r="GL162" s="9" t="n"/>
      <c r="GM162" s="9" t="n"/>
      <c r="GN162" s="9" t="n"/>
      <c r="GR162" s="10">
        <f>IF(ISERR(_xlfn.STDEV.P(G162,K162,O162,S162,W162,AA162,AE162,AI162,AM162,AQ162,AU162,AY162,BC162,BG162,BK162,BO162,BS162,BW162,CA162,CE162,CI162,CM162,CQ162,CU162,CY162,DC162,DG162,DK162,DO162,DS162,DW162,EA162,EE162,EI162,EM162,EQ162,EU162,EY162,FC162,FG162,FK162,FO162,FS162,FW162,GA162,GE162,GI162,GM162)),"",(_xlfn.STDEV.P(G162,K162,O162,S162,W162,AA162,AE162,AI162,AM162,AQ162,AU162,AY162,BC162,BG162,BK162,BO162,BS162,BW162,CA162,CE162,CI162,CM162,CQ162,CU162,CY162,DC162,DG162,DK162,DO162,DS162,DW162,EA162,EE162,EI162,EM162,EQ162,EU162,EY162,FC162,FG162,FK162,FO162,FS162,FW162,GA162,GE162,GI162,GM162)))</f>
        <v/>
      </c>
      <c r="GS162" s="9">
        <f>IF(ISERR(C162-GR162),"",C162-GR162)</f>
        <v/>
      </c>
      <c r="GT162" s="9">
        <f>IF(ISERR(C162+GR162),"",C162+GR162)</f>
        <v/>
      </c>
    </row>
    <row r="163" spans="1:203">
      <c r="F163" s="9" t="n"/>
      <c r="G163" s="9" t="n"/>
      <c r="H163" s="9" t="n"/>
      <c r="J163" s="9" t="n"/>
      <c r="K163" s="9" t="n"/>
      <c r="L163" s="9" t="n"/>
      <c r="N163" s="9" t="n"/>
      <c r="O163" s="9" t="n"/>
      <c r="P163" s="9" t="n"/>
      <c r="R163" s="9" t="n"/>
      <c r="S163" s="9" t="n"/>
      <c r="T163" s="9" t="n"/>
      <c r="V163" s="9" t="n"/>
      <c r="W163" s="9" t="n"/>
      <c r="X163" s="9" t="n"/>
      <c r="Z163" s="9" t="n"/>
      <c r="AA163" s="9" t="n"/>
      <c r="AB163" s="9" t="n"/>
      <c r="AD163" s="9" t="n"/>
      <c r="AE163" s="9" t="n"/>
      <c r="AF163" s="9" t="n"/>
      <c r="AH163" s="9" t="n"/>
      <c r="AI163" s="9" t="n"/>
      <c r="AJ163" s="9" t="n"/>
      <c r="AL163" s="9" t="n"/>
      <c r="AM163" s="9" t="n"/>
      <c r="AN163" s="9" t="n"/>
      <c r="AP163" s="9" t="n"/>
      <c r="AQ163" s="9" t="n"/>
      <c r="AR163" s="9" t="n"/>
      <c r="AT163" s="9" t="n"/>
      <c r="AU163" s="9" t="n"/>
      <c r="AV163" s="9" t="n"/>
      <c r="AX163" s="9" t="n"/>
      <c r="AY163" s="9" t="n"/>
      <c r="AZ163" s="9" t="n"/>
      <c r="BB163" s="9" t="n"/>
      <c r="BC163" s="9" t="n"/>
      <c r="BD163" s="9" t="n"/>
      <c r="BF163" s="9" t="n"/>
      <c r="BG163" s="9" t="n"/>
      <c r="BH163" s="9" t="n"/>
      <c r="BJ163" s="9" t="n"/>
      <c r="BK163" s="9" t="n"/>
      <c r="BL163" s="9" t="n"/>
      <c r="BN163" s="9" t="n"/>
      <c r="BO163" s="9" t="n"/>
      <c r="BP163" s="9" t="n"/>
      <c r="BR163" s="9" t="n"/>
      <c r="BS163" s="9" t="n"/>
      <c r="BT163" s="9" t="n"/>
      <c r="BV163" s="9" t="n"/>
      <c r="BW163" s="9" t="n"/>
      <c r="BX163" s="9" t="n"/>
      <c r="BZ163" s="9" t="n"/>
      <c r="CA163" s="9" t="n"/>
      <c r="CB163" s="9" t="n"/>
      <c r="CD163" s="9" t="n"/>
      <c r="CE163" s="9" t="n"/>
      <c r="CF163" s="9" t="n"/>
      <c r="CH163" s="9" t="n"/>
      <c r="CI163" s="9" t="n"/>
      <c r="CJ163" s="9" t="n"/>
      <c r="CL163" s="9" t="n"/>
      <c r="CM163" s="9" t="n"/>
      <c r="CN163" s="9" t="n"/>
      <c r="CP163" s="9" t="n"/>
      <c r="CQ163" s="9" t="n"/>
      <c r="CR163" s="9" t="n"/>
      <c r="CT163" s="9" t="n"/>
      <c r="CU163" s="9" t="n"/>
      <c r="CV163" s="9" t="n"/>
      <c r="CX163" s="9" t="n"/>
      <c r="CY163" s="9" t="n"/>
      <c r="CZ163" s="9" t="n"/>
      <c r="DB163" s="9" t="n"/>
      <c r="DC163" s="9" t="n"/>
      <c r="DD163" s="9" t="n"/>
      <c r="DF163" s="9" t="n"/>
      <c r="DG163" s="9" t="n"/>
      <c r="DH163" s="9" t="n"/>
      <c r="DJ163" s="9" t="n"/>
      <c r="DK163" s="9" t="n"/>
      <c r="DL163" s="9" t="n"/>
      <c r="DN163" s="9" t="n"/>
      <c r="DO163" s="9" t="n"/>
      <c r="DP163" s="9" t="n"/>
      <c r="DR163" s="9" t="n"/>
      <c r="DS163" s="9" t="n"/>
      <c r="DT163" s="9" t="n"/>
      <c r="DV163" s="9" t="n"/>
      <c r="DW163" s="9" t="n"/>
      <c r="DX163" s="9" t="n"/>
      <c r="DZ163" s="9" t="n"/>
      <c r="EA163" s="9" t="n"/>
      <c r="EB163" s="9" t="n"/>
      <c r="ED163" s="9" t="n"/>
      <c r="EE163" s="9" t="n"/>
      <c r="EF163" s="9" t="n"/>
      <c r="EH163" s="9" t="n"/>
      <c r="EI163" s="9" t="n"/>
      <c r="EJ163" s="9" t="n"/>
      <c r="EL163" s="9" t="n"/>
      <c r="EM163" s="9" t="n"/>
      <c r="EN163" s="9" t="n"/>
      <c r="EP163" s="9" t="n"/>
      <c r="EQ163" s="9" t="n"/>
      <c r="ER163" s="9" t="n"/>
      <c r="ET163" s="9" t="n"/>
      <c r="EU163" s="9" t="n"/>
      <c r="EV163" s="9" t="n"/>
      <c r="EX163" s="9" t="n"/>
      <c r="EY163" s="9" t="n"/>
      <c r="EZ163" s="9" t="n"/>
      <c r="FB163" s="9" t="n"/>
      <c r="FC163" s="9" t="n"/>
      <c r="FD163" s="9" t="n"/>
      <c r="FF163" s="9" t="n"/>
      <c r="FG163" s="9" t="n"/>
      <c r="FH163" s="9" t="n"/>
      <c r="FJ163" s="9" t="n"/>
      <c r="FK163" s="9" t="n"/>
      <c r="FL163" s="9" t="n"/>
      <c r="FN163" s="9" t="n"/>
      <c r="FO163" s="9" t="n"/>
      <c r="FP163" s="9" t="n"/>
      <c r="FR163" s="9" t="n"/>
      <c r="FS163" s="9" t="n"/>
      <c r="FT163" s="9" t="n"/>
      <c r="FV163" s="9" t="n"/>
      <c r="FW163" s="9" t="n"/>
      <c r="FX163" s="9" t="n"/>
      <c r="FZ163" s="9" t="n"/>
      <c r="GA163" s="9" t="n"/>
      <c r="GB163" s="9" t="n"/>
      <c r="GD163" s="9" t="n"/>
      <c r="GE163" s="9" t="n"/>
      <c r="GF163" s="9" t="n"/>
      <c r="GH163" s="9" t="n"/>
      <c r="GI163" s="9" t="n"/>
      <c r="GJ163" s="9" t="n"/>
      <c r="GL163" s="9" t="n"/>
      <c r="GM163" s="9" t="n"/>
      <c r="GN163" s="9" t="n"/>
      <c r="GR163" s="10">
        <f>IF(ISERR(_xlfn.STDEV.P(G163,K163,O163,S163,W163,AA163,AE163,AI163,AM163,AQ163,AU163,AY163,BC163,BG163,BK163,BO163,BS163,BW163,CA163,CE163,CI163,CM163,CQ163,CU163,CY163,DC163,DG163,DK163,DO163,DS163,DW163,EA163,EE163,EI163,EM163,EQ163,EU163,EY163,FC163,FG163,FK163,FO163,FS163,FW163,GA163,GE163,GI163,GM163)),"",(_xlfn.STDEV.P(G163,K163,O163,S163,W163,AA163,AE163,AI163,AM163,AQ163,AU163,AY163,BC163,BG163,BK163,BO163,BS163,BW163,CA163,CE163,CI163,CM163,CQ163,CU163,CY163,DC163,DG163,DK163,DO163,DS163,DW163,EA163,EE163,EI163,EM163,EQ163,EU163,EY163,FC163,FG163,FK163,FO163,FS163,FW163,GA163,GE163,GI163,GM163)))</f>
        <v/>
      </c>
      <c r="GS163" s="9">
        <f>IF(ISERR(C163-GR163),"",C163-GR163)</f>
        <v/>
      </c>
      <c r="GT163" s="9">
        <f>IF(ISERR(C163+GR163),"",C163+GR163)</f>
        <v/>
      </c>
    </row>
    <row r="164" spans="1:203">
      <c r="F164" s="9" t="n"/>
      <c r="G164" s="9" t="n"/>
      <c r="H164" s="9" t="n"/>
      <c r="J164" s="9" t="n"/>
      <c r="K164" s="9" t="n"/>
      <c r="L164" s="9" t="n"/>
      <c r="N164" s="9" t="n"/>
      <c r="O164" s="9" t="n"/>
      <c r="P164" s="9" t="n"/>
      <c r="R164" s="9" t="n"/>
      <c r="S164" s="9" t="n"/>
      <c r="T164" s="9" t="n"/>
      <c r="V164" s="9" t="n"/>
      <c r="W164" s="9" t="n"/>
      <c r="X164" s="9" t="n"/>
      <c r="Z164" s="9" t="n"/>
      <c r="AA164" s="9" t="n"/>
      <c r="AB164" s="9" t="n"/>
      <c r="AD164" s="9" t="n"/>
      <c r="AE164" s="9" t="n"/>
      <c r="AF164" s="9" t="n"/>
      <c r="AH164" s="9" t="n"/>
      <c r="AI164" s="9" t="n"/>
      <c r="AJ164" s="9" t="n"/>
      <c r="AL164" s="9" t="n"/>
      <c r="AM164" s="9" t="n"/>
      <c r="AN164" s="9" t="n"/>
      <c r="AP164" s="9" t="n"/>
      <c r="AQ164" s="9" t="n"/>
      <c r="AR164" s="9" t="n"/>
      <c r="AT164" s="9" t="n"/>
      <c r="AU164" s="9" t="n"/>
      <c r="AV164" s="9" t="n"/>
      <c r="AX164" s="9" t="n"/>
      <c r="AY164" s="9" t="n"/>
      <c r="AZ164" s="9" t="n"/>
      <c r="BB164" s="9" t="n"/>
      <c r="BC164" s="9" t="n"/>
      <c r="BD164" s="9" t="n"/>
      <c r="BF164" s="9" t="n"/>
      <c r="BG164" s="9" t="n"/>
      <c r="BH164" s="9" t="n"/>
      <c r="BJ164" s="9" t="n"/>
      <c r="BK164" s="9" t="n"/>
      <c r="BL164" s="9" t="n"/>
      <c r="BN164" s="9" t="n"/>
      <c r="BO164" s="9" t="n"/>
      <c r="BP164" s="9" t="n"/>
      <c r="BR164" s="9" t="n"/>
      <c r="BS164" s="9" t="n"/>
      <c r="BT164" s="9" t="n"/>
      <c r="BV164" s="9" t="n"/>
      <c r="BW164" s="9" t="n"/>
      <c r="BX164" s="9" t="n"/>
      <c r="BZ164" s="9" t="n"/>
      <c r="CA164" s="9" t="n"/>
      <c r="CB164" s="9" t="n"/>
      <c r="CD164" s="9" t="n"/>
      <c r="CE164" s="9" t="n"/>
      <c r="CF164" s="9" t="n"/>
      <c r="CH164" s="9" t="n"/>
      <c r="CI164" s="9" t="n"/>
      <c r="CJ164" s="9" t="n"/>
      <c r="CL164" s="9" t="n"/>
      <c r="CM164" s="9" t="n"/>
      <c r="CN164" s="9" t="n"/>
      <c r="CP164" s="9" t="n"/>
      <c r="CQ164" s="9" t="n"/>
      <c r="CR164" s="9" t="n"/>
      <c r="CT164" s="9" t="n"/>
      <c r="CU164" s="9" t="n"/>
      <c r="CV164" s="9" t="n"/>
      <c r="CX164" s="9" t="n"/>
      <c r="CY164" s="9" t="n"/>
      <c r="CZ164" s="9" t="n"/>
      <c r="DB164" s="9" t="n"/>
      <c r="DC164" s="9" t="n"/>
      <c r="DD164" s="9" t="n"/>
      <c r="DF164" s="9" t="n"/>
      <c r="DG164" s="9" t="n"/>
      <c r="DH164" s="9" t="n"/>
      <c r="DJ164" s="9" t="n"/>
      <c r="DK164" s="9" t="n"/>
      <c r="DL164" s="9" t="n"/>
      <c r="DN164" s="9" t="n"/>
      <c r="DO164" s="9" t="n"/>
      <c r="DP164" s="9" t="n"/>
      <c r="DR164" s="9" t="n"/>
      <c r="DS164" s="9" t="n"/>
      <c r="DT164" s="9" t="n"/>
      <c r="DV164" s="9" t="n"/>
      <c r="DW164" s="9" t="n"/>
      <c r="DX164" s="9" t="n"/>
      <c r="DZ164" s="9" t="n"/>
      <c r="EA164" s="9" t="n"/>
      <c r="EB164" s="9" t="n"/>
      <c r="ED164" s="9" t="n"/>
      <c r="EE164" s="9" t="n"/>
      <c r="EF164" s="9" t="n"/>
      <c r="EH164" s="9" t="n"/>
      <c r="EI164" s="9" t="n"/>
      <c r="EJ164" s="9" t="n"/>
      <c r="EL164" s="9" t="n"/>
      <c r="EM164" s="9" t="n"/>
      <c r="EN164" s="9" t="n"/>
      <c r="EP164" s="9" t="n"/>
      <c r="EQ164" s="9" t="n"/>
      <c r="ER164" s="9" t="n"/>
      <c r="ET164" s="9" t="n"/>
      <c r="EU164" s="9" t="n"/>
      <c r="EV164" s="9" t="n"/>
      <c r="EX164" s="9" t="n"/>
      <c r="EY164" s="9" t="n"/>
      <c r="EZ164" s="9" t="n"/>
      <c r="FB164" s="9" t="n"/>
      <c r="FC164" s="9" t="n"/>
      <c r="FD164" s="9" t="n"/>
      <c r="FF164" s="9" t="n"/>
      <c r="FG164" s="9" t="n"/>
      <c r="FH164" s="9" t="n"/>
      <c r="FJ164" s="9" t="n"/>
      <c r="FK164" s="9" t="n"/>
      <c r="FL164" s="9" t="n"/>
      <c r="FN164" s="9" t="n"/>
      <c r="FO164" s="9" t="n"/>
      <c r="FP164" s="9" t="n"/>
      <c r="FR164" s="9" t="n"/>
      <c r="FS164" s="9" t="n"/>
      <c r="FT164" s="9" t="n"/>
      <c r="FV164" s="9" t="n"/>
      <c r="FW164" s="9" t="n"/>
      <c r="FX164" s="9" t="n"/>
      <c r="FZ164" s="9" t="n"/>
      <c r="GA164" s="9" t="n"/>
      <c r="GB164" s="9" t="n"/>
      <c r="GD164" s="9" t="n"/>
      <c r="GE164" s="9" t="n"/>
      <c r="GF164" s="9" t="n"/>
      <c r="GH164" s="9" t="n"/>
      <c r="GI164" s="9" t="n"/>
      <c r="GJ164" s="9" t="n"/>
      <c r="GL164" s="9" t="n"/>
      <c r="GM164" s="9" t="n"/>
      <c r="GN164" s="9" t="n"/>
      <c r="GR164" s="10">
        <f>IF(ISERR(_xlfn.STDEV.P(G164,K164,O164,S164,W164,AA164,AE164,AI164,AM164,AQ164,AU164,AY164,BC164,BG164,BK164,BO164,BS164,BW164,CA164,CE164,CI164,CM164,CQ164,CU164,CY164,DC164,DG164,DK164,DO164,DS164,DW164,EA164,EE164,EI164,EM164,EQ164,EU164,EY164,FC164,FG164,FK164,FO164,FS164,FW164,GA164,GE164,GI164,GM164)),"",(_xlfn.STDEV.P(G164,K164,O164,S164,W164,AA164,AE164,AI164,AM164,AQ164,AU164,AY164,BC164,BG164,BK164,BO164,BS164,BW164,CA164,CE164,CI164,CM164,CQ164,CU164,CY164,DC164,DG164,DK164,DO164,DS164,DW164,EA164,EE164,EI164,EM164,EQ164,EU164,EY164,FC164,FG164,FK164,FO164,FS164,FW164,GA164,GE164,GI164,GM164)))</f>
        <v/>
      </c>
      <c r="GS164" s="9">
        <f>IF(ISERR(C164-GR164),"",C164-GR164)</f>
        <v/>
      </c>
      <c r="GT164" s="9">
        <f>IF(ISERR(C164+GR164),"",C164+GR164)</f>
        <v/>
      </c>
    </row>
    <row r="165" spans="1:203">
      <c r="F165" s="9" t="n"/>
      <c r="G165" s="9" t="n"/>
      <c r="H165" s="9" t="n"/>
      <c r="J165" s="9" t="n"/>
      <c r="K165" s="9" t="n"/>
      <c r="L165" s="9" t="n"/>
      <c r="N165" s="9" t="n"/>
      <c r="O165" s="9" t="n"/>
      <c r="P165" s="9" t="n"/>
      <c r="R165" s="9" t="n"/>
      <c r="S165" s="9" t="n"/>
      <c r="T165" s="9" t="n"/>
      <c r="V165" s="9" t="n"/>
      <c r="W165" s="9" t="n"/>
      <c r="X165" s="9" t="n"/>
      <c r="Z165" s="9" t="n"/>
      <c r="AA165" s="9" t="n"/>
      <c r="AB165" s="9" t="n"/>
      <c r="AD165" s="9" t="n"/>
      <c r="AE165" s="9" t="n"/>
      <c r="AF165" s="9" t="n"/>
      <c r="AH165" s="9" t="n"/>
      <c r="AI165" s="9" t="n"/>
      <c r="AJ165" s="9" t="n"/>
      <c r="AL165" s="9" t="n"/>
      <c r="AM165" s="9" t="n"/>
      <c r="AN165" s="9" t="n"/>
      <c r="AP165" s="9" t="n"/>
      <c r="AQ165" s="9" t="n"/>
      <c r="AR165" s="9" t="n"/>
      <c r="AT165" s="9" t="n"/>
      <c r="AU165" s="9" t="n"/>
      <c r="AV165" s="9" t="n"/>
      <c r="AX165" s="9" t="n"/>
      <c r="AY165" s="9" t="n"/>
      <c r="AZ165" s="9" t="n"/>
      <c r="BB165" s="9" t="n"/>
      <c r="BC165" s="9" t="n"/>
      <c r="BD165" s="9" t="n"/>
      <c r="BF165" s="9" t="n"/>
      <c r="BG165" s="9" t="n"/>
      <c r="BH165" s="9" t="n"/>
      <c r="BJ165" s="9" t="n"/>
      <c r="BK165" s="9" t="n"/>
      <c r="BL165" s="9" t="n"/>
      <c r="BN165" s="9" t="n"/>
      <c r="BO165" s="9" t="n"/>
      <c r="BP165" s="9" t="n"/>
      <c r="BR165" s="9" t="n"/>
      <c r="BS165" s="9" t="n"/>
      <c r="BT165" s="9" t="n"/>
      <c r="BV165" s="9" t="n"/>
      <c r="BW165" s="9" t="n"/>
      <c r="BX165" s="9" t="n"/>
      <c r="BZ165" s="9" t="n"/>
      <c r="CA165" s="9" t="n"/>
      <c r="CB165" s="9" t="n"/>
      <c r="CD165" s="9" t="n"/>
      <c r="CE165" s="9" t="n"/>
      <c r="CF165" s="9" t="n"/>
      <c r="CH165" s="9" t="n"/>
      <c r="CI165" s="9" t="n"/>
      <c r="CJ165" s="9" t="n"/>
      <c r="CL165" s="9" t="n"/>
      <c r="CM165" s="9" t="n"/>
      <c r="CN165" s="9" t="n"/>
      <c r="CP165" s="9" t="n"/>
      <c r="CQ165" s="9" t="n"/>
      <c r="CR165" s="9" t="n"/>
      <c r="CT165" s="9" t="n"/>
      <c r="CU165" s="9" t="n"/>
      <c r="CV165" s="9" t="n"/>
      <c r="CX165" s="9" t="n"/>
      <c r="CY165" s="9" t="n"/>
      <c r="CZ165" s="9" t="n"/>
      <c r="DB165" s="9" t="n"/>
      <c r="DC165" s="9" t="n"/>
      <c r="DD165" s="9" t="n"/>
      <c r="DF165" s="9" t="n"/>
      <c r="DG165" s="9" t="n"/>
      <c r="DH165" s="9" t="n"/>
      <c r="DJ165" s="9" t="n"/>
      <c r="DK165" s="9" t="n"/>
      <c r="DL165" s="9" t="n"/>
      <c r="DN165" s="9" t="n"/>
      <c r="DO165" s="9" t="n"/>
      <c r="DP165" s="9" t="n"/>
      <c r="DR165" s="9" t="n"/>
      <c r="DS165" s="9" t="n"/>
      <c r="DT165" s="9" t="n"/>
      <c r="DV165" s="9" t="n"/>
      <c r="DW165" s="9" t="n"/>
      <c r="DX165" s="9" t="n"/>
      <c r="DZ165" s="9" t="n"/>
      <c r="EA165" s="9" t="n"/>
      <c r="EB165" s="9" t="n"/>
      <c r="ED165" s="9" t="n"/>
      <c r="EE165" s="9" t="n"/>
      <c r="EF165" s="9" t="n"/>
      <c r="EH165" s="9" t="n"/>
      <c r="EI165" s="9" t="n"/>
      <c r="EJ165" s="9" t="n"/>
      <c r="EL165" s="9" t="n"/>
      <c r="EM165" s="9" t="n"/>
      <c r="EN165" s="9" t="n"/>
      <c r="EP165" s="9" t="n"/>
      <c r="EQ165" s="9" t="n"/>
      <c r="ER165" s="9" t="n"/>
      <c r="ET165" s="9" t="n"/>
      <c r="EU165" s="9" t="n"/>
      <c r="EV165" s="9" t="n"/>
      <c r="EX165" s="9" t="n"/>
      <c r="EY165" s="9" t="n"/>
      <c r="EZ165" s="9" t="n"/>
      <c r="FB165" s="9" t="n"/>
      <c r="FC165" s="9" t="n"/>
      <c r="FD165" s="9" t="n"/>
      <c r="FF165" s="9" t="n"/>
      <c r="FG165" s="9" t="n"/>
      <c r="FH165" s="9" t="n"/>
      <c r="FJ165" s="9" t="n"/>
      <c r="FK165" s="9" t="n"/>
      <c r="FL165" s="9" t="n"/>
      <c r="FN165" s="9" t="n"/>
      <c r="FO165" s="9" t="n"/>
      <c r="FP165" s="9" t="n"/>
      <c r="FR165" s="9" t="n"/>
      <c r="FS165" s="9" t="n"/>
      <c r="FT165" s="9" t="n"/>
      <c r="FV165" s="9" t="n"/>
      <c r="FW165" s="9" t="n"/>
      <c r="FX165" s="9" t="n"/>
      <c r="FZ165" s="9" t="n"/>
      <c r="GA165" s="9" t="n"/>
      <c r="GB165" s="9" t="n"/>
      <c r="GD165" s="9" t="n"/>
      <c r="GE165" s="9" t="n"/>
      <c r="GF165" s="9" t="n"/>
      <c r="GH165" s="9" t="n"/>
      <c r="GI165" s="9" t="n"/>
      <c r="GJ165" s="9" t="n"/>
      <c r="GL165" s="9" t="n"/>
      <c r="GM165" s="9" t="n"/>
      <c r="GN165" s="9" t="n"/>
      <c r="GR165" s="10">
        <f>IF(ISERR(_xlfn.STDEV.P(G165,K165,O165,S165,W165,AA165,AE165,AI165,AM165,AQ165,AU165,AY165,BC165,BG165,BK165,BO165,BS165,BW165,CA165,CE165,CI165,CM165,CQ165,CU165,CY165,DC165,DG165,DK165,DO165,DS165,DW165,EA165,EE165,EI165,EM165,EQ165,EU165,EY165,FC165,FG165,FK165,FO165,FS165,FW165,GA165,GE165,GI165,GM165)),"",(_xlfn.STDEV.P(G165,K165,O165,S165,W165,AA165,AE165,AI165,AM165,AQ165,AU165,AY165,BC165,BG165,BK165,BO165,BS165,BW165,CA165,CE165,CI165,CM165,CQ165,CU165,CY165,DC165,DG165,DK165,DO165,DS165,DW165,EA165,EE165,EI165,EM165,EQ165,EU165,EY165,FC165,FG165,FK165,FO165,FS165,FW165,GA165,GE165,GI165,GM165)))</f>
        <v/>
      </c>
      <c r="GS165" s="9">
        <f>IF(ISERR(C165-GR165),"",C165-GR165)</f>
        <v/>
      </c>
      <c r="GT165" s="9">
        <f>IF(ISERR(C165+GR165),"",C165+GR165)</f>
        <v/>
      </c>
    </row>
    <row r="166" spans="1:203">
      <c r="F166" s="9" t="n"/>
      <c r="G166" s="9" t="n"/>
      <c r="H166" s="9" t="n"/>
      <c r="J166" s="9" t="n"/>
      <c r="K166" s="9" t="n"/>
      <c r="L166" s="9" t="n"/>
      <c r="N166" s="9" t="n"/>
      <c r="O166" s="9" t="n"/>
      <c r="P166" s="9" t="n"/>
      <c r="R166" s="9" t="n"/>
      <c r="S166" s="9" t="n"/>
      <c r="T166" s="9" t="n"/>
      <c r="V166" s="9" t="n"/>
      <c r="W166" s="9" t="n"/>
      <c r="X166" s="9" t="n"/>
      <c r="Z166" s="9" t="n"/>
      <c r="AA166" s="9" t="n"/>
      <c r="AB166" s="9" t="n"/>
      <c r="AD166" s="9" t="n"/>
      <c r="AE166" s="9" t="n"/>
      <c r="AF166" s="9" t="n"/>
      <c r="AH166" s="9" t="n"/>
      <c r="AI166" s="9" t="n"/>
      <c r="AJ166" s="9" t="n"/>
      <c r="AL166" s="9" t="n"/>
      <c r="AM166" s="9" t="n"/>
      <c r="AN166" s="9" t="n"/>
      <c r="AP166" s="9" t="n"/>
      <c r="AQ166" s="9" t="n"/>
      <c r="AR166" s="9" t="n"/>
      <c r="AT166" s="9" t="n"/>
      <c r="AU166" s="9" t="n"/>
      <c r="AV166" s="9" t="n"/>
      <c r="AX166" s="9" t="n"/>
      <c r="AY166" s="9" t="n"/>
      <c r="AZ166" s="9" t="n"/>
      <c r="BB166" s="9" t="n"/>
      <c r="BC166" s="9" t="n"/>
      <c r="BD166" s="9" t="n"/>
      <c r="BF166" s="9" t="n"/>
      <c r="BG166" s="9" t="n"/>
      <c r="BH166" s="9" t="n"/>
      <c r="BJ166" s="9" t="n"/>
      <c r="BK166" s="9" t="n"/>
      <c r="BL166" s="9" t="n"/>
      <c r="BN166" s="9" t="n"/>
      <c r="BO166" s="9" t="n"/>
      <c r="BP166" s="9" t="n"/>
      <c r="BR166" s="9" t="n"/>
      <c r="BS166" s="9" t="n"/>
      <c r="BT166" s="9" t="n"/>
      <c r="BV166" s="9" t="n"/>
      <c r="BW166" s="9" t="n"/>
      <c r="BX166" s="9" t="n"/>
      <c r="BZ166" s="9" t="n"/>
      <c r="CA166" s="9" t="n"/>
      <c r="CB166" s="9" t="n"/>
      <c r="CD166" s="9" t="n"/>
      <c r="CE166" s="9" t="n"/>
      <c r="CF166" s="9" t="n"/>
      <c r="CH166" s="9" t="n"/>
      <c r="CI166" s="9" t="n"/>
      <c r="CJ166" s="9" t="n"/>
      <c r="CL166" s="9" t="n"/>
      <c r="CM166" s="9" t="n"/>
      <c r="CN166" s="9" t="n"/>
      <c r="CP166" s="9" t="n"/>
      <c r="CQ166" s="9" t="n"/>
      <c r="CR166" s="9" t="n"/>
      <c r="CT166" s="9" t="n"/>
      <c r="CU166" s="9" t="n"/>
      <c r="CV166" s="9" t="n"/>
      <c r="CX166" s="9" t="n"/>
      <c r="CY166" s="9" t="n"/>
      <c r="CZ166" s="9" t="n"/>
      <c r="DB166" s="9" t="n"/>
      <c r="DC166" s="9" t="n"/>
      <c r="DD166" s="9" t="n"/>
      <c r="DF166" s="9" t="n"/>
      <c r="DG166" s="9" t="n"/>
      <c r="DH166" s="9" t="n"/>
      <c r="DJ166" s="9" t="n"/>
      <c r="DK166" s="9" t="n"/>
      <c r="DL166" s="9" t="n"/>
      <c r="DN166" s="9" t="n"/>
      <c r="DO166" s="9" t="n"/>
      <c r="DP166" s="9" t="n"/>
      <c r="DR166" s="9" t="n"/>
      <c r="DS166" s="9" t="n"/>
      <c r="DT166" s="9" t="n"/>
      <c r="DV166" s="9" t="n"/>
      <c r="DW166" s="9" t="n"/>
      <c r="DX166" s="9" t="n"/>
      <c r="DZ166" s="9" t="n"/>
      <c r="EA166" s="9" t="n"/>
      <c r="EB166" s="9" t="n"/>
      <c r="ED166" s="9" t="n"/>
      <c r="EE166" s="9" t="n"/>
      <c r="EF166" s="9" t="n"/>
      <c r="EH166" s="9" t="n"/>
      <c r="EI166" s="9" t="n"/>
      <c r="EJ166" s="9" t="n"/>
      <c r="EL166" s="9" t="n"/>
      <c r="EM166" s="9" t="n"/>
      <c r="EN166" s="9" t="n"/>
      <c r="EP166" s="9" t="n"/>
      <c r="EQ166" s="9" t="n"/>
      <c r="ER166" s="9" t="n"/>
      <c r="ET166" s="9" t="n"/>
      <c r="EU166" s="9" t="n"/>
      <c r="EV166" s="9" t="n"/>
      <c r="EX166" s="9" t="n"/>
      <c r="EY166" s="9" t="n"/>
      <c r="EZ166" s="9" t="n"/>
      <c r="FB166" s="9" t="n"/>
      <c r="FC166" s="9" t="n"/>
      <c r="FD166" s="9" t="n"/>
      <c r="FF166" s="9" t="n"/>
      <c r="FG166" s="9" t="n"/>
      <c r="FH166" s="9" t="n"/>
      <c r="FJ166" s="9" t="n"/>
      <c r="FK166" s="9" t="n"/>
      <c r="FL166" s="9" t="n"/>
      <c r="FN166" s="9" t="n"/>
      <c r="FO166" s="9" t="n"/>
      <c r="FP166" s="9" t="n"/>
      <c r="FR166" s="9" t="n"/>
      <c r="FS166" s="9" t="n"/>
      <c r="FT166" s="9" t="n"/>
      <c r="FV166" s="9" t="n"/>
      <c r="FW166" s="9" t="n"/>
      <c r="FX166" s="9" t="n"/>
      <c r="FZ166" s="9" t="n"/>
      <c r="GA166" s="9" t="n"/>
      <c r="GB166" s="9" t="n"/>
      <c r="GD166" s="9" t="n"/>
      <c r="GE166" s="9" t="n"/>
      <c r="GF166" s="9" t="n"/>
      <c r="GH166" s="9" t="n"/>
      <c r="GI166" s="9" t="n"/>
      <c r="GJ166" s="9" t="n"/>
      <c r="GL166" s="9" t="n"/>
      <c r="GM166" s="9" t="n"/>
      <c r="GN166" s="9" t="n"/>
      <c r="GR166" s="10">
        <f>IF(ISERR(_xlfn.STDEV.P(G166,K166,O166,S166,W166,AA166,AE166,AI166,AM166,AQ166,AU166,AY166,BC166,BG166,BK166,BO166,BS166,BW166,CA166,CE166,CI166,CM166,CQ166,CU166,CY166,DC166,DG166,DK166,DO166,DS166,DW166,EA166,EE166,EI166,EM166,EQ166,EU166,EY166,FC166,FG166,FK166,FO166,FS166,FW166,GA166,GE166,GI166,GM166)),"",(_xlfn.STDEV.P(G166,K166,O166,S166,W166,AA166,AE166,AI166,AM166,AQ166,AU166,AY166,BC166,BG166,BK166,BO166,BS166,BW166,CA166,CE166,CI166,CM166,CQ166,CU166,CY166,DC166,DG166,DK166,DO166,DS166,DW166,EA166,EE166,EI166,EM166,EQ166,EU166,EY166,FC166,FG166,FK166,FO166,FS166,FW166,GA166,GE166,GI166,GM166)))</f>
        <v/>
      </c>
      <c r="GS166" s="9">
        <f>IF(ISERR(C166-GR166),"",C166-GR166)</f>
        <v/>
      </c>
      <c r="GT166" s="9">
        <f>IF(ISERR(C166+GR166),"",C166+GR166)</f>
        <v/>
      </c>
    </row>
    <row r="167" spans="1:203">
      <c r="F167" s="9" t="n"/>
      <c r="G167" s="9" t="n"/>
      <c r="H167" s="9" t="n"/>
      <c r="J167" s="9" t="n"/>
      <c r="K167" s="9" t="n"/>
      <c r="L167" s="9" t="n"/>
      <c r="N167" s="9" t="n"/>
      <c r="O167" s="9" t="n"/>
      <c r="P167" s="9" t="n"/>
      <c r="R167" s="9" t="n"/>
      <c r="S167" s="9" t="n"/>
      <c r="T167" s="9" t="n"/>
      <c r="V167" s="9" t="n"/>
      <c r="W167" s="9" t="n"/>
      <c r="X167" s="9" t="n"/>
      <c r="Z167" s="9" t="n"/>
      <c r="AA167" s="9" t="n"/>
      <c r="AB167" s="9" t="n"/>
      <c r="AD167" s="9" t="n"/>
      <c r="AE167" s="9" t="n"/>
      <c r="AF167" s="9" t="n"/>
      <c r="AH167" s="9" t="n"/>
      <c r="AI167" s="9" t="n"/>
      <c r="AJ167" s="9" t="n"/>
      <c r="AL167" s="9" t="n"/>
      <c r="AM167" s="9" t="n"/>
      <c r="AN167" s="9" t="n"/>
      <c r="AP167" s="9" t="n"/>
      <c r="AQ167" s="9" t="n"/>
      <c r="AR167" s="9" t="n"/>
      <c r="AT167" s="9" t="n"/>
      <c r="AU167" s="9" t="n"/>
      <c r="AV167" s="9" t="n"/>
      <c r="AX167" s="9" t="n"/>
      <c r="AY167" s="9" t="n"/>
      <c r="AZ167" s="9" t="n"/>
      <c r="BB167" s="9" t="n"/>
      <c r="BC167" s="9" t="n"/>
      <c r="BD167" s="9" t="n"/>
      <c r="BF167" s="9" t="n"/>
      <c r="BG167" s="9" t="n"/>
      <c r="BH167" s="9" t="n"/>
      <c r="BJ167" s="9" t="n"/>
      <c r="BK167" s="9" t="n"/>
      <c r="BL167" s="9" t="n"/>
      <c r="BN167" s="9" t="n"/>
      <c r="BO167" s="9" t="n"/>
      <c r="BP167" s="9" t="n"/>
      <c r="BR167" s="9" t="n"/>
      <c r="BS167" s="9" t="n"/>
      <c r="BT167" s="9" t="n"/>
      <c r="BV167" s="9" t="n"/>
      <c r="BW167" s="9" t="n"/>
      <c r="BX167" s="9" t="n"/>
      <c r="BZ167" s="9" t="n"/>
      <c r="CA167" s="9" t="n"/>
      <c r="CB167" s="9" t="n"/>
      <c r="CD167" s="9" t="n"/>
      <c r="CE167" s="9" t="n"/>
      <c r="CF167" s="9" t="n"/>
      <c r="CH167" s="9" t="n"/>
      <c r="CI167" s="9" t="n"/>
      <c r="CJ167" s="9" t="n"/>
      <c r="CL167" s="9" t="n"/>
      <c r="CM167" s="9" t="n"/>
      <c r="CN167" s="9" t="n"/>
      <c r="CP167" s="9" t="n"/>
      <c r="CQ167" s="9" t="n"/>
      <c r="CR167" s="9" t="n"/>
      <c r="CT167" s="9" t="n"/>
      <c r="CU167" s="9" t="n"/>
      <c r="CV167" s="9" t="n"/>
      <c r="CX167" s="9" t="n"/>
      <c r="CY167" s="9" t="n"/>
      <c r="CZ167" s="9" t="n"/>
      <c r="DB167" s="9" t="n"/>
      <c r="DC167" s="9" t="n"/>
      <c r="DD167" s="9" t="n"/>
      <c r="DF167" s="9" t="n"/>
      <c r="DG167" s="9" t="n"/>
      <c r="DH167" s="9" t="n"/>
      <c r="DJ167" s="9" t="n"/>
      <c r="DK167" s="9" t="n"/>
      <c r="DL167" s="9" t="n"/>
      <c r="DN167" s="9" t="n"/>
      <c r="DO167" s="9" t="n"/>
      <c r="DP167" s="9" t="n"/>
      <c r="DR167" s="9" t="n"/>
      <c r="DS167" s="9" t="n"/>
      <c r="DT167" s="9" t="n"/>
      <c r="DV167" s="9" t="n"/>
      <c r="DW167" s="9" t="n"/>
      <c r="DX167" s="9" t="n"/>
      <c r="DZ167" s="9" t="n"/>
      <c r="EA167" s="9" t="n"/>
      <c r="EB167" s="9" t="n"/>
      <c r="ED167" s="9" t="n"/>
      <c r="EE167" s="9" t="n"/>
      <c r="EF167" s="9" t="n"/>
      <c r="EH167" s="9" t="n"/>
      <c r="EI167" s="9" t="n"/>
      <c r="EJ167" s="9" t="n"/>
      <c r="EL167" s="9" t="n"/>
      <c r="EM167" s="9" t="n"/>
      <c r="EN167" s="9" t="n"/>
      <c r="EP167" s="9" t="n"/>
      <c r="EQ167" s="9" t="n"/>
      <c r="ER167" s="9" t="n"/>
      <c r="ET167" s="9" t="n"/>
      <c r="EU167" s="9" t="n"/>
      <c r="EV167" s="9" t="n"/>
      <c r="EX167" s="9" t="n"/>
      <c r="EY167" s="9" t="n"/>
      <c r="EZ167" s="9" t="n"/>
      <c r="FB167" s="9" t="n"/>
      <c r="FC167" s="9" t="n"/>
      <c r="FD167" s="9" t="n"/>
      <c r="FF167" s="9" t="n"/>
      <c r="FG167" s="9" t="n"/>
      <c r="FH167" s="9" t="n"/>
      <c r="FJ167" s="9" t="n"/>
      <c r="FK167" s="9" t="n"/>
      <c r="FL167" s="9" t="n"/>
      <c r="FN167" s="9" t="n"/>
      <c r="FO167" s="9" t="n"/>
      <c r="FP167" s="9" t="n"/>
      <c r="FR167" s="9" t="n"/>
      <c r="FS167" s="9" t="n"/>
      <c r="FT167" s="9" t="n"/>
      <c r="FV167" s="9" t="n"/>
      <c r="FW167" s="9" t="n"/>
      <c r="FX167" s="9" t="n"/>
      <c r="FZ167" s="9" t="n"/>
      <c r="GA167" s="9" t="n"/>
      <c r="GB167" s="9" t="n"/>
      <c r="GD167" s="9" t="n"/>
      <c r="GE167" s="9" t="n"/>
      <c r="GF167" s="9" t="n"/>
      <c r="GH167" s="9" t="n"/>
      <c r="GI167" s="9" t="n"/>
      <c r="GJ167" s="9" t="n"/>
      <c r="GL167" s="9" t="n"/>
      <c r="GM167" s="9" t="n"/>
      <c r="GN167" s="9" t="n"/>
      <c r="GR167" s="10">
        <f>IF(ISERR(_xlfn.STDEV.P(G167,K167,O167,S167,W167,AA167,AE167,AI167,AM167,AQ167,AU167,AY167,BC167,BG167,BK167,BO167,BS167,BW167,CA167,CE167,CI167,CM167,CQ167,CU167,CY167,DC167,DG167,DK167,DO167,DS167,DW167,EA167,EE167,EI167,EM167,EQ167,EU167,EY167,FC167,FG167,FK167,FO167,FS167,FW167,GA167,GE167,GI167,GM167)),"",(_xlfn.STDEV.P(G167,K167,O167,S167,W167,AA167,AE167,AI167,AM167,AQ167,AU167,AY167,BC167,BG167,BK167,BO167,BS167,BW167,CA167,CE167,CI167,CM167,CQ167,CU167,CY167,DC167,DG167,DK167,DO167,DS167,DW167,EA167,EE167,EI167,EM167,EQ167,EU167,EY167,FC167,FG167,FK167,FO167,FS167,FW167,GA167,GE167,GI167,GM167)))</f>
        <v/>
      </c>
      <c r="GS167" s="9">
        <f>IF(ISERR(C167-GR167),"",C167-GR167)</f>
        <v/>
      </c>
      <c r="GT167" s="9">
        <f>IF(ISERR(C167+GR167),"",C167+GR167)</f>
        <v/>
      </c>
    </row>
    <row r="168" spans="1:203">
      <c r="F168" s="9" t="n"/>
      <c r="G168" s="9" t="n"/>
      <c r="H168" s="9" t="n"/>
      <c r="J168" s="9" t="n"/>
      <c r="K168" s="9" t="n"/>
      <c r="L168" s="9" t="n"/>
      <c r="N168" s="9" t="n"/>
      <c r="O168" s="9" t="n"/>
      <c r="P168" s="9" t="n"/>
      <c r="R168" s="9" t="n"/>
      <c r="S168" s="9" t="n"/>
      <c r="T168" s="9" t="n"/>
      <c r="V168" s="9" t="n"/>
      <c r="W168" s="9" t="n"/>
      <c r="X168" s="9" t="n"/>
      <c r="Z168" s="9" t="n"/>
      <c r="AA168" s="9" t="n"/>
      <c r="AB168" s="9" t="n"/>
      <c r="AD168" s="9" t="n"/>
      <c r="AE168" s="9" t="n"/>
      <c r="AF168" s="9" t="n"/>
      <c r="AH168" s="9" t="n"/>
      <c r="AI168" s="9" t="n"/>
      <c r="AJ168" s="9" t="n"/>
      <c r="AL168" s="9" t="n"/>
      <c r="AM168" s="9" t="n"/>
      <c r="AN168" s="9" t="n"/>
      <c r="AP168" s="9" t="n"/>
      <c r="AQ168" s="9" t="n"/>
      <c r="AR168" s="9" t="n"/>
      <c r="AT168" s="9" t="n"/>
      <c r="AU168" s="9" t="n"/>
      <c r="AV168" s="9" t="n"/>
      <c r="AX168" s="9" t="n"/>
      <c r="AY168" s="9" t="n"/>
      <c r="AZ168" s="9" t="n"/>
      <c r="BB168" s="9" t="n"/>
      <c r="BC168" s="9" t="n"/>
      <c r="BD168" s="9" t="n"/>
      <c r="BF168" s="9" t="n"/>
      <c r="BG168" s="9" t="n"/>
      <c r="BH168" s="9" t="n"/>
      <c r="BJ168" s="9" t="n"/>
      <c r="BK168" s="9" t="n"/>
      <c r="BL168" s="9" t="n"/>
      <c r="BN168" s="9" t="n"/>
      <c r="BO168" s="9" t="n"/>
      <c r="BP168" s="9" t="n"/>
      <c r="BR168" s="9" t="n"/>
      <c r="BS168" s="9" t="n"/>
      <c r="BT168" s="9" t="n"/>
      <c r="BV168" s="9" t="n"/>
      <c r="BW168" s="9" t="n"/>
      <c r="BX168" s="9" t="n"/>
      <c r="BZ168" s="9" t="n"/>
      <c r="CA168" s="9" t="n"/>
      <c r="CB168" s="9" t="n"/>
      <c r="CD168" s="9" t="n"/>
      <c r="CE168" s="9" t="n"/>
      <c r="CF168" s="9" t="n"/>
      <c r="CH168" s="9" t="n"/>
      <c r="CI168" s="9" t="n"/>
      <c r="CJ168" s="9" t="n"/>
      <c r="CL168" s="9" t="n"/>
      <c r="CM168" s="9" t="n"/>
      <c r="CN168" s="9" t="n"/>
      <c r="CP168" s="9" t="n"/>
      <c r="CQ168" s="9" t="n"/>
      <c r="CR168" s="9" t="n"/>
      <c r="CT168" s="9" t="n"/>
      <c r="CU168" s="9" t="n"/>
      <c r="CV168" s="9" t="n"/>
      <c r="CX168" s="9" t="n"/>
      <c r="CY168" s="9" t="n"/>
      <c r="CZ168" s="9" t="n"/>
      <c r="DB168" s="9" t="n"/>
      <c r="DC168" s="9" t="n"/>
      <c r="DD168" s="9" t="n"/>
      <c r="DF168" s="9" t="n"/>
      <c r="DG168" s="9" t="n"/>
      <c r="DH168" s="9" t="n"/>
      <c r="DJ168" s="9" t="n"/>
      <c r="DK168" s="9" t="n"/>
      <c r="DL168" s="9" t="n"/>
      <c r="DN168" s="9" t="n"/>
      <c r="DO168" s="9" t="n"/>
      <c r="DP168" s="9" t="n"/>
      <c r="DR168" s="9" t="n"/>
      <c r="DS168" s="9" t="n"/>
      <c r="DT168" s="9" t="n"/>
      <c r="DV168" s="9" t="n"/>
      <c r="DW168" s="9" t="n"/>
      <c r="DX168" s="9" t="n"/>
      <c r="DZ168" s="9" t="n"/>
      <c r="EA168" s="9" t="n"/>
      <c r="EB168" s="9" t="n"/>
      <c r="ED168" s="9" t="n"/>
      <c r="EE168" s="9" t="n"/>
      <c r="EF168" s="9" t="n"/>
      <c r="EH168" s="9" t="n"/>
      <c r="EI168" s="9" t="n"/>
      <c r="EJ168" s="9" t="n"/>
      <c r="EL168" s="9" t="n"/>
      <c r="EM168" s="9" t="n"/>
      <c r="EN168" s="9" t="n"/>
      <c r="EP168" s="9" t="n"/>
      <c r="EQ168" s="9" t="n"/>
      <c r="ER168" s="9" t="n"/>
      <c r="ET168" s="9" t="n"/>
      <c r="EU168" s="9" t="n"/>
      <c r="EV168" s="9" t="n"/>
      <c r="EX168" s="9" t="n"/>
      <c r="EY168" s="9" t="n"/>
      <c r="EZ168" s="9" t="n"/>
      <c r="FB168" s="9" t="n"/>
      <c r="FC168" s="9" t="n"/>
      <c r="FD168" s="9" t="n"/>
      <c r="FF168" s="9" t="n"/>
      <c r="FG168" s="9" t="n"/>
      <c r="FH168" s="9" t="n"/>
      <c r="FJ168" s="9" t="n"/>
      <c r="FK168" s="9" t="n"/>
      <c r="FL168" s="9" t="n"/>
      <c r="FN168" s="9" t="n"/>
      <c r="FO168" s="9" t="n"/>
      <c r="FP168" s="9" t="n"/>
      <c r="FR168" s="9" t="n"/>
      <c r="FS168" s="9" t="n"/>
      <c r="FT168" s="9" t="n"/>
      <c r="FV168" s="9" t="n"/>
      <c r="FW168" s="9" t="n"/>
      <c r="FX168" s="9" t="n"/>
      <c r="FZ168" s="9" t="n"/>
      <c r="GA168" s="9" t="n"/>
      <c r="GB168" s="9" t="n"/>
      <c r="GD168" s="9" t="n"/>
      <c r="GE168" s="9" t="n"/>
      <c r="GF168" s="9" t="n"/>
      <c r="GH168" s="9" t="n"/>
      <c r="GI168" s="9" t="n"/>
      <c r="GJ168" s="9" t="n"/>
      <c r="GL168" s="9" t="n"/>
      <c r="GM168" s="9" t="n"/>
      <c r="GN168" s="9" t="n"/>
      <c r="GR168" s="10">
        <f>IF(ISERR(_xlfn.STDEV.P(G168,K168,O168,S168,W168,AA168,AE168,AI168,AM168,AQ168,AU168,AY168,BC168,BG168,BK168,BO168,BS168,BW168,CA168,CE168,CI168,CM168,CQ168,CU168,CY168,DC168,DG168,DK168,DO168,DS168,DW168,EA168,EE168,EI168,EM168,EQ168,EU168,EY168,FC168,FG168,FK168,FO168,FS168,FW168,GA168,GE168,GI168,GM168)),"",(_xlfn.STDEV.P(G168,K168,O168,S168,W168,AA168,AE168,AI168,AM168,AQ168,AU168,AY168,BC168,BG168,BK168,BO168,BS168,BW168,CA168,CE168,CI168,CM168,CQ168,CU168,CY168,DC168,DG168,DK168,DO168,DS168,DW168,EA168,EE168,EI168,EM168,EQ168,EU168,EY168,FC168,FG168,FK168,FO168,FS168,FW168,GA168,GE168,GI168,GM168)))</f>
        <v/>
      </c>
      <c r="GS168" s="9">
        <f>IF(ISERR(C168-GR168),"",C168-GR168)</f>
        <v/>
      </c>
      <c r="GT168" s="9">
        <f>IF(ISERR(C168+GR168),"",C168+GR168)</f>
        <v/>
      </c>
    </row>
    <row r="169" spans="1:203">
      <c r="F169" s="9" t="n"/>
      <c r="G169" s="9" t="n"/>
      <c r="H169" s="9" t="n"/>
      <c r="J169" s="9" t="n"/>
      <c r="K169" s="9" t="n"/>
      <c r="L169" s="9" t="n"/>
      <c r="N169" s="9" t="n"/>
      <c r="O169" s="9" t="n"/>
      <c r="P169" s="9" t="n"/>
      <c r="R169" s="9" t="n"/>
      <c r="S169" s="9" t="n"/>
      <c r="T169" s="9" t="n"/>
      <c r="V169" s="9" t="n"/>
      <c r="W169" s="9" t="n"/>
      <c r="X169" s="9" t="n"/>
      <c r="Z169" s="9" t="n"/>
      <c r="AA169" s="9" t="n"/>
      <c r="AB169" s="9" t="n"/>
      <c r="AD169" s="9" t="n"/>
      <c r="AE169" s="9" t="n"/>
      <c r="AF169" s="9" t="n"/>
      <c r="AH169" s="9" t="n"/>
      <c r="AI169" s="9" t="n"/>
      <c r="AJ169" s="9" t="n"/>
      <c r="AL169" s="9" t="n"/>
      <c r="AM169" s="9" t="n"/>
      <c r="AN169" s="9" t="n"/>
      <c r="AP169" s="9" t="n"/>
      <c r="AQ169" s="9" t="n"/>
      <c r="AR169" s="9" t="n"/>
      <c r="AT169" s="9" t="n"/>
      <c r="AU169" s="9" t="n"/>
      <c r="AV169" s="9" t="n"/>
      <c r="AX169" s="9" t="n"/>
      <c r="AY169" s="9" t="n"/>
      <c r="AZ169" s="9" t="n"/>
      <c r="BB169" s="9" t="n"/>
      <c r="BC169" s="9" t="n"/>
      <c r="BD169" s="9" t="n"/>
      <c r="BF169" s="9" t="n"/>
      <c r="BG169" s="9" t="n"/>
      <c r="BH169" s="9" t="n"/>
      <c r="BJ169" s="9" t="n"/>
      <c r="BK169" s="9" t="n"/>
      <c r="BL169" s="9" t="n"/>
      <c r="BN169" s="9" t="n"/>
      <c r="BO169" s="9" t="n"/>
      <c r="BP169" s="9" t="n"/>
      <c r="BR169" s="9" t="n"/>
      <c r="BS169" s="9" t="n"/>
      <c r="BT169" s="9" t="n"/>
      <c r="BV169" s="9" t="n"/>
      <c r="BW169" s="9" t="n"/>
      <c r="BX169" s="9" t="n"/>
      <c r="BZ169" s="9" t="n"/>
      <c r="CA169" s="9" t="n"/>
      <c r="CB169" s="9" t="n"/>
      <c r="CD169" s="9" t="n"/>
      <c r="CE169" s="9" t="n"/>
      <c r="CF169" s="9" t="n"/>
      <c r="CH169" s="9" t="n"/>
      <c r="CI169" s="9" t="n"/>
      <c r="CJ169" s="9" t="n"/>
      <c r="CL169" s="9" t="n"/>
      <c r="CM169" s="9" t="n"/>
      <c r="CN169" s="9" t="n"/>
      <c r="CP169" s="9" t="n"/>
      <c r="CQ169" s="9" t="n"/>
      <c r="CR169" s="9" t="n"/>
      <c r="CT169" s="9" t="n"/>
      <c r="CU169" s="9" t="n"/>
      <c r="CV169" s="9" t="n"/>
      <c r="CX169" s="9" t="n"/>
      <c r="CY169" s="9" t="n"/>
      <c r="CZ169" s="9" t="n"/>
      <c r="DB169" s="9" t="n"/>
      <c r="DC169" s="9" t="n"/>
      <c r="DD169" s="9" t="n"/>
      <c r="DF169" s="9" t="n"/>
      <c r="DG169" s="9" t="n"/>
      <c r="DH169" s="9" t="n"/>
      <c r="DJ169" s="9" t="n"/>
      <c r="DK169" s="9" t="n"/>
      <c r="DL169" s="9" t="n"/>
      <c r="DN169" s="9" t="n"/>
      <c r="DO169" s="9" t="n"/>
      <c r="DP169" s="9" t="n"/>
      <c r="DR169" s="9" t="n"/>
      <c r="DS169" s="9" t="n"/>
      <c r="DT169" s="9" t="n"/>
      <c r="DV169" s="9" t="n"/>
      <c r="DW169" s="9" t="n"/>
      <c r="DX169" s="9" t="n"/>
      <c r="DZ169" s="9" t="n"/>
      <c r="EA169" s="9" t="n"/>
      <c r="EB169" s="9" t="n"/>
      <c r="ED169" s="9" t="n"/>
      <c r="EE169" s="9" t="n"/>
      <c r="EF169" s="9" t="n"/>
      <c r="EH169" s="9" t="n"/>
      <c r="EI169" s="9" t="n"/>
      <c r="EJ169" s="9" t="n"/>
      <c r="EL169" s="9" t="n"/>
      <c r="EM169" s="9" t="n"/>
      <c r="EN169" s="9" t="n"/>
      <c r="EP169" s="9" t="n"/>
      <c r="EQ169" s="9" t="n"/>
      <c r="ER169" s="9" t="n"/>
      <c r="ET169" s="9" t="n"/>
      <c r="EU169" s="9" t="n"/>
      <c r="EV169" s="9" t="n"/>
      <c r="EX169" s="9" t="n"/>
      <c r="EY169" s="9" t="n"/>
      <c r="EZ169" s="9" t="n"/>
      <c r="FB169" s="9" t="n"/>
      <c r="FC169" s="9" t="n"/>
      <c r="FD169" s="9" t="n"/>
      <c r="FF169" s="9" t="n"/>
      <c r="FG169" s="9" t="n"/>
      <c r="FH169" s="9" t="n"/>
      <c r="FJ169" s="9" t="n"/>
      <c r="FK169" s="9" t="n"/>
      <c r="FL169" s="9" t="n"/>
      <c r="FN169" s="9" t="n"/>
      <c r="FO169" s="9" t="n"/>
      <c r="FP169" s="9" t="n"/>
      <c r="FR169" s="9" t="n"/>
      <c r="FS169" s="9" t="n"/>
      <c r="FT169" s="9" t="n"/>
      <c r="FV169" s="9" t="n"/>
      <c r="FW169" s="9" t="n"/>
      <c r="FX169" s="9" t="n"/>
      <c r="FZ169" s="9" t="n"/>
      <c r="GA169" s="9" t="n"/>
      <c r="GB169" s="9" t="n"/>
      <c r="GD169" s="9" t="n"/>
      <c r="GE169" s="9" t="n"/>
      <c r="GF169" s="9" t="n"/>
      <c r="GH169" s="9" t="n"/>
      <c r="GI169" s="9" t="n"/>
      <c r="GJ169" s="9" t="n"/>
      <c r="GL169" s="9" t="n"/>
      <c r="GM169" s="9" t="n"/>
      <c r="GN169" s="9" t="n"/>
      <c r="GR169" s="10">
        <f>IF(ISERR(_xlfn.STDEV.P(G169,K169,O169,S169,W169,AA169,AE169,AI169,AM169,AQ169,AU169,AY169,BC169,BG169,BK169,BO169,BS169,BW169,CA169,CE169,CI169,CM169,CQ169,CU169,CY169,DC169,DG169,DK169,DO169,DS169,DW169,EA169,EE169,EI169,EM169,EQ169,EU169,EY169,FC169,FG169,FK169,FO169,FS169,FW169,GA169,GE169,GI169,GM169)),"",(_xlfn.STDEV.P(G169,K169,O169,S169,W169,AA169,AE169,AI169,AM169,AQ169,AU169,AY169,BC169,BG169,BK169,BO169,BS169,BW169,CA169,CE169,CI169,CM169,CQ169,CU169,CY169,DC169,DG169,DK169,DO169,DS169,DW169,EA169,EE169,EI169,EM169,EQ169,EU169,EY169,FC169,FG169,FK169,FO169,FS169,FW169,GA169,GE169,GI169,GM169)))</f>
        <v/>
      </c>
      <c r="GS169" s="9">
        <f>IF(ISERR(C169-GR169),"",C169-GR169)</f>
        <v/>
      </c>
      <c r="GT169" s="9">
        <f>IF(ISERR(C169+GR169),"",C169+GR169)</f>
        <v/>
      </c>
    </row>
    <row r="170" spans="1:203">
      <c r="F170" s="9" t="n"/>
      <c r="G170" s="9" t="n"/>
      <c r="H170" s="9" t="n"/>
      <c r="J170" s="9" t="n"/>
      <c r="K170" s="9" t="n"/>
      <c r="L170" s="9" t="n"/>
      <c r="N170" s="9" t="n"/>
      <c r="O170" s="9" t="n"/>
      <c r="P170" s="9" t="n"/>
      <c r="R170" s="9" t="n"/>
      <c r="S170" s="9" t="n"/>
      <c r="T170" s="9" t="n"/>
      <c r="V170" s="9" t="n"/>
      <c r="W170" s="9" t="n"/>
      <c r="X170" s="9" t="n"/>
      <c r="Z170" s="9" t="n"/>
      <c r="AA170" s="9" t="n"/>
      <c r="AB170" s="9" t="n"/>
      <c r="AD170" s="9" t="n"/>
      <c r="AE170" s="9" t="n"/>
      <c r="AF170" s="9" t="n"/>
      <c r="AH170" s="9" t="n"/>
      <c r="AI170" s="9" t="n"/>
      <c r="AJ170" s="9" t="n"/>
      <c r="AL170" s="9" t="n"/>
      <c r="AM170" s="9" t="n"/>
      <c r="AN170" s="9" t="n"/>
      <c r="AP170" s="9" t="n"/>
      <c r="AQ170" s="9" t="n"/>
      <c r="AR170" s="9" t="n"/>
      <c r="AT170" s="9" t="n"/>
      <c r="AU170" s="9" t="n"/>
      <c r="AV170" s="9" t="n"/>
      <c r="AX170" s="9" t="n"/>
      <c r="AY170" s="9" t="n"/>
      <c r="AZ170" s="9" t="n"/>
      <c r="BB170" s="9" t="n"/>
      <c r="BC170" s="9" t="n"/>
      <c r="BD170" s="9" t="n"/>
      <c r="BF170" s="9" t="n"/>
      <c r="BG170" s="9" t="n"/>
      <c r="BH170" s="9" t="n"/>
      <c r="BJ170" s="9" t="n"/>
      <c r="BK170" s="9" t="n"/>
      <c r="BL170" s="9" t="n"/>
      <c r="BN170" s="9" t="n"/>
      <c r="BO170" s="9" t="n"/>
      <c r="BP170" s="9" t="n"/>
      <c r="BR170" s="9" t="n"/>
      <c r="BS170" s="9" t="n"/>
      <c r="BT170" s="9" t="n"/>
      <c r="BV170" s="9" t="n"/>
      <c r="BW170" s="9" t="n"/>
      <c r="BX170" s="9" t="n"/>
      <c r="BZ170" s="9" t="n"/>
      <c r="CA170" s="9" t="n"/>
      <c r="CB170" s="9" t="n"/>
      <c r="CD170" s="9" t="n"/>
      <c r="CE170" s="9" t="n"/>
      <c r="CF170" s="9" t="n"/>
      <c r="CH170" s="9" t="n"/>
      <c r="CI170" s="9" t="n"/>
      <c r="CJ170" s="9" t="n"/>
      <c r="CL170" s="9" t="n"/>
      <c r="CM170" s="9" t="n"/>
      <c r="CN170" s="9" t="n"/>
      <c r="CP170" s="9" t="n"/>
      <c r="CQ170" s="9" t="n"/>
      <c r="CR170" s="9" t="n"/>
      <c r="CT170" s="9" t="n"/>
      <c r="CU170" s="9" t="n"/>
      <c r="CV170" s="9" t="n"/>
      <c r="CX170" s="9" t="n"/>
      <c r="CY170" s="9" t="n"/>
      <c r="CZ170" s="9" t="n"/>
      <c r="DB170" s="9" t="n"/>
      <c r="DC170" s="9" t="n"/>
      <c r="DD170" s="9" t="n"/>
      <c r="DF170" s="9" t="n"/>
      <c r="DG170" s="9" t="n"/>
      <c r="DH170" s="9" t="n"/>
      <c r="DJ170" s="9" t="n"/>
      <c r="DK170" s="9" t="n"/>
      <c r="DL170" s="9" t="n"/>
      <c r="DN170" s="9" t="n"/>
      <c r="DO170" s="9" t="n"/>
      <c r="DP170" s="9" t="n"/>
      <c r="DR170" s="9" t="n"/>
      <c r="DS170" s="9" t="n"/>
      <c r="DT170" s="9" t="n"/>
      <c r="DV170" s="9" t="n"/>
      <c r="DW170" s="9" t="n"/>
      <c r="DX170" s="9" t="n"/>
      <c r="DZ170" s="9" t="n"/>
      <c r="EA170" s="9" t="n"/>
      <c r="EB170" s="9" t="n"/>
      <c r="ED170" s="9" t="n"/>
      <c r="EE170" s="9" t="n"/>
      <c r="EF170" s="9" t="n"/>
      <c r="EH170" s="9" t="n"/>
      <c r="EI170" s="9" t="n"/>
      <c r="EJ170" s="9" t="n"/>
      <c r="EL170" s="9" t="n"/>
      <c r="EM170" s="9" t="n"/>
      <c r="EN170" s="9" t="n"/>
      <c r="EP170" s="9" t="n"/>
      <c r="EQ170" s="9" t="n"/>
      <c r="ER170" s="9" t="n"/>
      <c r="ET170" s="9" t="n"/>
      <c r="EU170" s="9" t="n"/>
      <c r="EV170" s="9" t="n"/>
      <c r="EX170" s="9" t="n"/>
      <c r="EY170" s="9" t="n"/>
      <c r="EZ170" s="9" t="n"/>
      <c r="FB170" s="9" t="n"/>
      <c r="FC170" s="9" t="n"/>
      <c r="FD170" s="9" t="n"/>
      <c r="FF170" s="9" t="n"/>
      <c r="FG170" s="9" t="n"/>
      <c r="FH170" s="9" t="n"/>
      <c r="FJ170" s="9" t="n"/>
      <c r="FK170" s="9" t="n"/>
      <c r="FL170" s="9" t="n"/>
      <c r="FN170" s="9" t="n"/>
      <c r="FO170" s="9" t="n"/>
      <c r="FP170" s="9" t="n"/>
      <c r="FR170" s="9" t="n"/>
      <c r="FS170" s="9" t="n"/>
      <c r="FT170" s="9" t="n"/>
      <c r="FV170" s="9" t="n"/>
      <c r="FW170" s="9" t="n"/>
      <c r="FX170" s="9" t="n"/>
      <c r="FZ170" s="9" t="n"/>
      <c r="GA170" s="9" t="n"/>
      <c r="GB170" s="9" t="n"/>
      <c r="GD170" s="9" t="n"/>
      <c r="GE170" s="9" t="n"/>
      <c r="GF170" s="9" t="n"/>
      <c r="GH170" s="9" t="n"/>
      <c r="GI170" s="9" t="n"/>
      <c r="GJ170" s="9" t="n"/>
      <c r="GL170" s="9" t="n"/>
      <c r="GM170" s="9" t="n"/>
      <c r="GN170" s="9" t="n"/>
      <c r="GR170" s="10">
        <f>IF(ISERR(_xlfn.STDEV.P(G170,K170,O170,S170,W170,AA170,AE170,AI170,AM170,AQ170,AU170,AY170,BC170,BG170,BK170,BO170,BS170,BW170,CA170,CE170,CI170,CM170,CQ170,CU170,CY170,DC170,DG170,DK170,DO170,DS170,DW170,EA170,EE170,EI170,EM170,EQ170,EU170,EY170,FC170,FG170,FK170,FO170,FS170,FW170,GA170,GE170,GI170,GM170)),"",(_xlfn.STDEV.P(G170,K170,O170,S170,W170,AA170,AE170,AI170,AM170,AQ170,AU170,AY170,BC170,BG170,BK170,BO170,BS170,BW170,CA170,CE170,CI170,CM170,CQ170,CU170,CY170,DC170,DG170,DK170,DO170,DS170,DW170,EA170,EE170,EI170,EM170,EQ170,EU170,EY170,FC170,FG170,FK170,FO170,FS170,FW170,GA170,GE170,GI170,GM170)))</f>
        <v/>
      </c>
      <c r="GS170" s="9">
        <f>IF(ISERR(C170-GR170),"",C170-GR170)</f>
        <v/>
      </c>
      <c r="GT170" s="9">
        <f>IF(ISERR(C170+GR170),"",C170+GR170)</f>
        <v/>
      </c>
    </row>
    <row r="171" spans="1:203">
      <c r="F171" s="9" t="n"/>
      <c r="G171" s="9" t="n"/>
      <c r="H171" s="9" t="n"/>
      <c r="J171" s="9" t="n"/>
      <c r="K171" s="9" t="n"/>
      <c r="L171" s="9" t="n"/>
      <c r="N171" s="9" t="n"/>
      <c r="O171" s="9" t="n"/>
      <c r="P171" s="9" t="n"/>
      <c r="R171" s="9" t="n"/>
      <c r="S171" s="9" t="n"/>
      <c r="T171" s="9" t="n"/>
      <c r="V171" s="9" t="n"/>
      <c r="W171" s="9" t="n"/>
      <c r="X171" s="9" t="n"/>
      <c r="Z171" s="9" t="n"/>
      <c r="AA171" s="9" t="n"/>
      <c r="AB171" s="9" t="n"/>
      <c r="AD171" s="9" t="n"/>
      <c r="AE171" s="9" t="n"/>
      <c r="AF171" s="9" t="n"/>
      <c r="AH171" s="9" t="n"/>
      <c r="AI171" s="9" t="n"/>
      <c r="AJ171" s="9" t="n"/>
      <c r="AL171" s="9" t="n"/>
      <c r="AM171" s="9" t="n"/>
      <c r="AN171" s="9" t="n"/>
      <c r="AP171" s="9" t="n"/>
      <c r="AQ171" s="9" t="n"/>
      <c r="AR171" s="9" t="n"/>
      <c r="AT171" s="9" t="n"/>
      <c r="AU171" s="9" t="n"/>
      <c r="AV171" s="9" t="n"/>
      <c r="AX171" s="9" t="n"/>
      <c r="AY171" s="9" t="n"/>
      <c r="AZ171" s="9" t="n"/>
      <c r="BB171" s="9" t="n"/>
      <c r="BC171" s="9" t="n"/>
      <c r="BD171" s="9" t="n"/>
      <c r="BF171" s="9" t="n"/>
      <c r="BG171" s="9" t="n"/>
      <c r="BH171" s="9" t="n"/>
      <c r="BJ171" s="9" t="n"/>
      <c r="BK171" s="9" t="n"/>
      <c r="BL171" s="9" t="n"/>
      <c r="BN171" s="9" t="n"/>
      <c r="BO171" s="9" t="n"/>
      <c r="BP171" s="9" t="n"/>
      <c r="BR171" s="9" t="n"/>
      <c r="BS171" s="9" t="n"/>
      <c r="BT171" s="9" t="n"/>
      <c r="BV171" s="9" t="n"/>
      <c r="BW171" s="9" t="n"/>
      <c r="BX171" s="9" t="n"/>
      <c r="BZ171" s="9" t="n"/>
      <c r="CA171" s="9" t="n"/>
      <c r="CB171" s="9" t="n"/>
      <c r="CD171" s="9" t="n"/>
      <c r="CE171" s="9" t="n"/>
      <c r="CF171" s="9" t="n"/>
      <c r="CH171" s="9" t="n"/>
      <c r="CI171" s="9" t="n"/>
      <c r="CJ171" s="9" t="n"/>
      <c r="CL171" s="9" t="n"/>
      <c r="CM171" s="9" t="n"/>
      <c r="CN171" s="9" t="n"/>
      <c r="CP171" s="9" t="n"/>
      <c r="CQ171" s="9" t="n"/>
      <c r="CR171" s="9" t="n"/>
      <c r="CT171" s="9" t="n"/>
      <c r="CU171" s="9" t="n"/>
      <c r="CV171" s="9" t="n"/>
      <c r="CX171" s="9" t="n"/>
      <c r="CY171" s="9" t="n"/>
      <c r="CZ171" s="9" t="n"/>
      <c r="DB171" s="9" t="n"/>
      <c r="DC171" s="9" t="n"/>
      <c r="DD171" s="9" t="n"/>
      <c r="DF171" s="9" t="n"/>
      <c r="DG171" s="9" t="n"/>
      <c r="DH171" s="9" t="n"/>
      <c r="DJ171" s="9" t="n"/>
      <c r="DK171" s="9" t="n"/>
      <c r="DL171" s="9" t="n"/>
      <c r="DN171" s="9" t="n"/>
      <c r="DO171" s="9" t="n"/>
      <c r="DP171" s="9" t="n"/>
      <c r="DR171" s="9" t="n"/>
      <c r="DS171" s="9" t="n"/>
      <c r="DT171" s="9" t="n"/>
      <c r="DV171" s="9" t="n"/>
      <c r="DW171" s="9" t="n"/>
      <c r="DX171" s="9" t="n"/>
      <c r="DZ171" s="9" t="n"/>
      <c r="EA171" s="9" t="n"/>
      <c r="EB171" s="9" t="n"/>
      <c r="ED171" s="9" t="n"/>
      <c r="EE171" s="9" t="n"/>
      <c r="EF171" s="9" t="n"/>
      <c r="EH171" s="9" t="n"/>
      <c r="EI171" s="9" t="n"/>
      <c r="EJ171" s="9" t="n"/>
      <c r="EL171" s="9" t="n"/>
      <c r="EM171" s="9" t="n"/>
      <c r="EN171" s="9" t="n"/>
      <c r="EP171" s="9" t="n"/>
      <c r="EQ171" s="9" t="n"/>
      <c r="ER171" s="9" t="n"/>
      <c r="ET171" s="9" t="n"/>
      <c r="EU171" s="9" t="n"/>
      <c r="EV171" s="9" t="n"/>
      <c r="EX171" s="9" t="n"/>
      <c r="EY171" s="9" t="n"/>
      <c r="EZ171" s="9" t="n"/>
      <c r="FB171" s="9" t="n"/>
      <c r="FC171" s="9" t="n"/>
      <c r="FD171" s="9" t="n"/>
      <c r="FF171" s="9" t="n"/>
      <c r="FG171" s="9" t="n"/>
      <c r="FH171" s="9" t="n"/>
      <c r="FJ171" s="9" t="n"/>
      <c r="FK171" s="9" t="n"/>
      <c r="FL171" s="9" t="n"/>
      <c r="FN171" s="9" t="n"/>
      <c r="FO171" s="9" t="n"/>
      <c r="FP171" s="9" t="n"/>
      <c r="FR171" s="9" t="n"/>
      <c r="FS171" s="9" t="n"/>
      <c r="FT171" s="9" t="n"/>
      <c r="FV171" s="9" t="n"/>
      <c r="FW171" s="9" t="n"/>
      <c r="FX171" s="9" t="n"/>
      <c r="FZ171" s="9" t="n"/>
      <c r="GA171" s="9" t="n"/>
      <c r="GB171" s="9" t="n"/>
      <c r="GD171" s="9" t="n"/>
      <c r="GE171" s="9" t="n"/>
      <c r="GF171" s="9" t="n"/>
      <c r="GH171" s="9" t="n"/>
      <c r="GI171" s="9" t="n"/>
      <c r="GJ171" s="9" t="n"/>
      <c r="GL171" s="9" t="n"/>
      <c r="GM171" s="9" t="n"/>
      <c r="GN171" s="9" t="n"/>
      <c r="GR171" s="10">
        <f>IF(ISERR(_xlfn.STDEV.P(G171,K171,O171,S171,W171,AA171,AE171,AI171,AM171,AQ171,AU171,AY171,BC171,BG171,BK171,BO171,BS171,BW171,CA171,CE171,CI171,CM171,CQ171,CU171,CY171,DC171,DG171,DK171,DO171,DS171,DW171,EA171,EE171,EI171,EM171,EQ171,EU171,EY171,FC171,FG171,FK171,FO171,FS171,FW171,GA171,GE171,GI171,GM171)),"",(_xlfn.STDEV.P(G171,K171,O171,S171,W171,AA171,AE171,AI171,AM171,AQ171,AU171,AY171,BC171,BG171,BK171,BO171,BS171,BW171,CA171,CE171,CI171,CM171,CQ171,CU171,CY171,DC171,DG171,DK171,DO171,DS171,DW171,EA171,EE171,EI171,EM171,EQ171,EU171,EY171,FC171,FG171,FK171,FO171,FS171,FW171,GA171,GE171,GI171,GM171)))</f>
        <v/>
      </c>
      <c r="GS171" s="9">
        <f>IF(ISERR(C171-GR171),"",C171-GR171)</f>
        <v/>
      </c>
      <c r="GT171" s="9">
        <f>IF(ISERR(C171+GR171),"",C171+GR171)</f>
        <v/>
      </c>
    </row>
    <row r="172" spans="1:203">
      <c r="F172" s="9" t="n"/>
      <c r="G172" s="9" t="n"/>
      <c r="H172" s="9" t="n"/>
      <c r="J172" s="9" t="n"/>
      <c r="K172" s="9" t="n"/>
      <c r="L172" s="9" t="n"/>
      <c r="N172" s="9" t="n"/>
      <c r="O172" s="9" t="n"/>
      <c r="P172" s="9" t="n"/>
      <c r="R172" s="9" t="n"/>
      <c r="S172" s="9" t="n"/>
      <c r="T172" s="9" t="n"/>
      <c r="V172" s="9" t="n"/>
      <c r="W172" s="9" t="n"/>
      <c r="X172" s="9" t="n"/>
      <c r="Z172" s="9" t="n"/>
      <c r="AA172" s="9" t="n"/>
      <c r="AB172" s="9" t="n"/>
      <c r="AD172" s="9" t="n"/>
      <c r="AE172" s="9" t="n"/>
      <c r="AF172" s="9" t="n"/>
      <c r="AH172" s="9" t="n"/>
      <c r="AI172" s="9" t="n"/>
      <c r="AJ172" s="9" t="n"/>
      <c r="AL172" s="9" t="n"/>
      <c r="AM172" s="9" t="n"/>
      <c r="AN172" s="9" t="n"/>
      <c r="AP172" s="9" t="n"/>
      <c r="AQ172" s="9" t="n"/>
      <c r="AR172" s="9" t="n"/>
      <c r="AT172" s="9" t="n"/>
      <c r="AU172" s="9" t="n"/>
      <c r="AV172" s="9" t="n"/>
      <c r="AX172" s="9" t="n"/>
      <c r="AY172" s="9" t="n"/>
      <c r="AZ172" s="9" t="n"/>
      <c r="BB172" s="9" t="n"/>
      <c r="BC172" s="9" t="n"/>
      <c r="BD172" s="9" t="n"/>
      <c r="BF172" s="9" t="n"/>
      <c r="BG172" s="9" t="n"/>
      <c r="BH172" s="9" t="n"/>
      <c r="BJ172" s="9" t="n"/>
      <c r="BK172" s="9" t="n"/>
      <c r="BL172" s="9" t="n"/>
      <c r="BN172" s="9" t="n"/>
      <c r="BO172" s="9" t="n"/>
      <c r="BP172" s="9" t="n"/>
      <c r="BR172" s="9" t="n"/>
      <c r="BS172" s="9" t="n"/>
      <c r="BT172" s="9" t="n"/>
      <c r="BV172" s="9" t="n"/>
      <c r="BW172" s="9" t="n"/>
      <c r="BX172" s="9" t="n"/>
      <c r="BZ172" s="9" t="n"/>
      <c r="CA172" s="9" t="n"/>
      <c r="CB172" s="9" t="n"/>
      <c r="CD172" s="9" t="n"/>
      <c r="CE172" s="9" t="n"/>
      <c r="CF172" s="9" t="n"/>
      <c r="CH172" s="9" t="n"/>
      <c r="CI172" s="9" t="n"/>
      <c r="CJ172" s="9" t="n"/>
      <c r="CL172" s="9" t="n"/>
      <c r="CM172" s="9" t="n"/>
      <c r="CN172" s="9" t="n"/>
      <c r="CP172" s="9" t="n"/>
      <c r="CQ172" s="9" t="n"/>
      <c r="CR172" s="9" t="n"/>
      <c r="CT172" s="9" t="n"/>
      <c r="CU172" s="9" t="n"/>
      <c r="CV172" s="9" t="n"/>
      <c r="CX172" s="9" t="n"/>
      <c r="CY172" s="9" t="n"/>
      <c r="CZ172" s="9" t="n"/>
      <c r="DB172" s="9" t="n"/>
      <c r="DC172" s="9" t="n"/>
      <c r="DD172" s="9" t="n"/>
      <c r="DF172" s="9" t="n"/>
      <c r="DG172" s="9" t="n"/>
      <c r="DH172" s="9" t="n"/>
      <c r="DJ172" s="9" t="n"/>
      <c r="DK172" s="9" t="n"/>
      <c r="DL172" s="9" t="n"/>
      <c r="DN172" s="9" t="n"/>
      <c r="DO172" s="9" t="n"/>
      <c r="DP172" s="9" t="n"/>
      <c r="DR172" s="9" t="n"/>
      <c r="DS172" s="9" t="n"/>
      <c r="DT172" s="9" t="n"/>
      <c r="DV172" s="9" t="n"/>
      <c r="DW172" s="9" t="n"/>
      <c r="DX172" s="9" t="n"/>
      <c r="DZ172" s="9" t="n"/>
      <c r="EA172" s="9" t="n"/>
      <c r="EB172" s="9" t="n"/>
      <c r="ED172" s="9" t="n"/>
      <c r="EE172" s="9" t="n"/>
      <c r="EF172" s="9" t="n"/>
      <c r="EH172" s="9" t="n"/>
      <c r="EI172" s="9" t="n"/>
      <c r="EJ172" s="9" t="n"/>
      <c r="EL172" s="9" t="n"/>
      <c r="EM172" s="9" t="n"/>
      <c r="EN172" s="9" t="n"/>
      <c r="EP172" s="9" t="n"/>
      <c r="EQ172" s="9" t="n"/>
      <c r="ER172" s="9" t="n"/>
      <c r="ET172" s="9" t="n"/>
      <c r="EU172" s="9" t="n"/>
      <c r="EV172" s="9" t="n"/>
      <c r="EX172" s="9" t="n"/>
      <c r="EY172" s="9" t="n"/>
      <c r="EZ172" s="9" t="n"/>
      <c r="FB172" s="9" t="n"/>
      <c r="FC172" s="9" t="n"/>
      <c r="FD172" s="9" t="n"/>
      <c r="FF172" s="9" t="n"/>
      <c r="FG172" s="9" t="n"/>
      <c r="FH172" s="9" t="n"/>
      <c r="FJ172" s="9" t="n"/>
      <c r="FK172" s="9" t="n"/>
      <c r="FL172" s="9" t="n"/>
      <c r="FN172" s="9" t="n"/>
      <c r="FO172" s="9" t="n"/>
      <c r="FP172" s="9" t="n"/>
      <c r="FR172" s="9" t="n"/>
      <c r="FS172" s="9" t="n"/>
      <c r="FT172" s="9" t="n"/>
      <c r="FV172" s="9" t="n"/>
      <c r="FW172" s="9" t="n"/>
      <c r="FX172" s="9" t="n"/>
      <c r="FZ172" s="9" t="n"/>
      <c r="GA172" s="9" t="n"/>
      <c r="GB172" s="9" t="n"/>
      <c r="GD172" s="9" t="n"/>
      <c r="GE172" s="9" t="n"/>
      <c r="GF172" s="9" t="n"/>
      <c r="GH172" s="9" t="n"/>
      <c r="GI172" s="9" t="n"/>
      <c r="GJ172" s="9" t="n"/>
      <c r="GL172" s="9" t="n"/>
      <c r="GM172" s="9" t="n"/>
      <c r="GN172" s="9" t="n"/>
      <c r="GR172" s="10">
        <f>IF(ISERR(_xlfn.STDEV.P(G172,K172,O172,S172,W172,AA172,AE172,AI172,AM172,AQ172,AU172,AY172,BC172,BG172,BK172,BO172,BS172,BW172,CA172,CE172,CI172,CM172,CQ172,CU172,CY172,DC172,DG172,DK172,DO172,DS172,DW172,EA172,EE172,EI172,EM172,EQ172,EU172,EY172,FC172,FG172,FK172,FO172,FS172,FW172,GA172,GE172,GI172,GM172)),"",(_xlfn.STDEV.P(G172,K172,O172,S172,W172,AA172,AE172,AI172,AM172,AQ172,AU172,AY172,BC172,BG172,BK172,BO172,BS172,BW172,CA172,CE172,CI172,CM172,CQ172,CU172,CY172,DC172,DG172,DK172,DO172,DS172,DW172,EA172,EE172,EI172,EM172,EQ172,EU172,EY172,FC172,FG172,FK172,FO172,FS172,FW172,GA172,GE172,GI172,GM172)))</f>
        <v/>
      </c>
      <c r="GS172" s="9">
        <f>IF(ISERR(C172-GR172),"",C172-GR172)</f>
        <v/>
      </c>
      <c r="GT172" s="9">
        <f>IF(ISERR(C172+GR172),"",C172+GR172)</f>
        <v/>
      </c>
    </row>
    <row r="173" spans="1:203">
      <c r="F173" s="9" t="n"/>
      <c r="G173" s="9" t="n"/>
      <c r="H173" s="9" t="n"/>
      <c r="J173" s="9" t="n"/>
      <c r="K173" s="9" t="n"/>
      <c r="L173" s="9" t="n"/>
      <c r="N173" s="9" t="n"/>
      <c r="O173" s="9" t="n"/>
      <c r="P173" s="9" t="n"/>
      <c r="R173" s="9" t="n"/>
      <c r="S173" s="9" t="n"/>
      <c r="T173" s="9" t="n"/>
      <c r="V173" s="9" t="n"/>
      <c r="W173" s="9" t="n"/>
      <c r="X173" s="9" t="n"/>
      <c r="Z173" s="9" t="n"/>
      <c r="AA173" s="9" t="n"/>
      <c r="AB173" s="9" t="n"/>
      <c r="AD173" s="9" t="n"/>
      <c r="AE173" s="9" t="n"/>
      <c r="AF173" s="9" t="n"/>
      <c r="AH173" s="9" t="n"/>
      <c r="AI173" s="9" t="n"/>
      <c r="AJ173" s="9" t="n"/>
      <c r="AL173" s="9" t="n"/>
      <c r="AM173" s="9" t="n"/>
      <c r="AN173" s="9" t="n"/>
      <c r="AP173" s="9" t="n"/>
      <c r="AQ173" s="9" t="n"/>
      <c r="AR173" s="9" t="n"/>
      <c r="AT173" s="9" t="n"/>
      <c r="AU173" s="9" t="n"/>
      <c r="AV173" s="9" t="n"/>
      <c r="AX173" s="9" t="n"/>
      <c r="AY173" s="9" t="n"/>
      <c r="AZ173" s="9" t="n"/>
      <c r="BB173" s="9" t="n"/>
      <c r="BC173" s="9" t="n"/>
      <c r="BD173" s="9" t="n"/>
      <c r="BF173" s="9" t="n"/>
      <c r="BG173" s="9" t="n"/>
      <c r="BH173" s="9" t="n"/>
      <c r="BJ173" s="9" t="n"/>
      <c r="BK173" s="9" t="n"/>
      <c r="BL173" s="9" t="n"/>
      <c r="BN173" s="9" t="n"/>
      <c r="BO173" s="9" t="n"/>
      <c r="BP173" s="9" t="n"/>
      <c r="BR173" s="9" t="n"/>
      <c r="BS173" s="9" t="n"/>
      <c r="BT173" s="9" t="n"/>
      <c r="BV173" s="9" t="n"/>
      <c r="BW173" s="9" t="n"/>
      <c r="BX173" s="9" t="n"/>
      <c r="BZ173" s="9" t="n"/>
      <c r="CA173" s="9" t="n"/>
      <c r="CB173" s="9" t="n"/>
      <c r="CD173" s="9" t="n"/>
      <c r="CE173" s="9" t="n"/>
      <c r="CF173" s="9" t="n"/>
      <c r="CH173" s="9" t="n"/>
      <c r="CI173" s="9" t="n"/>
      <c r="CJ173" s="9" t="n"/>
      <c r="CL173" s="9" t="n"/>
      <c r="CM173" s="9" t="n"/>
      <c r="CN173" s="9" t="n"/>
      <c r="CP173" s="9" t="n"/>
      <c r="CQ173" s="9" t="n"/>
      <c r="CR173" s="9" t="n"/>
      <c r="CT173" s="9" t="n"/>
      <c r="CU173" s="9" t="n"/>
      <c r="CV173" s="9" t="n"/>
      <c r="CX173" s="9" t="n"/>
      <c r="CY173" s="9" t="n"/>
      <c r="CZ173" s="9" t="n"/>
      <c r="DB173" s="9" t="n"/>
      <c r="DC173" s="9" t="n"/>
      <c r="DD173" s="9" t="n"/>
      <c r="DF173" s="9" t="n"/>
      <c r="DG173" s="9" t="n"/>
      <c r="DH173" s="9" t="n"/>
      <c r="DJ173" s="9" t="n"/>
      <c r="DK173" s="9" t="n"/>
      <c r="DL173" s="9" t="n"/>
      <c r="DN173" s="9" t="n"/>
      <c r="DO173" s="9" t="n"/>
      <c r="DP173" s="9" t="n"/>
      <c r="DR173" s="9" t="n"/>
      <c r="DS173" s="9" t="n"/>
      <c r="DT173" s="9" t="n"/>
      <c r="DV173" s="9" t="n"/>
      <c r="DW173" s="9" t="n"/>
      <c r="DX173" s="9" t="n"/>
      <c r="DZ173" s="9" t="n"/>
      <c r="EA173" s="9" t="n"/>
      <c r="EB173" s="9" t="n"/>
      <c r="ED173" s="9" t="n"/>
      <c r="EE173" s="9" t="n"/>
      <c r="EF173" s="9" t="n"/>
      <c r="EH173" s="9" t="n"/>
      <c r="EI173" s="9" t="n"/>
      <c r="EJ173" s="9" t="n"/>
      <c r="EL173" s="9" t="n"/>
      <c r="EM173" s="9" t="n"/>
      <c r="EN173" s="9" t="n"/>
      <c r="EP173" s="9" t="n"/>
      <c r="EQ173" s="9" t="n"/>
      <c r="ER173" s="9" t="n"/>
      <c r="ET173" s="9" t="n"/>
      <c r="EU173" s="9" t="n"/>
      <c r="EV173" s="9" t="n"/>
      <c r="EX173" s="9" t="n"/>
      <c r="EY173" s="9" t="n"/>
      <c r="EZ173" s="9" t="n"/>
      <c r="FB173" s="9" t="n"/>
      <c r="FC173" s="9" t="n"/>
      <c r="FD173" s="9" t="n"/>
      <c r="FF173" s="9" t="n"/>
      <c r="FG173" s="9" t="n"/>
      <c r="FH173" s="9" t="n"/>
      <c r="FJ173" s="9" t="n"/>
      <c r="FK173" s="9" t="n"/>
      <c r="FL173" s="9" t="n"/>
      <c r="FN173" s="9" t="n"/>
      <c r="FO173" s="9" t="n"/>
      <c r="FP173" s="9" t="n"/>
      <c r="FR173" s="9" t="n"/>
      <c r="FS173" s="9" t="n"/>
      <c r="FT173" s="9" t="n"/>
      <c r="FV173" s="9" t="n"/>
      <c r="FW173" s="9" t="n"/>
      <c r="FX173" s="9" t="n"/>
      <c r="FZ173" s="9" t="n"/>
      <c r="GA173" s="9" t="n"/>
      <c r="GB173" s="9" t="n"/>
      <c r="GD173" s="9" t="n"/>
      <c r="GE173" s="9" t="n"/>
      <c r="GF173" s="9" t="n"/>
      <c r="GH173" s="9" t="n"/>
      <c r="GI173" s="9" t="n"/>
      <c r="GJ173" s="9" t="n"/>
      <c r="GL173" s="9" t="n"/>
      <c r="GM173" s="9" t="n"/>
      <c r="GN173" s="9" t="n"/>
      <c r="GR173" s="10">
        <f>IF(ISERR(_xlfn.STDEV.P(G173,K173,O173,S173,W173,AA173,AE173,AI173,AM173,AQ173,AU173,AY173,BC173,BG173,BK173,BO173,BS173,BW173,CA173,CE173,CI173,CM173,CQ173,CU173,CY173,DC173,DG173,DK173,DO173,DS173,DW173,EA173,EE173,EI173,EM173,EQ173,EU173,EY173,FC173,FG173,FK173,FO173,FS173,FW173,GA173,GE173,GI173,GM173)),"",(_xlfn.STDEV.P(G173,K173,O173,S173,W173,AA173,AE173,AI173,AM173,AQ173,AU173,AY173,BC173,BG173,BK173,BO173,BS173,BW173,CA173,CE173,CI173,CM173,CQ173,CU173,CY173,DC173,DG173,DK173,DO173,DS173,DW173,EA173,EE173,EI173,EM173,EQ173,EU173,EY173,FC173,FG173,FK173,FO173,FS173,FW173,GA173,GE173,GI173,GM173)))</f>
        <v/>
      </c>
      <c r="GS173" s="9">
        <f>IF(ISERR(C173-GR173),"",C173-GR173)</f>
        <v/>
      </c>
      <c r="GT173" s="9">
        <f>IF(ISERR(C173+GR173),"",C173+GR173)</f>
        <v/>
      </c>
    </row>
    <row r="174" spans="1:203">
      <c r="F174" s="9" t="n"/>
      <c r="G174" s="9" t="n"/>
      <c r="H174" s="9" t="n"/>
      <c r="J174" s="9" t="n"/>
      <c r="K174" s="9" t="n"/>
      <c r="L174" s="9" t="n"/>
      <c r="N174" s="9" t="n"/>
      <c r="O174" s="9" t="n"/>
      <c r="P174" s="9" t="n"/>
      <c r="R174" s="9" t="n"/>
      <c r="S174" s="9" t="n"/>
      <c r="T174" s="9" t="n"/>
      <c r="V174" s="9" t="n"/>
      <c r="W174" s="9" t="n"/>
      <c r="X174" s="9" t="n"/>
      <c r="Z174" s="9" t="n"/>
      <c r="AA174" s="9" t="n"/>
      <c r="AB174" s="9" t="n"/>
      <c r="AD174" s="9" t="n"/>
      <c r="AE174" s="9" t="n"/>
      <c r="AF174" s="9" t="n"/>
      <c r="AH174" s="9" t="n"/>
      <c r="AI174" s="9" t="n"/>
      <c r="AJ174" s="9" t="n"/>
      <c r="AL174" s="9" t="n"/>
      <c r="AM174" s="9" t="n"/>
      <c r="AN174" s="9" t="n"/>
      <c r="AP174" s="9" t="n"/>
      <c r="AQ174" s="9" t="n"/>
      <c r="AR174" s="9" t="n"/>
      <c r="AT174" s="9" t="n"/>
      <c r="AU174" s="9" t="n"/>
      <c r="AV174" s="9" t="n"/>
      <c r="AX174" s="9" t="n"/>
      <c r="AY174" s="9" t="n"/>
      <c r="AZ174" s="9" t="n"/>
      <c r="BB174" s="9" t="n"/>
      <c r="BC174" s="9" t="n"/>
      <c r="BD174" s="9" t="n"/>
      <c r="BF174" s="9" t="n"/>
      <c r="BG174" s="9" t="n"/>
      <c r="BH174" s="9" t="n"/>
      <c r="BJ174" s="9" t="n"/>
      <c r="BK174" s="9" t="n"/>
      <c r="BL174" s="9" t="n"/>
      <c r="BN174" s="9" t="n"/>
      <c r="BO174" s="9" t="n"/>
      <c r="BP174" s="9" t="n"/>
      <c r="BR174" s="9" t="n"/>
      <c r="BS174" s="9" t="n"/>
      <c r="BT174" s="9" t="n"/>
      <c r="BV174" s="9" t="n"/>
      <c r="BW174" s="9" t="n"/>
      <c r="BX174" s="9" t="n"/>
      <c r="BZ174" s="9" t="n"/>
      <c r="CA174" s="9" t="n"/>
      <c r="CB174" s="9" t="n"/>
      <c r="CD174" s="9" t="n"/>
      <c r="CE174" s="9" t="n"/>
      <c r="CF174" s="9" t="n"/>
      <c r="CH174" s="9" t="n"/>
      <c r="CI174" s="9" t="n"/>
      <c r="CJ174" s="9" t="n"/>
      <c r="CL174" s="9" t="n"/>
      <c r="CM174" s="9" t="n"/>
      <c r="CN174" s="9" t="n"/>
      <c r="CP174" s="9" t="n"/>
      <c r="CQ174" s="9" t="n"/>
      <c r="CR174" s="9" t="n"/>
      <c r="CT174" s="9" t="n"/>
      <c r="CU174" s="9" t="n"/>
      <c r="CV174" s="9" t="n"/>
      <c r="CX174" s="9" t="n"/>
      <c r="CY174" s="9" t="n"/>
      <c r="CZ174" s="9" t="n"/>
      <c r="DB174" s="9" t="n"/>
      <c r="DC174" s="9" t="n"/>
      <c r="DD174" s="9" t="n"/>
      <c r="DF174" s="9" t="n"/>
      <c r="DG174" s="9" t="n"/>
      <c r="DH174" s="9" t="n"/>
      <c r="DJ174" s="9" t="n"/>
      <c r="DK174" s="9" t="n"/>
      <c r="DL174" s="9" t="n"/>
      <c r="DN174" s="9" t="n"/>
      <c r="DO174" s="9" t="n"/>
      <c r="DP174" s="9" t="n"/>
      <c r="DR174" s="9" t="n"/>
      <c r="DS174" s="9" t="n"/>
      <c r="DT174" s="9" t="n"/>
      <c r="DV174" s="9" t="n"/>
      <c r="DW174" s="9" t="n"/>
      <c r="DX174" s="9" t="n"/>
      <c r="DZ174" s="9" t="n"/>
      <c r="EA174" s="9" t="n"/>
      <c r="EB174" s="9" t="n"/>
      <c r="ED174" s="9" t="n"/>
      <c r="EE174" s="9" t="n"/>
      <c r="EF174" s="9" t="n"/>
      <c r="EH174" s="9" t="n"/>
      <c r="EI174" s="9" t="n"/>
      <c r="EJ174" s="9" t="n"/>
      <c r="EL174" s="9" t="n"/>
      <c r="EM174" s="9" t="n"/>
      <c r="EN174" s="9" t="n"/>
      <c r="EP174" s="9" t="n"/>
      <c r="EQ174" s="9" t="n"/>
      <c r="ER174" s="9" t="n"/>
      <c r="ET174" s="9" t="n"/>
      <c r="EU174" s="9" t="n"/>
      <c r="EV174" s="9" t="n"/>
      <c r="EX174" s="9" t="n"/>
      <c r="EY174" s="9" t="n"/>
      <c r="EZ174" s="9" t="n"/>
      <c r="FB174" s="9" t="n"/>
      <c r="FC174" s="9" t="n"/>
      <c r="FD174" s="9" t="n"/>
      <c r="FF174" s="9" t="n"/>
      <c r="FG174" s="9" t="n"/>
      <c r="FH174" s="9" t="n"/>
      <c r="FJ174" s="9" t="n"/>
      <c r="FK174" s="9" t="n"/>
      <c r="FL174" s="9" t="n"/>
      <c r="FN174" s="9" t="n"/>
      <c r="FO174" s="9" t="n"/>
      <c r="FP174" s="9" t="n"/>
      <c r="FR174" s="9" t="n"/>
      <c r="FS174" s="9" t="n"/>
      <c r="FT174" s="9" t="n"/>
      <c r="FV174" s="9" t="n"/>
      <c r="FW174" s="9" t="n"/>
      <c r="FX174" s="9" t="n"/>
      <c r="FZ174" s="9" t="n"/>
      <c r="GA174" s="9" t="n"/>
      <c r="GB174" s="9" t="n"/>
      <c r="GD174" s="9" t="n"/>
      <c r="GE174" s="9" t="n"/>
      <c r="GF174" s="9" t="n"/>
      <c r="GH174" s="9" t="n"/>
      <c r="GI174" s="9" t="n"/>
      <c r="GJ174" s="9" t="n"/>
      <c r="GL174" s="9" t="n"/>
      <c r="GM174" s="9" t="n"/>
      <c r="GN174" s="9" t="n"/>
      <c r="GR174" s="10">
        <f>IF(ISERR(_xlfn.STDEV.P(G174,K174,O174,S174,W174,AA174,AE174,AI174,AM174,AQ174,AU174,AY174,BC174,BG174,BK174,BO174,BS174,BW174,CA174,CE174,CI174,CM174,CQ174,CU174,CY174,DC174,DG174,DK174,DO174,DS174,DW174,EA174,EE174,EI174,EM174,EQ174,EU174,EY174,FC174,FG174,FK174,FO174,FS174,FW174,GA174,GE174,GI174,GM174)),"",(_xlfn.STDEV.P(G174,K174,O174,S174,W174,AA174,AE174,AI174,AM174,AQ174,AU174,AY174,BC174,BG174,BK174,BO174,BS174,BW174,CA174,CE174,CI174,CM174,CQ174,CU174,CY174,DC174,DG174,DK174,DO174,DS174,DW174,EA174,EE174,EI174,EM174,EQ174,EU174,EY174,FC174,FG174,FK174,FO174,FS174,FW174,GA174,GE174,GI174,GM174)))</f>
        <v/>
      </c>
      <c r="GS174" s="9">
        <f>IF(ISERR(C174-GR174),"",C174-GR174)</f>
        <v/>
      </c>
      <c r="GT174" s="9">
        <f>IF(ISERR(C174+GR174),"",C174+GR174)</f>
        <v/>
      </c>
    </row>
    <row r="175" spans="1:203">
      <c r="F175" s="9" t="n"/>
      <c r="G175" s="9" t="n"/>
      <c r="H175" s="9" t="n"/>
      <c r="J175" s="9" t="n"/>
      <c r="K175" s="9" t="n"/>
      <c r="L175" s="9" t="n"/>
      <c r="N175" s="9" t="n"/>
      <c r="O175" s="9" t="n"/>
      <c r="P175" s="9" t="n"/>
      <c r="R175" s="9" t="n"/>
      <c r="S175" s="9" t="n"/>
      <c r="T175" s="9" t="n"/>
      <c r="V175" s="9" t="n"/>
      <c r="W175" s="9" t="n"/>
      <c r="X175" s="9" t="n"/>
      <c r="Z175" s="9" t="n"/>
      <c r="AA175" s="9" t="n"/>
      <c r="AB175" s="9" t="n"/>
      <c r="AD175" s="9" t="n"/>
      <c r="AE175" s="9" t="n"/>
      <c r="AF175" s="9" t="n"/>
      <c r="AH175" s="9" t="n"/>
      <c r="AI175" s="9" t="n"/>
      <c r="AJ175" s="9" t="n"/>
      <c r="AL175" s="9" t="n"/>
      <c r="AM175" s="9" t="n"/>
      <c r="AN175" s="9" t="n"/>
      <c r="AP175" s="9" t="n"/>
      <c r="AQ175" s="9" t="n"/>
      <c r="AR175" s="9" t="n"/>
      <c r="AT175" s="9" t="n"/>
      <c r="AU175" s="9" t="n"/>
      <c r="AV175" s="9" t="n"/>
      <c r="AX175" s="9" t="n"/>
      <c r="AY175" s="9" t="n"/>
      <c r="AZ175" s="9" t="n"/>
      <c r="BB175" s="9" t="n"/>
      <c r="BC175" s="9" t="n"/>
      <c r="BD175" s="9" t="n"/>
      <c r="BF175" s="9" t="n"/>
      <c r="BG175" s="9" t="n"/>
      <c r="BH175" s="9" t="n"/>
      <c r="BJ175" s="9" t="n"/>
      <c r="BK175" s="9" t="n"/>
      <c r="BL175" s="9" t="n"/>
      <c r="BN175" s="9" t="n"/>
      <c r="BO175" s="9" t="n"/>
      <c r="BP175" s="9" t="n"/>
      <c r="BR175" s="9" t="n"/>
      <c r="BS175" s="9" t="n"/>
      <c r="BT175" s="9" t="n"/>
      <c r="BV175" s="9" t="n"/>
      <c r="BW175" s="9" t="n"/>
      <c r="BX175" s="9" t="n"/>
      <c r="BZ175" s="9" t="n"/>
      <c r="CA175" s="9" t="n"/>
      <c r="CB175" s="9" t="n"/>
      <c r="CD175" s="9" t="n"/>
      <c r="CE175" s="9" t="n"/>
      <c r="CF175" s="9" t="n"/>
      <c r="CH175" s="9" t="n"/>
      <c r="CI175" s="9" t="n"/>
      <c r="CJ175" s="9" t="n"/>
      <c r="CL175" s="9" t="n"/>
      <c r="CM175" s="9" t="n"/>
      <c r="CN175" s="9" t="n"/>
      <c r="CP175" s="9" t="n"/>
      <c r="CQ175" s="9" t="n"/>
      <c r="CR175" s="9" t="n"/>
      <c r="CT175" s="9" t="n"/>
      <c r="CU175" s="9" t="n"/>
      <c r="CV175" s="9" t="n"/>
      <c r="CX175" s="9" t="n"/>
      <c r="CY175" s="9" t="n"/>
      <c r="CZ175" s="9" t="n"/>
      <c r="DB175" s="9" t="n"/>
      <c r="DC175" s="9" t="n"/>
      <c r="DD175" s="9" t="n"/>
      <c r="DF175" s="9" t="n"/>
      <c r="DG175" s="9" t="n"/>
      <c r="DH175" s="9" t="n"/>
      <c r="DJ175" s="9" t="n"/>
      <c r="DK175" s="9" t="n"/>
      <c r="DL175" s="9" t="n"/>
      <c r="DN175" s="9" t="n"/>
      <c r="DO175" s="9" t="n"/>
      <c r="DP175" s="9" t="n"/>
      <c r="DR175" s="9" t="n"/>
      <c r="DS175" s="9" t="n"/>
      <c r="DT175" s="9" t="n"/>
      <c r="DV175" s="9" t="n"/>
      <c r="DW175" s="9" t="n"/>
      <c r="DX175" s="9" t="n"/>
      <c r="DZ175" s="9" t="n"/>
      <c r="EA175" s="9" t="n"/>
      <c r="EB175" s="9" t="n"/>
      <c r="ED175" s="9" t="n"/>
      <c r="EE175" s="9" t="n"/>
      <c r="EF175" s="9" t="n"/>
      <c r="EH175" s="9" t="n"/>
      <c r="EI175" s="9" t="n"/>
      <c r="EJ175" s="9" t="n"/>
      <c r="EL175" s="9" t="n"/>
      <c r="EM175" s="9" t="n"/>
      <c r="EN175" s="9" t="n"/>
      <c r="EP175" s="9" t="n"/>
      <c r="EQ175" s="9" t="n"/>
      <c r="ER175" s="9" t="n"/>
      <c r="ET175" s="9" t="n"/>
      <c r="EU175" s="9" t="n"/>
      <c r="EV175" s="9" t="n"/>
      <c r="EX175" s="9" t="n"/>
      <c r="EY175" s="9" t="n"/>
      <c r="EZ175" s="9" t="n"/>
      <c r="FB175" s="9" t="n"/>
      <c r="FC175" s="9" t="n"/>
      <c r="FD175" s="9" t="n"/>
      <c r="FF175" s="9" t="n"/>
      <c r="FG175" s="9" t="n"/>
      <c r="FH175" s="9" t="n"/>
      <c r="FJ175" s="9" t="n"/>
      <c r="FK175" s="9" t="n"/>
      <c r="FL175" s="9" t="n"/>
      <c r="FN175" s="9" t="n"/>
      <c r="FO175" s="9" t="n"/>
      <c r="FP175" s="9" t="n"/>
      <c r="FR175" s="9" t="n"/>
      <c r="FS175" s="9" t="n"/>
      <c r="FT175" s="9" t="n"/>
      <c r="FV175" s="9" t="n"/>
      <c r="FW175" s="9" t="n"/>
      <c r="FX175" s="9" t="n"/>
      <c r="FZ175" s="9" t="n"/>
      <c r="GA175" s="9" t="n"/>
      <c r="GB175" s="9" t="n"/>
      <c r="GD175" s="9" t="n"/>
      <c r="GE175" s="9" t="n"/>
      <c r="GF175" s="9" t="n"/>
      <c r="GH175" s="9" t="n"/>
      <c r="GI175" s="9" t="n"/>
      <c r="GJ175" s="9" t="n"/>
      <c r="GL175" s="9" t="n"/>
      <c r="GM175" s="9" t="n"/>
      <c r="GN175" s="9" t="n"/>
      <c r="GR175" s="10">
        <f>IF(ISERR(_xlfn.STDEV.P(G175,K175,O175,S175,W175,AA175,AE175,AI175,AM175,AQ175,AU175,AY175,BC175,BG175,BK175,BO175,BS175,BW175,CA175,CE175,CI175,CM175,CQ175,CU175,CY175,DC175,DG175,DK175,DO175,DS175,DW175,EA175,EE175,EI175,EM175,EQ175,EU175,EY175,FC175,FG175,FK175,FO175,FS175,FW175,GA175,GE175,GI175,GM175)),"",(_xlfn.STDEV.P(G175,K175,O175,S175,W175,AA175,AE175,AI175,AM175,AQ175,AU175,AY175,BC175,BG175,BK175,BO175,BS175,BW175,CA175,CE175,CI175,CM175,CQ175,CU175,CY175,DC175,DG175,DK175,DO175,DS175,DW175,EA175,EE175,EI175,EM175,EQ175,EU175,EY175,FC175,FG175,FK175,FO175,FS175,FW175,GA175,GE175,GI175,GM175)))</f>
        <v/>
      </c>
      <c r="GS175" s="9">
        <f>IF(ISERR(C175-GR175),"",C175-GR175)</f>
        <v/>
      </c>
      <c r="GT175" s="9">
        <f>IF(ISERR(C175+GR175),"",C175+GR175)</f>
        <v/>
      </c>
    </row>
    <row r="176" spans="1:203">
      <c r="F176" s="9" t="n"/>
      <c r="G176" s="9" t="n"/>
      <c r="H176" s="9" t="n"/>
      <c r="J176" s="9" t="n"/>
      <c r="K176" s="9" t="n"/>
      <c r="L176" s="9" t="n"/>
      <c r="N176" s="9" t="n"/>
      <c r="O176" s="9" t="n"/>
      <c r="P176" s="9" t="n"/>
      <c r="R176" s="9" t="n"/>
      <c r="S176" s="9" t="n"/>
      <c r="T176" s="9" t="n"/>
      <c r="V176" s="9" t="n"/>
      <c r="W176" s="9" t="n"/>
      <c r="X176" s="9" t="n"/>
      <c r="Z176" s="9" t="n"/>
      <c r="AA176" s="9" t="n"/>
      <c r="AB176" s="9" t="n"/>
      <c r="AD176" s="9" t="n"/>
      <c r="AE176" s="9" t="n"/>
      <c r="AF176" s="9" t="n"/>
      <c r="AH176" s="9" t="n"/>
      <c r="AI176" s="9" t="n"/>
      <c r="AJ176" s="9" t="n"/>
      <c r="AL176" s="9" t="n"/>
      <c r="AM176" s="9" t="n"/>
      <c r="AN176" s="9" t="n"/>
      <c r="AP176" s="9" t="n"/>
      <c r="AQ176" s="9" t="n"/>
      <c r="AR176" s="9" t="n"/>
      <c r="AT176" s="9" t="n"/>
      <c r="AU176" s="9" t="n"/>
      <c r="AV176" s="9" t="n"/>
      <c r="AX176" s="9" t="n"/>
      <c r="AY176" s="9" t="n"/>
      <c r="AZ176" s="9" t="n"/>
      <c r="BB176" s="9" t="n"/>
      <c r="BC176" s="9" t="n"/>
      <c r="BD176" s="9" t="n"/>
      <c r="BF176" s="9" t="n"/>
      <c r="BG176" s="9" t="n"/>
      <c r="BH176" s="9" t="n"/>
      <c r="BJ176" s="9" t="n"/>
      <c r="BK176" s="9" t="n"/>
      <c r="BL176" s="9" t="n"/>
      <c r="BN176" s="9" t="n"/>
      <c r="BO176" s="9" t="n"/>
      <c r="BP176" s="9" t="n"/>
      <c r="BR176" s="9" t="n"/>
      <c r="BS176" s="9" t="n"/>
      <c r="BT176" s="9" t="n"/>
      <c r="BV176" s="9" t="n"/>
      <c r="BW176" s="9" t="n"/>
      <c r="BX176" s="9" t="n"/>
      <c r="BZ176" s="9" t="n"/>
      <c r="CA176" s="9" t="n"/>
      <c r="CB176" s="9" t="n"/>
      <c r="CD176" s="9" t="n"/>
      <c r="CE176" s="9" t="n"/>
      <c r="CF176" s="9" t="n"/>
      <c r="CH176" s="9" t="n"/>
      <c r="CI176" s="9" t="n"/>
      <c r="CJ176" s="9" t="n"/>
      <c r="CL176" s="9" t="n"/>
      <c r="CM176" s="9" t="n"/>
      <c r="CN176" s="9" t="n"/>
      <c r="CP176" s="9" t="n"/>
      <c r="CQ176" s="9" t="n"/>
      <c r="CR176" s="9" t="n"/>
      <c r="CT176" s="9" t="n"/>
      <c r="CU176" s="9" t="n"/>
      <c r="CV176" s="9" t="n"/>
      <c r="CX176" s="9" t="n"/>
      <c r="CY176" s="9" t="n"/>
      <c r="CZ176" s="9" t="n"/>
      <c r="DB176" s="9" t="n"/>
      <c r="DC176" s="9" t="n"/>
      <c r="DD176" s="9" t="n"/>
      <c r="DF176" s="9" t="n"/>
      <c r="DG176" s="9" t="n"/>
      <c r="DH176" s="9" t="n"/>
      <c r="DJ176" s="9" t="n"/>
      <c r="DK176" s="9" t="n"/>
      <c r="DL176" s="9" t="n"/>
      <c r="DN176" s="9" t="n"/>
      <c r="DO176" s="9" t="n"/>
      <c r="DP176" s="9" t="n"/>
      <c r="DR176" s="9" t="n"/>
      <c r="DS176" s="9" t="n"/>
      <c r="DT176" s="9" t="n"/>
      <c r="DV176" s="9" t="n"/>
      <c r="DW176" s="9" t="n"/>
      <c r="DX176" s="9" t="n"/>
      <c r="DZ176" s="9" t="n"/>
      <c r="EA176" s="9" t="n"/>
      <c r="EB176" s="9" t="n"/>
      <c r="ED176" s="9" t="n"/>
      <c r="EE176" s="9" t="n"/>
      <c r="EF176" s="9" t="n"/>
      <c r="EH176" s="9" t="n"/>
      <c r="EI176" s="9" t="n"/>
      <c r="EJ176" s="9" t="n"/>
      <c r="EL176" s="9" t="n"/>
      <c r="EM176" s="9" t="n"/>
      <c r="EN176" s="9" t="n"/>
      <c r="EP176" s="9" t="n"/>
      <c r="EQ176" s="9" t="n"/>
      <c r="ER176" s="9" t="n"/>
      <c r="ET176" s="9" t="n"/>
      <c r="EU176" s="9" t="n"/>
      <c r="EV176" s="9" t="n"/>
      <c r="EX176" s="9" t="n"/>
      <c r="EY176" s="9" t="n"/>
      <c r="EZ176" s="9" t="n"/>
      <c r="FB176" s="9" t="n"/>
      <c r="FC176" s="9" t="n"/>
      <c r="FD176" s="9" t="n"/>
      <c r="FF176" s="9" t="n"/>
      <c r="FG176" s="9" t="n"/>
      <c r="FH176" s="9" t="n"/>
      <c r="FJ176" s="9" t="n"/>
      <c r="FK176" s="9" t="n"/>
      <c r="FL176" s="9" t="n"/>
      <c r="FN176" s="9" t="n"/>
      <c r="FO176" s="9" t="n"/>
      <c r="FP176" s="9" t="n"/>
      <c r="FR176" s="9" t="n"/>
      <c r="FS176" s="9" t="n"/>
      <c r="FT176" s="9" t="n"/>
      <c r="FV176" s="9" t="n"/>
      <c r="FW176" s="9" t="n"/>
      <c r="FX176" s="9" t="n"/>
      <c r="FZ176" s="9" t="n"/>
      <c r="GA176" s="9" t="n"/>
      <c r="GB176" s="9" t="n"/>
      <c r="GD176" s="9" t="n"/>
      <c r="GE176" s="9" t="n"/>
      <c r="GF176" s="9" t="n"/>
      <c r="GH176" s="9" t="n"/>
      <c r="GI176" s="9" t="n"/>
      <c r="GJ176" s="9" t="n"/>
      <c r="GL176" s="9" t="n"/>
      <c r="GM176" s="9" t="n"/>
      <c r="GN176" s="9" t="n"/>
      <c r="GR176" s="10">
        <f>IF(ISERR(_xlfn.STDEV.P(G176,K176,O176,S176,W176,AA176,AE176,AI176,AM176,AQ176,AU176,AY176,BC176,BG176,BK176,BO176,BS176,BW176,CA176,CE176,CI176,CM176,CQ176,CU176,CY176,DC176,DG176,DK176,DO176,DS176,DW176,EA176,EE176,EI176,EM176,EQ176,EU176,EY176,FC176,FG176,FK176,FO176,FS176,FW176,GA176,GE176,GI176,GM176)),"",(_xlfn.STDEV.P(G176,K176,O176,S176,W176,AA176,AE176,AI176,AM176,AQ176,AU176,AY176,BC176,BG176,BK176,BO176,BS176,BW176,CA176,CE176,CI176,CM176,CQ176,CU176,CY176,DC176,DG176,DK176,DO176,DS176,DW176,EA176,EE176,EI176,EM176,EQ176,EU176,EY176,FC176,FG176,FK176,FO176,FS176,FW176,GA176,GE176,GI176,GM176)))</f>
        <v/>
      </c>
      <c r="GS176" s="9">
        <f>IF(ISERR(C176-GR176),"",C176-GR176)</f>
        <v/>
      </c>
      <c r="GT176" s="9">
        <f>IF(ISERR(C176+GR176),"",C176+GR176)</f>
        <v/>
      </c>
    </row>
    <row r="177" spans="1:203">
      <c r="F177" s="9" t="n"/>
      <c r="G177" s="9" t="n"/>
      <c r="H177" s="9" t="n"/>
      <c r="J177" s="9" t="n"/>
      <c r="K177" s="9" t="n"/>
      <c r="L177" s="9" t="n"/>
      <c r="N177" s="9" t="n"/>
      <c r="O177" s="9" t="n"/>
      <c r="P177" s="9" t="n"/>
      <c r="R177" s="9" t="n"/>
      <c r="S177" s="9" t="n"/>
      <c r="T177" s="9" t="n"/>
      <c r="V177" s="9" t="n"/>
      <c r="W177" s="9" t="n"/>
      <c r="X177" s="9" t="n"/>
      <c r="Z177" s="9" t="n"/>
      <c r="AA177" s="9" t="n"/>
      <c r="AB177" s="9" t="n"/>
      <c r="AD177" s="9" t="n"/>
      <c r="AE177" s="9" t="n"/>
      <c r="AF177" s="9" t="n"/>
      <c r="AH177" s="9" t="n"/>
      <c r="AI177" s="9" t="n"/>
      <c r="AJ177" s="9" t="n"/>
      <c r="AL177" s="9" t="n"/>
      <c r="AM177" s="9" t="n"/>
      <c r="AN177" s="9" t="n"/>
      <c r="AP177" s="9" t="n"/>
      <c r="AQ177" s="9" t="n"/>
      <c r="AR177" s="9" t="n"/>
      <c r="AT177" s="9" t="n"/>
      <c r="AU177" s="9" t="n"/>
      <c r="AV177" s="9" t="n"/>
      <c r="AX177" s="9" t="n"/>
      <c r="AY177" s="9" t="n"/>
      <c r="AZ177" s="9" t="n"/>
      <c r="BB177" s="9" t="n"/>
      <c r="BC177" s="9" t="n"/>
      <c r="BD177" s="9" t="n"/>
      <c r="BF177" s="9" t="n"/>
      <c r="BG177" s="9" t="n"/>
      <c r="BH177" s="9" t="n"/>
      <c r="BJ177" s="9" t="n"/>
      <c r="BK177" s="9" t="n"/>
      <c r="BL177" s="9" t="n"/>
      <c r="BN177" s="9" t="n"/>
      <c r="BO177" s="9" t="n"/>
      <c r="BP177" s="9" t="n"/>
      <c r="BR177" s="9" t="n"/>
      <c r="BS177" s="9" t="n"/>
      <c r="BT177" s="9" t="n"/>
      <c r="BV177" s="9" t="n"/>
      <c r="BW177" s="9" t="n"/>
      <c r="BX177" s="9" t="n"/>
      <c r="BZ177" s="9" t="n"/>
      <c r="CA177" s="9" t="n"/>
      <c r="CB177" s="9" t="n"/>
      <c r="CD177" s="9" t="n"/>
      <c r="CE177" s="9" t="n"/>
      <c r="CF177" s="9" t="n"/>
      <c r="CH177" s="9" t="n"/>
      <c r="CI177" s="9" t="n"/>
      <c r="CJ177" s="9" t="n"/>
      <c r="CL177" s="9" t="n"/>
      <c r="CM177" s="9" t="n"/>
      <c r="CN177" s="9" t="n"/>
      <c r="CP177" s="9" t="n"/>
      <c r="CQ177" s="9" t="n"/>
      <c r="CR177" s="9" t="n"/>
      <c r="CT177" s="9" t="n"/>
      <c r="CU177" s="9" t="n"/>
      <c r="CV177" s="9" t="n"/>
      <c r="CX177" s="9" t="n"/>
      <c r="CY177" s="9" t="n"/>
      <c r="CZ177" s="9" t="n"/>
      <c r="DB177" s="9" t="n"/>
      <c r="DC177" s="9" t="n"/>
      <c r="DD177" s="9" t="n"/>
      <c r="DF177" s="9" t="n"/>
      <c r="DG177" s="9" t="n"/>
      <c r="DH177" s="9" t="n"/>
      <c r="DJ177" s="9" t="n"/>
      <c r="DK177" s="9" t="n"/>
      <c r="DL177" s="9" t="n"/>
      <c r="DN177" s="9" t="n"/>
      <c r="DO177" s="9" t="n"/>
      <c r="DP177" s="9" t="n"/>
      <c r="DR177" s="9" t="n"/>
      <c r="DS177" s="9" t="n"/>
      <c r="DT177" s="9" t="n"/>
      <c r="DV177" s="9" t="n"/>
      <c r="DW177" s="9" t="n"/>
      <c r="DX177" s="9" t="n"/>
      <c r="DZ177" s="9" t="n"/>
      <c r="EA177" s="9" t="n"/>
      <c r="EB177" s="9" t="n"/>
      <c r="ED177" s="9" t="n"/>
      <c r="EE177" s="9" t="n"/>
      <c r="EF177" s="9" t="n"/>
      <c r="EH177" s="9" t="n"/>
      <c r="EI177" s="9" t="n"/>
      <c r="EJ177" s="9" t="n"/>
      <c r="EL177" s="9" t="n"/>
      <c r="EM177" s="9" t="n"/>
      <c r="EN177" s="9" t="n"/>
      <c r="EP177" s="9" t="n"/>
      <c r="EQ177" s="9" t="n"/>
      <c r="ER177" s="9" t="n"/>
      <c r="ET177" s="9" t="n"/>
      <c r="EU177" s="9" t="n"/>
      <c r="EV177" s="9" t="n"/>
      <c r="EX177" s="9" t="n"/>
      <c r="EY177" s="9" t="n"/>
      <c r="EZ177" s="9" t="n"/>
      <c r="FB177" s="9" t="n"/>
      <c r="FC177" s="9" t="n"/>
      <c r="FD177" s="9" t="n"/>
      <c r="FF177" s="9" t="n"/>
      <c r="FG177" s="9" t="n"/>
      <c r="FH177" s="9" t="n"/>
      <c r="FJ177" s="9" t="n"/>
      <c r="FK177" s="9" t="n"/>
      <c r="FL177" s="9" t="n"/>
      <c r="FN177" s="9" t="n"/>
      <c r="FO177" s="9" t="n"/>
      <c r="FP177" s="9" t="n"/>
      <c r="FR177" s="9" t="n"/>
      <c r="FS177" s="9" t="n"/>
      <c r="FT177" s="9" t="n"/>
      <c r="FV177" s="9" t="n"/>
      <c r="FW177" s="9" t="n"/>
      <c r="FX177" s="9" t="n"/>
      <c r="FZ177" s="9" t="n"/>
      <c r="GA177" s="9" t="n"/>
      <c r="GB177" s="9" t="n"/>
      <c r="GD177" s="9" t="n"/>
      <c r="GE177" s="9" t="n"/>
      <c r="GF177" s="9" t="n"/>
      <c r="GH177" s="9" t="n"/>
      <c r="GI177" s="9" t="n"/>
      <c r="GJ177" s="9" t="n"/>
      <c r="GL177" s="9" t="n"/>
      <c r="GM177" s="9" t="n"/>
      <c r="GN177" s="9" t="n"/>
      <c r="GR177" s="10">
        <f>IF(ISERR(_xlfn.STDEV.P(G177,K177,O177,S177,W177,AA177,AE177,AI177,AM177,AQ177,AU177,AY177,BC177,BG177,BK177,BO177,BS177,BW177,CA177,CE177,CI177,CM177,CQ177,CU177,CY177,DC177,DG177,DK177,DO177,DS177,DW177,EA177,EE177,EI177,EM177,EQ177,EU177,EY177,FC177,FG177,FK177,FO177,FS177,FW177,GA177,GE177,GI177,GM177)),"",(_xlfn.STDEV.P(G177,K177,O177,S177,W177,AA177,AE177,AI177,AM177,AQ177,AU177,AY177,BC177,BG177,BK177,BO177,BS177,BW177,CA177,CE177,CI177,CM177,CQ177,CU177,CY177,DC177,DG177,DK177,DO177,DS177,DW177,EA177,EE177,EI177,EM177,EQ177,EU177,EY177,FC177,FG177,FK177,FO177,FS177,FW177,GA177,GE177,GI177,GM177)))</f>
        <v/>
      </c>
      <c r="GS177" s="9">
        <f>IF(ISERR(C177-GR177),"",C177-GR177)</f>
        <v/>
      </c>
      <c r="GT177" s="9">
        <f>IF(ISERR(C177+GR177),"",C177+GR177)</f>
        <v/>
      </c>
    </row>
    <row r="178" spans="1:203">
      <c r="F178" s="9" t="n"/>
      <c r="G178" s="9" t="n"/>
      <c r="H178" s="9" t="n"/>
      <c r="J178" s="9" t="n"/>
      <c r="K178" s="9" t="n"/>
      <c r="L178" s="9" t="n"/>
      <c r="N178" s="9" t="n"/>
      <c r="O178" s="9" t="n"/>
      <c r="P178" s="9" t="n"/>
      <c r="R178" s="9" t="n"/>
      <c r="S178" s="9" t="n"/>
      <c r="T178" s="9" t="n"/>
      <c r="V178" s="9" t="n"/>
      <c r="W178" s="9" t="n"/>
      <c r="X178" s="9" t="n"/>
      <c r="Z178" s="9" t="n"/>
      <c r="AA178" s="9" t="n"/>
      <c r="AB178" s="9" t="n"/>
      <c r="AD178" s="9" t="n"/>
      <c r="AE178" s="9" t="n"/>
      <c r="AF178" s="9" t="n"/>
      <c r="AH178" s="9" t="n"/>
      <c r="AI178" s="9" t="n"/>
      <c r="AJ178" s="9" t="n"/>
      <c r="AL178" s="9" t="n"/>
      <c r="AM178" s="9" t="n"/>
      <c r="AN178" s="9" t="n"/>
      <c r="AP178" s="9" t="n"/>
      <c r="AQ178" s="9" t="n"/>
      <c r="AR178" s="9" t="n"/>
      <c r="AT178" s="9" t="n"/>
      <c r="AU178" s="9" t="n"/>
      <c r="AV178" s="9" t="n"/>
      <c r="AX178" s="9" t="n"/>
      <c r="AY178" s="9" t="n"/>
      <c r="AZ178" s="9" t="n"/>
      <c r="BB178" s="9" t="n"/>
      <c r="BC178" s="9" t="n"/>
      <c r="BD178" s="9" t="n"/>
      <c r="BF178" s="9" t="n"/>
      <c r="BG178" s="9" t="n"/>
      <c r="BH178" s="9" t="n"/>
      <c r="BJ178" s="9" t="n"/>
      <c r="BK178" s="9" t="n"/>
      <c r="BL178" s="9" t="n"/>
      <c r="BN178" s="9" t="n"/>
      <c r="BO178" s="9" t="n"/>
      <c r="BP178" s="9" t="n"/>
      <c r="BR178" s="9" t="n"/>
      <c r="BS178" s="9" t="n"/>
      <c r="BT178" s="9" t="n"/>
      <c r="BV178" s="9" t="n"/>
      <c r="BW178" s="9" t="n"/>
      <c r="BX178" s="9" t="n"/>
      <c r="BZ178" s="9" t="n"/>
      <c r="CA178" s="9" t="n"/>
      <c r="CB178" s="9" t="n"/>
      <c r="CD178" s="9" t="n"/>
      <c r="CE178" s="9" t="n"/>
      <c r="CF178" s="9" t="n"/>
      <c r="CH178" s="9" t="n"/>
      <c r="CI178" s="9" t="n"/>
      <c r="CJ178" s="9" t="n"/>
      <c r="CL178" s="9" t="n"/>
      <c r="CM178" s="9" t="n"/>
      <c r="CN178" s="9" t="n"/>
      <c r="CP178" s="9" t="n"/>
      <c r="CQ178" s="9" t="n"/>
      <c r="CR178" s="9" t="n"/>
      <c r="CT178" s="9" t="n"/>
      <c r="CU178" s="9" t="n"/>
      <c r="CV178" s="9" t="n"/>
      <c r="CX178" s="9" t="n"/>
      <c r="CY178" s="9" t="n"/>
      <c r="CZ178" s="9" t="n"/>
      <c r="DB178" s="9" t="n"/>
      <c r="DC178" s="9" t="n"/>
      <c r="DD178" s="9" t="n"/>
      <c r="DF178" s="9" t="n"/>
      <c r="DG178" s="9" t="n"/>
      <c r="DH178" s="9" t="n"/>
      <c r="DJ178" s="9" t="n"/>
      <c r="DK178" s="9" t="n"/>
      <c r="DL178" s="9" t="n"/>
      <c r="DN178" s="9" t="n"/>
      <c r="DO178" s="9" t="n"/>
      <c r="DP178" s="9" t="n"/>
      <c r="DR178" s="9" t="n"/>
      <c r="DS178" s="9" t="n"/>
      <c r="DT178" s="9" t="n"/>
      <c r="DV178" s="9" t="n"/>
      <c r="DW178" s="9" t="n"/>
      <c r="DX178" s="9" t="n"/>
      <c r="DZ178" s="9" t="n"/>
      <c r="EA178" s="9" t="n"/>
      <c r="EB178" s="9" t="n"/>
      <c r="ED178" s="9" t="n"/>
      <c r="EE178" s="9" t="n"/>
      <c r="EF178" s="9" t="n"/>
      <c r="EH178" s="9" t="n"/>
      <c r="EI178" s="9" t="n"/>
      <c r="EJ178" s="9" t="n"/>
      <c r="EL178" s="9" t="n"/>
      <c r="EM178" s="9" t="n"/>
      <c r="EN178" s="9" t="n"/>
      <c r="EP178" s="9" t="n"/>
      <c r="EQ178" s="9" t="n"/>
      <c r="ER178" s="9" t="n"/>
      <c r="ET178" s="9" t="n"/>
      <c r="EU178" s="9" t="n"/>
      <c r="EV178" s="9" t="n"/>
      <c r="EX178" s="9" t="n"/>
      <c r="EY178" s="9" t="n"/>
      <c r="EZ178" s="9" t="n"/>
      <c r="FB178" s="9" t="n"/>
      <c r="FC178" s="9" t="n"/>
      <c r="FD178" s="9" t="n"/>
      <c r="FF178" s="9" t="n"/>
      <c r="FG178" s="9" t="n"/>
      <c r="FH178" s="9" t="n"/>
      <c r="FJ178" s="9" t="n"/>
      <c r="FK178" s="9" t="n"/>
      <c r="FL178" s="9" t="n"/>
      <c r="FN178" s="9" t="n"/>
      <c r="FO178" s="9" t="n"/>
      <c r="FP178" s="9" t="n"/>
      <c r="FR178" s="9" t="n"/>
      <c r="FS178" s="9" t="n"/>
      <c r="FT178" s="9" t="n"/>
      <c r="FV178" s="9" t="n"/>
      <c r="FW178" s="9" t="n"/>
      <c r="FX178" s="9" t="n"/>
      <c r="FZ178" s="9" t="n"/>
      <c r="GA178" s="9" t="n"/>
      <c r="GB178" s="9" t="n"/>
      <c r="GD178" s="9" t="n"/>
      <c r="GE178" s="9" t="n"/>
      <c r="GF178" s="9" t="n"/>
      <c r="GH178" s="9" t="n"/>
      <c r="GI178" s="9" t="n"/>
      <c r="GJ178" s="9" t="n"/>
      <c r="GL178" s="9" t="n"/>
      <c r="GM178" s="9" t="n"/>
      <c r="GN178" s="9" t="n"/>
      <c r="GR178" s="10">
        <f>IF(ISERR(_xlfn.STDEV.P(G178,K178,O178,S178,W178,AA178,AE178,AI178,AM178,AQ178,AU178,AY178,BC178,BG178,BK178,BO178,BS178,BW178,CA178,CE178,CI178,CM178,CQ178,CU178,CY178,DC178,DG178,DK178,DO178,DS178,DW178,EA178,EE178,EI178,EM178,EQ178,EU178,EY178,FC178,FG178,FK178,FO178,FS178,FW178,GA178,GE178,GI178,GM178)),"",(_xlfn.STDEV.P(G178,K178,O178,S178,W178,AA178,AE178,AI178,AM178,AQ178,AU178,AY178,BC178,BG178,BK178,BO178,BS178,BW178,CA178,CE178,CI178,CM178,CQ178,CU178,CY178,DC178,DG178,DK178,DO178,DS178,DW178,EA178,EE178,EI178,EM178,EQ178,EU178,EY178,FC178,FG178,FK178,FO178,FS178,FW178,GA178,GE178,GI178,GM178)))</f>
        <v/>
      </c>
      <c r="GS178" s="9">
        <f>IF(ISERR(C178-GR178),"",C178-GR178)</f>
        <v/>
      </c>
      <c r="GT178" s="9">
        <f>IF(ISERR(C178+GR178),"",C178+GR178)</f>
        <v/>
      </c>
    </row>
    <row r="179" spans="1:203">
      <c r="F179" s="9" t="n"/>
      <c r="G179" s="9" t="n"/>
      <c r="H179" s="9" t="n"/>
      <c r="J179" s="9" t="n"/>
      <c r="K179" s="9" t="n"/>
      <c r="L179" s="9" t="n"/>
      <c r="N179" s="9" t="n"/>
      <c r="O179" s="9" t="n"/>
      <c r="P179" s="9" t="n"/>
      <c r="R179" s="9" t="n"/>
      <c r="S179" s="9" t="n"/>
      <c r="T179" s="9" t="n"/>
      <c r="V179" s="9" t="n"/>
      <c r="W179" s="9" t="n"/>
      <c r="X179" s="9" t="n"/>
      <c r="Z179" s="9" t="n"/>
      <c r="AA179" s="9" t="n"/>
      <c r="AB179" s="9" t="n"/>
      <c r="AD179" s="9" t="n"/>
      <c r="AE179" s="9" t="n"/>
      <c r="AF179" s="9" t="n"/>
      <c r="AH179" s="9" t="n"/>
      <c r="AI179" s="9" t="n"/>
      <c r="AJ179" s="9" t="n"/>
      <c r="AL179" s="9" t="n"/>
      <c r="AM179" s="9" t="n"/>
      <c r="AN179" s="9" t="n"/>
      <c r="AP179" s="9" t="n"/>
      <c r="AQ179" s="9" t="n"/>
      <c r="AR179" s="9" t="n"/>
      <c r="AT179" s="9" t="n"/>
      <c r="AU179" s="9" t="n"/>
      <c r="AV179" s="9" t="n"/>
      <c r="AX179" s="9" t="n"/>
      <c r="AY179" s="9" t="n"/>
      <c r="AZ179" s="9" t="n"/>
      <c r="BB179" s="9" t="n"/>
      <c r="BC179" s="9" t="n"/>
      <c r="BD179" s="9" t="n"/>
      <c r="BF179" s="9" t="n"/>
      <c r="BG179" s="9" t="n"/>
      <c r="BH179" s="9" t="n"/>
      <c r="BJ179" s="9" t="n"/>
      <c r="BK179" s="9" t="n"/>
      <c r="BL179" s="9" t="n"/>
      <c r="BN179" s="9" t="n"/>
      <c r="BO179" s="9" t="n"/>
      <c r="BP179" s="9" t="n"/>
      <c r="BR179" s="9" t="n"/>
      <c r="BS179" s="9" t="n"/>
      <c r="BT179" s="9" t="n"/>
      <c r="BV179" s="9" t="n"/>
      <c r="BW179" s="9" t="n"/>
      <c r="BX179" s="9" t="n"/>
      <c r="BZ179" s="9" t="n"/>
      <c r="CA179" s="9" t="n"/>
      <c r="CB179" s="9" t="n"/>
      <c r="CD179" s="9" t="n"/>
      <c r="CE179" s="9" t="n"/>
      <c r="CF179" s="9" t="n"/>
      <c r="CH179" s="9" t="n"/>
      <c r="CI179" s="9" t="n"/>
      <c r="CJ179" s="9" t="n"/>
      <c r="CL179" s="9" t="n"/>
      <c r="CM179" s="9" t="n"/>
      <c r="CN179" s="9" t="n"/>
      <c r="CP179" s="9" t="n"/>
      <c r="CQ179" s="9" t="n"/>
      <c r="CR179" s="9" t="n"/>
      <c r="CT179" s="9" t="n"/>
      <c r="CU179" s="9" t="n"/>
      <c r="CV179" s="9" t="n"/>
      <c r="CX179" s="9" t="n"/>
      <c r="CY179" s="9" t="n"/>
      <c r="CZ179" s="9" t="n"/>
      <c r="DB179" s="9" t="n"/>
      <c r="DC179" s="9" t="n"/>
      <c r="DD179" s="9" t="n"/>
      <c r="DF179" s="9" t="n"/>
      <c r="DG179" s="9" t="n"/>
      <c r="DH179" s="9" t="n"/>
      <c r="DJ179" s="9" t="n"/>
      <c r="DK179" s="9" t="n"/>
      <c r="DL179" s="9" t="n"/>
      <c r="DN179" s="9" t="n"/>
      <c r="DO179" s="9" t="n"/>
      <c r="DP179" s="9" t="n"/>
      <c r="DR179" s="9" t="n"/>
      <c r="DS179" s="9" t="n"/>
      <c r="DT179" s="9" t="n"/>
      <c r="DV179" s="9" t="n"/>
      <c r="DW179" s="9" t="n"/>
      <c r="DX179" s="9" t="n"/>
      <c r="DZ179" s="9" t="n"/>
      <c r="EA179" s="9" t="n"/>
      <c r="EB179" s="9" t="n"/>
      <c r="ED179" s="9" t="n"/>
      <c r="EE179" s="9" t="n"/>
      <c r="EF179" s="9" t="n"/>
      <c r="EH179" s="9" t="n"/>
      <c r="EI179" s="9" t="n"/>
      <c r="EJ179" s="9" t="n"/>
      <c r="EL179" s="9" t="n"/>
      <c r="EM179" s="9" t="n"/>
      <c r="EN179" s="9" t="n"/>
      <c r="EP179" s="9" t="n"/>
      <c r="EQ179" s="9" t="n"/>
      <c r="ER179" s="9" t="n"/>
      <c r="ET179" s="9" t="n"/>
      <c r="EU179" s="9" t="n"/>
      <c r="EV179" s="9" t="n"/>
      <c r="EX179" s="9" t="n"/>
      <c r="EY179" s="9" t="n"/>
      <c r="EZ179" s="9" t="n"/>
      <c r="FB179" s="9" t="n"/>
      <c r="FC179" s="9" t="n"/>
      <c r="FD179" s="9" t="n"/>
      <c r="FF179" s="9" t="n"/>
      <c r="FG179" s="9" t="n"/>
      <c r="FH179" s="9" t="n"/>
      <c r="FJ179" s="9" t="n"/>
      <c r="FK179" s="9" t="n"/>
      <c r="FL179" s="9" t="n"/>
      <c r="FN179" s="9" t="n"/>
      <c r="FO179" s="9" t="n"/>
      <c r="FP179" s="9" t="n"/>
      <c r="FR179" s="9" t="n"/>
      <c r="FS179" s="9" t="n"/>
      <c r="FT179" s="9" t="n"/>
      <c r="FV179" s="9" t="n"/>
      <c r="FW179" s="9" t="n"/>
      <c r="FX179" s="9" t="n"/>
      <c r="FZ179" s="9" t="n"/>
      <c r="GA179" s="9" t="n"/>
      <c r="GB179" s="9" t="n"/>
      <c r="GD179" s="9" t="n"/>
      <c r="GE179" s="9" t="n"/>
      <c r="GF179" s="9" t="n"/>
      <c r="GH179" s="9" t="n"/>
      <c r="GI179" s="9" t="n"/>
      <c r="GJ179" s="9" t="n"/>
      <c r="GL179" s="9" t="n"/>
      <c r="GM179" s="9" t="n"/>
      <c r="GN179" s="9" t="n"/>
      <c r="GR179" s="10">
        <f>IF(ISERR(_xlfn.STDEV.P(G179,K179,O179,S179,W179,AA179,AE179,AI179,AM179,AQ179,AU179,AY179,BC179,BG179,BK179,BO179,BS179,BW179,CA179,CE179,CI179,CM179,CQ179,CU179,CY179,DC179,DG179,DK179,DO179,DS179,DW179,EA179,EE179,EI179,EM179,EQ179,EU179,EY179,FC179,FG179,FK179,FO179,FS179,FW179,GA179,GE179,GI179,GM179)),"",(_xlfn.STDEV.P(G179,K179,O179,S179,W179,AA179,AE179,AI179,AM179,AQ179,AU179,AY179,BC179,BG179,BK179,BO179,BS179,BW179,CA179,CE179,CI179,CM179,CQ179,CU179,CY179,DC179,DG179,DK179,DO179,DS179,DW179,EA179,EE179,EI179,EM179,EQ179,EU179,EY179,FC179,FG179,FK179,FO179,FS179,FW179,GA179,GE179,GI179,GM179)))</f>
        <v/>
      </c>
      <c r="GS179" s="9">
        <f>IF(ISERR(C179-GR179),"",C179-GR179)</f>
        <v/>
      </c>
      <c r="GT179" s="9">
        <f>IF(ISERR(C179+GR179),"",C179+GR179)</f>
        <v/>
      </c>
    </row>
    <row r="180" spans="1:203">
      <c r="F180" s="9" t="n"/>
      <c r="G180" s="9" t="n"/>
      <c r="H180" s="9" t="n"/>
      <c r="J180" s="9" t="n"/>
      <c r="K180" s="9" t="n"/>
      <c r="L180" s="9" t="n"/>
      <c r="N180" s="9" t="n"/>
      <c r="O180" s="9" t="n"/>
      <c r="P180" s="9" t="n"/>
      <c r="R180" s="9" t="n"/>
      <c r="S180" s="9" t="n"/>
      <c r="T180" s="9" t="n"/>
      <c r="V180" s="9" t="n"/>
      <c r="W180" s="9" t="n"/>
      <c r="X180" s="9" t="n"/>
      <c r="Z180" s="9" t="n"/>
      <c r="AA180" s="9" t="n"/>
      <c r="AB180" s="9" t="n"/>
      <c r="AD180" s="9" t="n"/>
      <c r="AE180" s="9" t="n"/>
      <c r="AF180" s="9" t="n"/>
      <c r="AH180" s="9" t="n"/>
      <c r="AI180" s="9" t="n"/>
      <c r="AJ180" s="9" t="n"/>
      <c r="AL180" s="9" t="n"/>
      <c r="AM180" s="9" t="n"/>
      <c r="AN180" s="9" t="n"/>
      <c r="AP180" s="9" t="n"/>
      <c r="AQ180" s="9" t="n"/>
      <c r="AR180" s="9" t="n"/>
      <c r="AT180" s="9" t="n"/>
      <c r="AU180" s="9" t="n"/>
      <c r="AV180" s="9" t="n"/>
      <c r="AX180" s="9" t="n"/>
      <c r="AY180" s="9" t="n"/>
      <c r="AZ180" s="9" t="n"/>
      <c r="BB180" s="9" t="n"/>
      <c r="BC180" s="9" t="n"/>
      <c r="BD180" s="9" t="n"/>
      <c r="BF180" s="9" t="n"/>
      <c r="BG180" s="9" t="n"/>
      <c r="BH180" s="9" t="n"/>
      <c r="BJ180" s="9" t="n"/>
      <c r="BK180" s="9" t="n"/>
      <c r="BL180" s="9" t="n"/>
      <c r="BN180" s="9" t="n"/>
      <c r="BO180" s="9" t="n"/>
      <c r="BP180" s="9" t="n"/>
      <c r="BR180" s="9" t="n"/>
      <c r="BS180" s="9" t="n"/>
      <c r="BT180" s="9" t="n"/>
      <c r="BV180" s="9" t="n"/>
      <c r="BW180" s="9" t="n"/>
      <c r="BX180" s="9" t="n"/>
      <c r="BZ180" s="9" t="n"/>
      <c r="CA180" s="9" t="n"/>
      <c r="CB180" s="9" t="n"/>
      <c r="CD180" s="9" t="n"/>
      <c r="CE180" s="9" t="n"/>
      <c r="CF180" s="9" t="n"/>
      <c r="CH180" s="9" t="n"/>
      <c r="CI180" s="9" t="n"/>
      <c r="CJ180" s="9" t="n"/>
      <c r="CL180" s="9" t="n"/>
      <c r="CM180" s="9" t="n"/>
      <c r="CN180" s="9" t="n"/>
      <c r="CP180" s="9" t="n"/>
      <c r="CQ180" s="9" t="n"/>
      <c r="CR180" s="9" t="n"/>
      <c r="CT180" s="9" t="n"/>
      <c r="CU180" s="9" t="n"/>
      <c r="CV180" s="9" t="n"/>
      <c r="CX180" s="9" t="n"/>
      <c r="CY180" s="9" t="n"/>
      <c r="CZ180" s="9" t="n"/>
      <c r="DB180" s="9" t="n"/>
      <c r="DC180" s="9" t="n"/>
      <c r="DD180" s="9" t="n"/>
      <c r="DF180" s="9" t="n"/>
      <c r="DG180" s="9" t="n"/>
      <c r="DH180" s="9" t="n"/>
      <c r="DJ180" s="9" t="n"/>
      <c r="DK180" s="9" t="n"/>
      <c r="DL180" s="9" t="n"/>
      <c r="DN180" s="9" t="n"/>
      <c r="DO180" s="9" t="n"/>
      <c r="DP180" s="9" t="n"/>
      <c r="DR180" s="9" t="n"/>
      <c r="DS180" s="9" t="n"/>
      <c r="DT180" s="9" t="n"/>
      <c r="DV180" s="9" t="n"/>
      <c r="DW180" s="9" t="n"/>
      <c r="DX180" s="9" t="n"/>
      <c r="DZ180" s="9" t="n"/>
      <c r="EA180" s="9" t="n"/>
      <c r="EB180" s="9" t="n"/>
      <c r="ED180" s="9" t="n"/>
      <c r="EE180" s="9" t="n"/>
      <c r="EF180" s="9" t="n"/>
      <c r="EH180" s="9" t="n"/>
      <c r="EI180" s="9" t="n"/>
      <c r="EJ180" s="9" t="n"/>
      <c r="EL180" s="9" t="n"/>
      <c r="EM180" s="9" t="n"/>
      <c r="EN180" s="9" t="n"/>
      <c r="EP180" s="9" t="n"/>
      <c r="EQ180" s="9" t="n"/>
      <c r="ER180" s="9" t="n"/>
      <c r="ET180" s="9" t="n"/>
      <c r="EU180" s="9" t="n"/>
      <c r="EV180" s="9" t="n"/>
      <c r="EX180" s="9" t="n"/>
      <c r="EY180" s="9" t="n"/>
      <c r="EZ180" s="9" t="n"/>
      <c r="FB180" s="9" t="n"/>
      <c r="FC180" s="9" t="n"/>
      <c r="FD180" s="9" t="n"/>
      <c r="FF180" s="9" t="n"/>
      <c r="FG180" s="9" t="n"/>
      <c r="FH180" s="9" t="n"/>
      <c r="FJ180" s="9" t="n"/>
      <c r="FK180" s="9" t="n"/>
      <c r="FL180" s="9" t="n"/>
      <c r="FN180" s="9" t="n"/>
      <c r="FO180" s="9" t="n"/>
      <c r="FP180" s="9" t="n"/>
      <c r="FR180" s="9" t="n"/>
      <c r="FS180" s="9" t="n"/>
      <c r="FT180" s="9" t="n"/>
      <c r="FV180" s="9" t="n"/>
      <c r="FW180" s="9" t="n"/>
      <c r="FX180" s="9" t="n"/>
      <c r="FZ180" s="9" t="n"/>
      <c r="GA180" s="9" t="n"/>
      <c r="GB180" s="9" t="n"/>
      <c r="GD180" s="9" t="n"/>
      <c r="GE180" s="9" t="n"/>
      <c r="GF180" s="9" t="n"/>
      <c r="GH180" s="9" t="n"/>
      <c r="GI180" s="9" t="n"/>
      <c r="GJ180" s="9" t="n"/>
      <c r="GL180" s="9" t="n"/>
      <c r="GM180" s="9" t="n"/>
      <c r="GN180" s="9" t="n"/>
      <c r="GR180" s="10">
        <f>IF(ISERR(_xlfn.STDEV.P(G180,K180,O180,S180,W180,AA180,AE180,AI180,AM180,AQ180,AU180,AY180,BC180,BG180,BK180,BO180,BS180,BW180,CA180,CE180,CI180,CM180,CQ180,CU180,CY180,DC180,DG180,DK180,DO180,DS180,DW180,EA180,EE180,EI180,EM180,EQ180,EU180,EY180,FC180,FG180,FK180,FO180,FS180,FW180,GA180,GE180,GI180,GM180)),"",(_xlfn.STDEV.P(G180,K180,O180,S180,W180,AA180,AE180,AI180,AM180,AQ180,AU180,AY180,BC180,BG180,BK180,BO180,BS180,BW180,CA180,CE180,CI180,CM180,CQ180,CU180,CY180,DC180,DG180,DK180,DO180,DS180,DW180,EA180,EE180,EI180,EM180,EQ180,EU180,EY180,FC180,FG180,FK180,FO180,FS180,FW180,GA180,GE180,GI180,GM180)))</f>
        <v/>
      </c>
      <c r="GS180" s="9">
        <f>IF(ISERR(C180-GR180),"",C180-GR180)</f>
        <v/>
      </c>
      <c r="GT180" s="9">
        <f>IF(ISERR(C180+GR180),"",C180+GR180)</f>
        <v/>
      </c>
    </row>
    <row r="181" spans="1:203">
      <c r="F181" s="9" t="n"/>
      <c r="G181" s="9" t="n"/>
      <c r="H181" s="9" t="n"/>
      <c r="J181" s="9" t="n"/>
      <c r="K181" s="9" t="n"/>
      <c r="L181" s="9" t="n"/>
      <c r="N181" s="9" t="n"/>
      <c r="O181" s="9" t="n"/>
      <c r="P181" s="9" t="n"/>
      <c r="R181" s="9" t="n"/>
      <c r="S181" s="9" t="n"/>
      <c r="T181" s="9" t="n"/>
      <c r="V181" s="9" t="n"/>
      <c r="W181" s="9" t="n"/>
      <c r="X181" s="9" t="n"/>
      <c r="Z181" s="9" t="n"/>
      <c r="AA181" s="9" t="n"/>
      <c r="AB181" s="9" t="n"/>
      <c r="AD181" s="9" t="n"/>
      <c r="AE181" s="9" t="n"/>
      <c r="AF181" s="9" t="n"/>
      <c r="AH181" s="9" t="n"/>
      <c r="AI181" s="9" t="n"/>
      <c r="AJ181" s="9" t="n"/>
      <c r="AL181" s="9" t="n"/>
      <c r="AM181" s="9" t="n"/>
      <c r="AN181" s="9" t="n"/>
      <c r="AP181" s="9" t="n"/>
      <c r="AQ181" s="9" t="n"/>
      <c r="AR181" s="9" t="n"/>
      <c r="AT181" s="9" t="n"/>
      <c r="AU181" s="9" t="n"/>
      <c r="AV181" s="9" t="n"/>
      <c r="AX181" s="9" t="n"/>
      <c r="AY181" s="9" t="n"/>
      <c r="AZ181" s="9" t="n"/>
      <c r="BB181" s="9" t="n"/>
      <c r="BC181" s="9" t="n"/>
      <c r="BD181" s="9" t="n"/>
      <c r="BF181" s="9" t="n"/>
      <c r="BG181" s="9" t="n"/>
      <c r="BH181" s="9" t="n"/>
      <c r="BJ181" s="9" t="n"/>
      <c r="BK181" s="9" t="n"/>
      <c r="BL181" s="9" t="n"/>
      <c r="BN181" s="9" t="n"/>
      <c r="BO181" s="9" t="n"/>
      <c r="BP181" s="9" t="n"/>
      <c r="BR181" s="9" t="n"/>
      <c r="BS181" s="9" t="n"/>
      <c r="BT181" s="9" t="n"/>
      <c r="BV181" s="9" t="n"/>
      <c r="BW181" s="9" t="n"/>
      <c r="BX181" s="9" t="n"/>
      <c r="BZ181" s="9" t="n"/>
      <c r="CA181" s="9" t="n"/>
      <c r="CB181" s="9" t="n"/>
      <c r="CD181" s="9" t="n"/>
      <c r="CE181" s="9" t="n"/>
      <c r="CF181" s="9" t="n"/>
      <c r="CH181" s="9" t="n"/>
      <c r="CI181" s="9" t="n"/>
      <c r="CJ181" s="9" t="n"/>
      <c r="CL181" s="9" t="n"/>
      <c r="CM181" s="9" t="n"/>
      <c r="CN181" s="9" t="n"/>
      <c r="CP181" s="9" t="n"/>
      <c r="CQ181" s="9" t="n"/>
      <c r="CR181" s="9" t="n"/>
      <c r="CT181" s="9" t="n"/>
      <c r="CU181" s="9" t="n"/>
      <c r="CV181" s="9" t="n"/>
      <c r="CX181" s="9" t="n"/>
      <c r="CY181" s="9" t="n"/>
      <c r="CZ181" s="9" t="n"/>
      <c r="DB181" s="9" t="n"/>
      <c r="DC181" s="9" t="n"/>
      <c r="DD181" s="9" t="n"/>
      <c r="DF181" s="9" t="n"/>
      <c r="DG181" s="9" t="n"/>
      <c r="DH181" s="9" t="n"/>
      <c r="DJ181" s="9" t="n"/>
      <c r="DK181" s="9" t="n"/>
      <c r="DL181" s="9" t="n"/>
      <c r="DN181" s="9" t="n"/>
      <c r="DO181" s="9" t="n"/>
      <c r="DP181" s="9" t="n"/>
      <c r="DR181" s="9" t="n"/>
      <c r="DS181" s="9" t="n"/>
      <c r="DT181" s="9" t="n"/>
      <c r="DV181" s="9" t="n"/>
      <c r="DW181" s="9" t="n"/>
      <c r="DX181" s="9" t="n"/>
      <c r="DZ181" s="9" t="n"/>
      <c r="EA181" s="9" t="n"/>
      <c r="EB181" s="9" t="n"/>
      <c r="ED181" s="9" t="n"/>
      <c r="EE181" s="9" t="n"/>
      <c r="EF181" s="9" t="n"/>
      <c r="EH181" s="9" t="n"/>
      <c r="EI181" s="9" t="n"/>
      <c r="EJ181" s="9" t="n"/>
      <c r="EL181" s="9" t="n"/>
      <c r="EM181" s="9" t="n"/>
      <c r="EN181" s="9" t="n"/>
      <c r="EP181" s="9" t="n"/>
      <c r="EQ181" s="9" t="n"/>
      <c r="ER181" s="9" t="n"/>
      <c r="ET181" s="9" t="n"/>
      <c r="EU181" s="9" t="n"/>
      <c r="EV181" s="9" t="n"/>
      <c r="EX181" s="9" t="n"/>
      <c r="EY181" s="9" t="n"/>
      <c r="EZ181" s="9" t="n"/>
      <c r="FB181" s="9" t="n"/>
      <c r="FC181" s="9" t="n"/>
      <c r="FD181" s="9" t="n"/>
      <c r="FF181" s="9" t="n"/>
      <c r="FG181" s="9" t="n"/>
      <c r="FH181" s="9" t="n"/>
      <c r="FJ181" s="9" t="n"/>
      <c r="FK181" s="9" t="n"/>
      <c r="FL181" s="9" t="n"/>
      <c r="FN181" s="9" t="n"/>
      <c r="FO181" s="9" t="n"/>
      <c r="FP181" s="9" t="n"/>
      <c r="FR181" s="9" t="n"/>
      <c r="FS181" s="9" t="n"/>
      <c r="FT181" s="9" t="n"/>
      <c r="FV181" s="9" t="n"/>
      <c r="FW181" s="9" t="n"/>
      <c r="FX181" s="9" t="n"/>
      <c r="FZ181" s="9" t="n"/>
      <c r="GA181" s="9" t="n"/>
      <c r="GB181" s="9" t="n"/>
      <c r="GD181" s="9" t="n"/>
      <c r="GE181" s="9" t="n"/>
      <c r="GF181" s="9" t="n"/>
      <c r="GH181" s="9" t="n"/>
      <c r="GI181" s="9" t="n"/>
      <c r="GJ181" s="9" t="n"/>
      <c r="GL181" s="9" t="n"/>
      <c r="GM181" s="9" t="n"/>
      <c r="GN181" s="9" t="n"/>
      <c r="GR181" s="10">
        <f>IF(ISERR(_xlfn.STDEV.P(G181,K181,O181,S181,W181,AA181,AE181,AI181,AM181,AQ181,AU181,AY181,BC181,BG181,BK181,BO181,BS181,BW181,CA181,CE181,CI181,CM181,CQ181,CU181,CY181,DC181,DG181,DK181,DO181,DS181,DW181,EA181,EE181,EI181,EM181,EQ181,EU181,EY181,FC181,FG181,FK181,FO181,FS181,FW181,GA181,GE181,GI181,GM181)),"",(_xlfn.STDEV.P(G181,K181,O181,S181,W181,AA181,AE181,AI181,AM181,AQ181,AU181,AY181,BC181,BG181,BK181,BO181,BS181,BW181,CA181,CE181,CI181,CM181,CQ181,CU181,CY181,DC181,DG181,DK181,DO181,DS181,DW181,EA181,EE181,EI181,EM181,EQ181,EU181,EY181,FC181,FG181,FK181,FO181,FS181,FW181,GA181,GE181,GI181,GM181)))</f>
        <v/>
      </c>
      <c r="GS181" s="9">
        <f>IF(ISERR(C181-GR181),"",C181-GR181)</f>
        <v/>
      </c>
      <c r="GT181" s="9">
        <f>IF(ISERR(C181+GR181),"",C181+GR181)</f>
        <v/>
      </c>
    </row>
    <row r="182" spans="1:203">
      <c r="F182" s="9" t="n"/>
      <c r="G182" s="9" t="n"/>
      <c r="H182" s="9" t="n"/>
      <c r="J182" s="9" t="n"/>
      <c r="K182" s="9" t="n"/>
      <c r="L182" s="9" t="n"/>
      <c r="N182" s="9" t="n"/>
      <c r="O182" s="9" t="n"/>
      <c r="P182" s="9" t="n"/>
      <c r="R182" s="9" t="n"/>
      <c r="S182" s="9" t="n"/>
      <c r="T182" s="9" t="n"/>
      <c r="V182" s="9" t="n"/>
      <c r="W182" s="9" t="n"/>
      <c r="X182" s="9" t="n"/>
      <c r="Z182" s="9" t="n"/>
      <c r="AA182" s="9" t="n"/>
      <c r="AB182" s="9" t="n"/>
      <c r="AD182" s="9" t="n"/>
      <c r="AE182" s="9" t="n"/>
      <c r="AF182" s="9" t="n"/>
      <c r="AH182" s="9" t="n"/>
      <c r="AI182" s="9" t="n"/>
      <c r="AJ182" s="9" t="n"/>
      <c r="AL182" s="9" t="n"/>
      <c r="AM182" s="9" t="n"/>
      <c r="AN182" s="9" t="n"/>
      <c r="AP182" s="9" t="n"/>
      <c r="AQ182" s="9" t="n"/>
      <c r="AR182" s="9" t="n"/>
      <c r="AT182" s="9" t="n"/>
      <c r="AU182" s="9" t="n"/>
      <c r="AV182" s="9" t="n"/>
      <c r="AX182" s="9" t="n"/>
      <c r="AY182" s="9" t="n"/>
      <c r="AZ182" s="9" t="n"/>
      <c r="BB182" s="9" t="n"/>
      <c r="BC182" s="9" t="n"/>
      <c r="BD182" s="9" t="n"/>
      <c r="BF182" s="9" t="n"/>
      <c r="BG182" s="9" t="n"/>
      <c r="BH182" s="9" t="n"/>
      <c r="BJ182" s="9" t="n"/>
      <c r="BK182" s="9" t="n"/>
      <c r="BL182" s="9" t="n"/>
      <c r="BN182" s="9" t="n"/>
      <c r="BO182" s="9" t="n"/>
      <c r="BP182" s="9" t="n"/>
      <c r="BR182" s="9" t="n"/>
      <c r="BS182" s="9" t="n"/>
      <c r="BT182" s="9" t="n"/>
      <c r="BV182" s="9" t="n"/>
      <c r="BW182" s="9" t="n"/>
      <c r="BX182" s="9" t="n"/>
      <c r="BZ182" s="9" t="n"/>
      <c r="CA182" s="9" t="n"/>
      <c r="CB182" s="9" t="n"/>
      <c r="CD182" s="9" t="n"/>
      <c r="CE182" s="9" t="n"/>
      <c r="CF182" s="9" t="n"/>
      <c r="CH182" s="9" t="n"/>
      <c r="CI182" s="9" t="n"/>
      <c r="CJ182" s="9" t="n"/>
      <c r="CL182" s="9" t="n"/>
      <c r="CM182" s="9" t="n"/>
      <c r="CN182" s="9" t="n"/>
      <c r="CP182" s="9" t="n"/>
      <c r="CQ182" s="9" t="n"/>
      <c r="CR182" s="9" t="n"/>
      <c r="CT182" s="9" t="n"/>
      <c r="CU182" s="9" t="n"/>
      <c r="CV182" s="9" t="n"/>
      <c r="CX182" s="9" t="n"/>
      <c r="CY182" s="9" t="n"/>
      <c r="CZ182" s="9" t="n"/>
      <c r="DB182" s="9" t="n"/>
      <c r="DC182" s="9" t="n"/>
      <c r="DD182" s="9" t="n"/>
      <c r="DF182" s="9" t="n"/>
      <c r="DG182" s="9" t="n"/>
      <c r="DH182" s="9" t="n"/>
      <c r="DJ182" s="9" t="n"/>
      <c r="DK182" s="9" t="n"/>
      <c r="DL182" s="9" t="n"/>
      <c r="DN182" s="9" t="n"/>
      <c r="DO182" s="9" t="n"/>
      <c r="DP182" s="9" t="n"/>
      <c r="DR182" s="9" t="n"/>
      <c r="DS182" s="9" t="n"/>
      <c r="DT182" s="9" t="n"/>
      <c r="DV182" s="9" t="n"/>
      <c r="DW182" s="9" t="n"/>
      <c r="DX182" s="9" t="n"/>
      <c r="DZ182" s="9" t="n"/>
      <c r="EA182" s="9" t="n"/>
      <c r="EB182" s="9" t="n"/>
      <c r="ED182" s="9" t="n"/>
      <c r="EE182" s="9" t="n"/>
      <c r="EF182" s="9" t="n"/>
      <c r="EH182" s="9" t="n"/>
      <c r="EI182" s="9" t="n"/>
      <c r="EJ182" s="9" t="n"/>
      <c r="EL182" s="9" t="n"/>
      <c r="EM182" s="9" t="n"/>
      <c r="EN182" s="9" t="n"/>
      <c r="EP182" s="9" t="n"/>
      <c r="EQ182" s="9" t="n"/>
      <c r="ER182" s="9" t="n"/>
      <c r="ET182" s="9" t="n"/>
      <c r="EU182" s="9" t="n"/>
      <c r="EV182" s="9" t="n"/>
      <c r="EX182" s="9" t="n"/>
      <c r="EY182" s="9" t="n"/>
      <c r="EZ182" s="9" t="n"/>
      <c r="FB182" s="9" t="n"/>
      <c r="FC182" s="9" t="n"/>
      <c r="FD182" s="9" t="n"/>
      <c r="FF182" s="9" t="n"/>
      <c r="FG182" s="9" t="n"/>
      <c r="FH182" s="9" t="n"/>
      <c r="FJ182" s="9" t="n"/>
      <c r="FK182" s="9" t="n"/>
      <c r="FL182" s="9" t="n"/>
      <c r="FN182" s="9" t="n"/>
      <c r="FO182" s="9" t="n"/>
      <c r="FP182" s="9" t="n"/>
      <c r="FR182" s="9" t="n"/>
      <c r="FS182" s="9" t="n"/>
      <c r="FT182" s="9" t="n"/>
      <c r="FV182" s="9" t="n"/>
      <c r="FW182" s="9" t="n"/>
      <c r="FX182" s="9" t="n"/>
      <c r="FZ182" s="9" t="n"/>
      <c r="GA182" s="9" t="n"/>
      <c r="GB182" s="9" t="n"/>
      <c r="GD182" s="9" t="n"/>
      <c r="GE182" s="9" t="n"/>
      <c r="GF182" s="9" t="n"/>
      <c r="GH182" s="9" t="n"/>
      <c r="GI182" s="9" t="n"/>
      <c r="GJ182" s="9" t="n"/>
      <c r="GL182" s="9" t="n"/>
      <c r="GM182" s="9" t="n"/>
      <c r="GN182" s="9" t="n"/>
      <c r="GR182" s="10">
        <f>IF(ISERR(_xlfn.STDEV.P(G182,K182,O182,S182,W182,AA182,AE182,AI182,AM182,AQ182,AU182,AY182,BC182,BG182,BK182,BO182,BS182,BW182,CA182,CE182,CI182,CM182,CQ182,CU182,CY182,DC182,DG182,DK182,DO182,DS182,DW182,EA182,EE182,EI182,EM182,EQ182,EU182,EY182,FC182,FG182,FK182,FO182,FS182,FW182,GA182,GE182,GI182,GM182)),"",(_xlfn.STDEV.P(G182,K182,O182,S182,W182,AA182,AE182,AI182,AM182,AQ182,AU182,AY182,BC182,BG182,BK182,BO182,BS182,BW182,CA182,CE182,CI182,CM182,CQ182,CU182,CY182,DC182,DG182,DK182,DO182,DS182,DW182,EA182,EE182,EI182,EM182,EQ182,EU182,EY182,FC182,FG182,FK182,FO182,FS182,FW182,GA182,GE182,GI182,GM182)))</f>
        <v/>
      </c>
      <c r="GS182" s="9">
        <f>IF(ISERR(C182-GR182),"",C182-GR182)</f>
        <v/>
      </c>
      <c r="GT182" s="9">
        <f>IF(ISERR(C182+GR182),"",C182+GR182)</f>
        <v/>
      </c>
    </row>
    <row r="183" spans="1:203">
      <c r="F183" s="9" t="n"/>
      <c r="G183" s="9" t="n"/>
      <c r="H183" s="9" t="n"/>
      <c r="J183" s="9" t="n"/>
      <c r="K183" s="9" t="n"/>
      <c r="L183" s="9" t="n"/>
      <c r="N183" s="9" t="n"/>
      <c r="O183" s="9" t="n"/>
      <c r="P183" s="9" t="n"/>
      <c r="R183" s="9" t="n"/>
      <c r="S183" s="9" t="n"/>
      <c r="T183" s="9" t="n"/>
      <c r="V183" s="9" t="n"/>
      <c r="W183" s="9" t="n"/>
      <c r="X183" s="9" t="n"/>
      <c r="Z183" s="9" t="n"/>
      <c r="AA183" s="9" t="n"/>
      <c r="AB183" s="9" t="n"/>
      <c r="AD183" s="9" t="n"/>
      <c r="AE183" s="9" t="n"/>
      <c r="AF183" s="9" t="n"/>
      <c r="AH183" s="9" t="n"/>
      <c r="AI183" s="9" t="n"/>
      <c r="AJ183" s="9" t="n"/>
      <c r="AL183" s="9" t="n"/>
      <c r="AM183" s="9" t="n"/>
      <c r="AN183" s="9" t="n"/>
      <c r="AP183" s="9" t="n"/>
      <c r="AQ183" s="9" t="n"/>
      <c r="AR183" s="9" t="n"/>
      <c r="AT183" s="9" t="n"/>
      <c r="AU183" s="9" t="n"/>
      <c r="AV183" s="9" t="n"/>
      <c r="AX183" s="9" t="n"/>
      <c r="AY183" s="9" t="n"/>
      <c r="AZ183" s="9" t="n"/>
      <c r="BB183" s="9" t="n"/>
      <c r="BC183" s="9" t="n"/>
      <c r="BD183" s="9" t="n"/>
      <c r="BF183" s="9" t="n"/>
      <c r="BG183" s="9" t="n"/>
      <c r="BH183" s="9" t="n"/>
      <c r="BJ183" s="9" t="n"/>
      <c r="BK183" s="9" t="n"/>
      <c r="BL183" s="9" t="n"/>
      <c r="BN183" s="9" t="n"/>
      <c r="BO183" s="9" t="n"/>
      <c r="BP183" s="9" t="n"/>
      <c r="BR183" s="9" t="n"/>
      <c r="BS183" s="9" t="n"/>
      <c r="BT183" s="9" t="n"/>
      <c r="BV183" s="9" t="n"/>
      <c r="BW183" s="9" t="n"/>
      <c r="BX183" s="9" t="n"/>
      <c r="BZ183" s="9" t="n"/>
      <c r="CA183" s="9" t="n"/>
      <c r="CB183" s="9" t="n"/>
      <c r="CD183" s="9" t="n"/>
      <c r="CE183" s="9" t="n"/>
      <c r="CF183" s="9" t="n"/>
      <c r="CH183" s="9" t="n"/>
      <c r="CI183" s="9" t="n"/>
      <c r="CJ183" s="9" t="n"/>
      <c r="CL183" s="9" t="n"/>
      <c r="CM183" s="9" t="n"/>
      <c r="CN183" s="9" t="n"/>
      <c r="CP183" s="9" t="n"/>
      <c r="CQ183" s="9" t="n"/>
      <c r="CR183" s="9" t="n"/>
      <c r="CT183" s="9" t="n"/>
      <c r="CU183" s="9" t="n"/>
      <c r="CV183" s="9" t="n"/>
      <c r="CX183" s="9" t="n"/>
      <c r="CY183" s="9" t="n"/>
      <c r="CZ183" s="9" t="n"/>
      <c r="DB183" s="9" t="n"/>
      <c r="DC183" s="9" t="n"/>
      <c r="DD183" s="9" t="n"/>
      <c r="DF183" s="9" t="n"/>
      <c r="DG183" s="9" t="n"/>
      <c r="DH183" s="9" t="n"/>
      <c r="DJ183" s="9" t="n"/>
      <c r="DK183" s="9" t="n"/>
      <c r="DL183" s="9" t="n"/>
      <c r="DN183" s="9" t="n"/>
      <c r="DO183" s="9" t="n"/>
      <c r="DP183" s="9" t="n"/>
      <c r="DR183" s="9" t="n"/>
      <c r="DS183" s="9" t="n"/>
      <c r="DT183" s="9" t="n"/>
      <c r="DV183" s="9" t="n"/>
      <c r="DW183" s="9" t="n"/>
      <c r="DX183" s="9" t="n"/>
      <c r="DZ183" s="9" t="n"/>
      <c r="EA183" s="9" t="n"/>
      <c r="EB183" s="9" t="n"/>
      <c r="ED183" s="9" t="n"/>
      <c r="EE183" s="9" t="n"/>
      <c r="EF183" s="9" t="n"/>
      <c r="EH183" s="9" t="n"/>
      <c r="EI183" s="9" t="n"/>
      <c r="EJ183" s="9" t="n"/>
      <c r="EL183" s="9" t="n"/>
      <c r="EM183" s="9" t="n"/>
      <c r="EN183" s="9" t="n"/>
      <c r="EP183" s="9" t="n"/>
      <c r="EQ183" s="9" t="n"/>
      <c r="ER183" s="9" t="n"/>
      <c r="ET183" s="9" t="n"/>
      <c r="EU183" s="9" t="n"/>
      <c r="EV183" s="9" t="n"/>
      <c r="EX183" s="9" t="n"/>
      <c r="EY183" s="9" t="n"/>
      <c r="EZ183" s="9" t="n"/>
      <c r="FB183" s="9" t="n"/>
      <c r="FC183" s="9" t="n"/>
      <c r="FD183" s="9" t="n"/>
      <c r="FF183" s="9" t="n"/>
      <c r="FG183" s="9" t="n"/>
      <c r="FH183" s="9" t="n"/>
      <c r="FJ183" s="9" t="n"/>
      <c r="FK183" s="9" t="n"/>
      <c r="FL183" s="9" t="n"/>
      <c r="FN183" s="9" t="n"/>
      <c r="FO183" s="9" t="n"/>
      <c r="FP183" s="9" t="n"/>
      <c r="FR183" s="9" t="n"/>
      <c r="FS183" s="9" t="n"/>
      <c r="FT183" s="9" t="n"/>
      <c r="FV183" s="9" t="n"/>
      <c r="FW183" s="9" t="n"/>
      <c r="FX183" s="9" t="n"/>
      <c r="FZ183" s="9" t="n"/>
      <c r="GA183" s="9" t="n"/>
      <c r="GB183" s="9" t="n"/>
      <c r="GD183" s="9" t="n"/>
      <c r="GE183" s="9" t="n"/>
      <c r="GF183" s="9" t="n"/>
      <c r="GH183" s="9" t="n"/>
      <c r="GI183" s="9" t="n"/>
      <c r="GJ183" s="9" t="n"/>
      <c r="GL183" s="9" t="n"/>
      <c r="GM183" s="9" t="n"/>
      <c r="GN183" s="9" t="n"/>
      <c r="GR183" s="10">
        <f>IF(ISERR(_xlfn.STDEV.P(G183,K183,O183,S183,W183,AA183,AE183,AI183,AM183,AQ183,AU183,AY183,BC183,BG183,BK183,BO183,BS183,BW183,CA183,CE183,CI183,CM183,CQ183,CU183,CY183,DC183,DG183,DK183,DO183,DS183,DW183,EA183,EE183,EI183,EM183,EQ183,EU183,EY183,FC183,FG183,FK183,FO183,FS183,FW183,GA183,GE183,GI183,GM183)),"",(_xlfn.STDEV.P(G183,K183,O183,S183,W183,AA183,AE183,AI183,AM183,AQ183,AU183,AY183,BC183,BG183,BK183,BO183,BS183,BW183,CA183,CE183,CI183,CM183,CQ183,CU183,CY183,DC183,DG183,DK183,DO183,DS183,DW183,EA183,EE183,EI183,EM183,EQ183,EU183,EY183,FC183,FG183,FK183,FO183,FS183,FW183,GA183,GE183,GI183,GM183)))</f>
        <v/>
      </c>
      <c r="GS183" s="9">
        <f>IF(ISERR(C183-GR183),"",C183-GR183)</f>
        <v/>
      </c>
      <c r="GT183" s="9">
        <f>IF(ISERR(C183+GR183),"",C183+GR183)</f>
        <v/>
      </c>
    </row>
    <row r="184" spans="1:203">
      <c r="F184" s="9" t="n"/>
      <c r="G184" s="9" t="n"/>
      <c r="H184" s="9" t="n"/>
      <c r="J184" s="9" t="n"/>
      <c r="K184" s="9" t="n"/>
      <c r="L184" s="9" t="n"/>
      <c r="N184" s="9" t="n"/>
      <c r="O184" s="9" t="n"/>
      <c r="P184" s="9" t="n"/>
      <c r="R184" s="9" t="n"/>
      <c r="S184" s="9" t="n"/>
      <c r="T184" s="9" t="n"/>
      <c r="V184" s="9" t="n"/>
      <c r="W184" s="9" t="n"/>
      <c r="X184" s="9" t="n"/>
      <c r="Z184" s="9" t="n"/>
      <c r="AA184" s="9" t="n"/>
      <c r="AB184" s="9" t="n"/>
      <c r="AD184" s="9" t="n"/>
      <c r="AE184" s="9" t="n"/>
      <c r="AF184" s="9" t="n"/>
      <c r="AH184" s="9" t="n"/>
      <c r="AI184" s="9" t="n"/>
      <c r="AJ184" s="9" t="n"/>
      <c r="AL184" s="9" t="n"/>
      <c r="AM184" s="9" t="n"/>
      <c r="AN184" s="9" t="n"/>
      <c r="AP184" s="9" t="n"/>
      <c r="AQ184" s="9" t="n"/>
      <c r="AR184" s="9" t="n"/>
      <c r="AT184" s="9" t="n"/>
      <c r="AU184" s="9" t="n"/>
      <c r="AV184" s="9" t="n"/>
      <c r="AX184" s="9" t="n"/>
      <c r="AY184" s="9" t="n"/>
      <c r="AZ184" s="9" t="n"/>
      <c r="BB184" s="9" t="n"/>
      <c r="BC184" s="9" t="n"/>
      <c r="BD184" s="9" t="n"/>
      <c r="BF184" s="9" t="n"/>
      <c r="BG184" s="9" t="n"/>
      <c r="BH184" s="9" t="n"/>
      <c r="BJ184" s="9" t="n"/>
      <c r="BK184" s="9" t="n"/>
      <c r="BL184" s="9" t="n"/>
      <c r="BN184" s="9" t="n"/>
      <c r="BO184" s="9" t="n"/>
      <c r="BP184" s="9" t="n"/>
      <c r="BR184" s="9" t="n"/>
      <c r="BS184" s="9" t="n"/>
      <c r="BT184" s="9" t="n"/>
      <c r="BV184" s="9" t="n"/>
      <c r="BW184" s="9" t="n"/>
      <c r="BX184" s="9" t="n"/>
      <c r="BZ184" s="9" t="n"/>
      <c r="CA184" s="9" t="n"/>
      <c r="CB184" s="9" t="n"/>
      <c r="CD184" s="9" t="n"/>
      <c r="CE184" s="9" t="n"/>
      <c r="CF184" s="9" t="n"/>
      <c r="CH184" s="9" t="n"/>
      <c r="CI184" s="9" t="n"/>
      <c r="CJ184" s="9" t="n"/>
      <c r="CL184" s="9" t="n"/>
      <c r="CM184" s="9" t="n"/>
      <c r="CN184" s="9" t="n"/>
      <c r="CP184" s="9" t="n"/>
      <c r="CQ184" s="9" t="n"/>
      <c r="CR184" s="9" t="n"/>
      <c r="CT184" s="9" t="n"/>
      <c r="CU184" s="9" t="n"/>
      <c r="CV184" s="9" t="n"/>
      <c r="CX184" s="9" t="n"/>
      <c r="CY184" s="9" t="n"/>
      <c r="CZ184" s="9" t="n"/>
      <c r="DB184" s="9" t="n"/>
      <c r="DC184" s="9" t="n"/>
      <c r="DD184" s="9" t="n"/>
      <c r="DF184" s="9" t="n"/>
      <c r="DG184" s="9" t="n"/>
      <c r="DH184" s="9" t="n"/>
      <c r="DJ184" s="9" t="n"/>
      <c r="DK184" s="9" t="n"/>
      <c r="DL184" s="9" t="n"/>
      <c r="DN184" s="9" t="n"/>
      <c r="DO184" s="9" t="n"/>
      <c r="DP184" s="9" t="n"/>
      <c r="DR184" s="9" t="n"/>
      <c r="DS184" s="9" t="n"/>
      <c r="DT184" s="9" t="n"/>
      <c r="DV184" s="9" t="n"/>
      <c r="DW184" s="9" t="n"/>
      <c r="DX184" s="9" t="n"/>
      <c r="DZ184" s="9" t="n"/>
      <c r="EA184" s="9" t="n"/>
      <c r="EB184" s="9" t="n"/>
      <c r="ED184" s="9" t="n"/>
      <c r="EE184" s="9" t="n"/>
      <c r="EF184" s="9" t="n"/>
      <c r="EH184" s="9" t="n"/>
      <c r="EI184" s="9" t="n"/>
      <c r="EJ184" s="9" t="n"/>
      <c r="EL184" s="9" t="n"/>
      <c r="EM184" s="9" t="n"/>
      <c r="EN184" s="9" t="n"/>
      <c r="EP184" s="9" t="n"/>
      <c r="EQ184" s="9" t="n"/>
      <c r="ER184" s="9" t="n"/>
      <c r="ET184" s="9" t="n"/>
      <c r="EU184" s="9" t="n"/>
      <c r="EV184" s="9" t="n"/>
      <c r="EX184" s="9" t="n"/>
      <c r="EY184" s="9" t="n"/>
      <c r="EZ184" s="9" t="n"/>
      <c r="FB184" s="9" t="n"/>
      <c r="FC184" s="9" t="n"/>
      <c r="FD184" s="9" t="n"/>
      <c r="FF184" s="9" t="n"/>
      <c r="FG184" s="9" t="n"/>
      <c r="FH184" s="9" t="n"/>
      <c r="FJ184" s="9" t="n"/>
      <c r="FK184" s="9" t="n"/>
      <c r="FL184" s="9" t="n"/>
      <c r="FN184" s="9" t="n"/>
      <c r="FO184" s="9" t="n"/>
      <c r="FP184" s="9" t="n"/>
      <c r="FR184" s="9" t="n"/>
      <c r="FS184" s="9" t="n"/>
      <c r="FT184" s="9" t="n"/>
      <c r="FV184" s="9" t="n"/>
      <c r="FW184" s="9" t="n"/>
      <c r="FX184" s="9" t="n"/>
      <c r="FZ184" s="9" t="n"/>
      <c r="GA184" s="9" t="n"/>
      <c r="GB184" s="9" t="n"/>
      <c r="GD184" s="9" t="n"/>
      <c r="GE184" s="9" t="n"/>
      <c r="GF184" s="9" t="n"/>
      <c r="GH184" s="9" t="n"/>
      <c r="GI184" s="9" t="n"/>
      <c r="GJ184" s="9" t="n"/>
      <c r="GL184" s="9" t="n"/>
      <c r="GM184" s="9" t="n"/>
      <c r="GN184" s="9" t="n"/>
      <c r="GR184" s="10">
        <f>IF(ISERR(_xlfn.STDEV.P(G184,K184,O184,S184,W184,AA184,AE184,AI184,AM184,AQ184,AU184,AY184,BC184,BG184,BK184,BO184,BS184,BW184,CA184,CE184,CI184,CM184,CQ184,CU184,CY184,DC184,DG184,DK184,DO184,DS184,DW184,EA184,EE184,EI184,EM184,EQ184,EU184,EY184,FC184,FG184,FK184,FO184,FS184,FW184,GA184,GE184,GI184,GM184)),"",(_xlfn.STDEV.P(G184,K184,O184,S184,W184,AA184,AE184,AI184,AM184,AQ184,AU184,AY184,BC184,BG184,BK184,BO184,BS184,BW184,CA184,CE184,CI184,CM184,CQ184,CU184,CY184,DC184,DG184,DK184,DO184,DS184,DW184,EA184,EE184,EI184,EM184,EQ184,EU184,EY184,FC184,FG184,FK184,FO184,FS184,FW184,GA184,GE184,GI184,GM184)))</f>
        <v/>
      </c>
      <c r="GS184" s="9">
        <f>IF(ISERR(C184-GR184),"",C184-GR184)</f>
        <v/>
      </c>
      <c r="GT184" s="9">
        <f>IF(ISERR(C184+GR184),"",C184+GR184)</f>
        <v/>
      </c>
    </row>
    <row r="185" spans="1:203">
      <c r="F185" s="9" t="n"/>
      <c r="G185" s="9" t="n"/>
      <c r="H185" s="9" t="n"/>
      <c r="J185" s="9" t="n"/>
      <c r="K185" s="9" t="n"/>
      <c r="L185" s="9" t="n"/>
      <c r="N185" s="9" t="n"/>
      <c r="O185" s="9" t="n"/>
      <c r="P185" s="9" t="n"/>
      <c r="R185" s="9" t="n"/>
      <c r="S185" s="9" t="n"/>
      <c r="T185" s="9" t="n"/>
      <c r="V185" s="9" t="n"/>
      <c r="W185" s="9" t="n"/>
      <c r="X185" s="9" t="n"/>
      <c r="Z185" s="9" t="n"/>
      <c r="AA185" s="9" t="n"/>
      <c r="AB185" s="9" t="n"/>
      <c r="AD185" s="9" t="n"/>
      <c r="AE185" s="9" t="n"/>
      <c r="AF185" s="9" t="n"/>
      <c r="AH185" s="9" t="n"/>
      <c r="AI185" s="9" t="n"/>
      <c r="AJ185" s="9" t="n"/>
      <c r="AL185" s="9" t="n"/>
      <c r="AM185" s="9" t="n"/>
      <c r="AN185" s="9" t="n"/>
      <c r="AP185" s="9" t="n"/>
      <c r="AQ185" s="9" t="n"/>
      <c r="AR185" s="9" t="n"/>
      <c r="AT185" s="9" t="n"/>
      <c r="AU185" s="9" t="n"/>
      <c r="AV185" s="9" t="n"/>
      <c r="AX185" s="9" t="n"/>
      <c r="AY185" s="9" t="n"/>
      <c r="AZ185" s="9" t="n"/>
      <c r="BB185" s="9" t="n"/>
      <c r="BC185" s="9" t="n"/>
      <c r="BD185" s="9" t="n"/>
      <c r="BF185" s="9" t="n"/>
      <c r="BG185" s="9" t="n"/>
      <c r="BH185" s="9" t="n"/>
      <c r="BJ185" s="9" t="n"/>
      <c r="BK185" s="9" t="n"/>
      <c r="BL185" s="9" t="n"/>
      <c r="BN185" s="9" t="n"/>
      <c r="BO185" s="9" t="n"/>
      <c r="BP185" s="9" t="n"/>
      <c r="BR185" s="9" t="n"/>
      <c r="BS185" s="9" t="n"/>
      <c r="BT185" s="9" t="n"/>
      <c r="BV185" s="9" t="n"/>
      <c r="BW185" s="9" t="n"/>
      <c r="BX185" s="9" t="n"/>
      <c r="BZ185" s="9" t="n"/>
      <c r="CA185" s="9" t="n"/>
      <c r="CB185" s="9" t="n"/>
      <c r="CD185" s="9" t="n"/>
      <c r="CE185" s="9" t="n"/>
      <c r="CF185" s="9" t="n"/>
      <c r="CH185" s="9" t="n"/>
      <c r="CI185" s="9" t="n"/>
      <c r="CJ185" s="9" t="n"/>
      <c r="CL185" s="9" t="n"/>
      <c r="CM185" s="9" t="n"/>
      <c r="CN185" s="9" t="n"/>
      <c r="CP185" s="9" t="n"/>
      <c r="CQ185" s="9" t="n"/>
      <c r="CR185" s="9" t="n"/>
      <c r="CT185" s="9" t="n"/>
      <c r="CU185" s="9" t="n"/>
      <c r="CV185" s="9" t="n"/>
      <c r="CX185" s="9" t="n"/>
      <c r="CY185" s="9" t="n"/>
      <c r="CZ185" s="9" t="n"/>
      <c r="DB185" s="9" t="n"/>
      <c r="DC185" s="9" t="n"/>
      <c r="DD185" s="9" t="n"/>
      <c r="DF185" s="9" t="n"/>
      <c r="DG185" s="9" t="n"/>
      <c r="DH185" s="9" t="n"/>
      <c r="DJ185" s="9" t="n"/>
      <c r="DK185" s="9" t="n"/>
      <c r="DL185" s="9" t="n"/>
      <c r="DN185" s="9" t="n"/>
      <c r="DO185" s="9" t="n"/>
      <c r="DP185" s="9" t="n"/>
      <c r="DR185" s="9" t="n"/>
      <c r="DS185" s="9" t="n"/>
      <c r="DT185" s="9" t="n"/>
      <c r="DV185" s="9" t="n"/>
      <c r="DW185" s="9" t="n"/>
      <c r="DX185" s="9" t="n"/>
      <c r="DZ185" s="9" t="n"/>
      <c r="EA185" s="9" t="n"/>
      <c r="EB185" s="9" t="n"/>
      <c r="ED185" s="9" t="n"/>
      <c r="EE185" s="9" t="n"/>
      <c r="EF185" s="9" t="n"/>
      <c r="EH185" s="9" t="n"/>
      <c r="EI185" s="9" t="n"/>
      <c r="EJ185" s="9" t="n"/>
      <c r="EL185" s="9" t="n"/>
      <c r="EM185" s="9" t="n"/>
      <c r="EN185" s="9" t="n"/>
      <c r="EP185" s="9" t="n"/>
      <c r="EQ185" s="9" t="n"/>
      <c r="ER185" s="9" t="n"/>
      <c r="ET185" s="9" t="n"/>
      <c r="EU185" s="9" t="n"/>
      <c r="EV185" s="9" t="n"/>
      <c r="EX185" s="9" t="n"/>
      <c r="EY185" s="9" t="n"/>
      <c r="EZ185" s="9" t="n"/>
      <c r="FB185" s="9" t="n"/>
      <c r="FC185" s="9" t="n"/>
      <c r="FD185" s="9" t="n"/>
      <c r="FF185" s="9" t="n"/>
      <c r="FG185" s="9" t="n"/>
      <c r="FH185" s="9" t="n"/>
      <c r="FJ185" s="9" t="n"/>
      <c r="FK185" s="9" t="n"/>
      <c r="FL185" s="9" t="n"/>
      <c r="FN185" s="9" t="n"/>
      <c r="FO185" s="9" t="n"/>
      <c r="FP185" s="9" t="n"/>
      <c r="FR185" s="9" t="n"/>
      <c r="FS185" s="9" t="n"/>
      <c r="FT185" s="9" t="n"/>
      <c r="FV185" s="9" t="n"/>
      <c r="FW185" s="9" t="n"/>
      <c r="FX185" s="9" t="n"/>
      <c r="FZ185" s="9" t="n"/>
      <c r="GA185" s="9" t="n"/>
      <c r="GB185" s="9" t="n"/>
      <c r="GD185" s="9" t="n"/>
      <c r="GE185" s="9" t="n"/>
      <c r="GF185" s="9" t="n"/>
      <c r="GH185" s="9" t="n"/>
      <c r="GI185" s="9" t="n"/>
      <c r="GJ185" s="9" t="n"/>
      <c r="GL185" s="9" t="n"/>
      <c r="GM185" s="9" t="n"/>
      <c r="GN185" s="9" t="n"/>
      <c r="GR185" s="10">
        <f>IF(ISERR(_xlfn.STDEV.P(G185,K185,O185,S185,W185,AA185,AE185,AI185,AM185,AQ185,AU185,AY185,BC185,BG185,BK185,BO185,BS185,BW185,CA185,CE185,CI185,CM185,CQ185,CU185,CY185,DC185,DG185,DK185,DO185,DS185,DW185,EA185,EE185,EI185,EM185,EQ185,EU185,EY185,FC185,FG185,FK185,FO185,FS185,FW185,GA185,GE185,GI185,GM185)),"",(_xlfn.STDEV.P(G185,K185,O185,S185,W185,AA185,AE185,AI185,AM185,AQ185,AU185,AY185,BC185,BG185,BK185,BO185,BS185,BW185,CA185,CE185,CI185,CM185,CQ185,CU185,CY185,DC185,DG185,DK185,DO185,DS185,DW185,EA185,EE185,EI185,EM185,EQ185,EU185,EY185,FC185,FG185,FK185,FO185,FS185,FW185,GA185,GE185,GI185,GM185)))</f>
        <v/>
      </c>
      <c r="GS185" s="9">
        <f>IF(ISERR(C185-GR185),"",C185-GR185)</f>
        <v/>
      </c>
      <c r="GT185" s="9">
        <f>IF(ISERR(C185+GR185),"",C185+GR185)</f>
        <v/>
      </c>
    </row>
    <row r="186" spans="1:203">
      <c r="F186" s="9" t="n"/>
      <c r="G186" s="9" t="n"/>
      <c r="H186" s="9" t="n"/>
      <c r="J186" s="9" t="n"/>
      <c r="K186" s="9" t="n"/>
      <c r="L186" s="9" t="n"/>
      <c r="N186" s="9" t="n"/>
      <c r="O186" s="9" t="n"/>
      <c r="P186" s="9" t="n"/>
      <c r="R186" s="9" t="n"/>
      <c r="S186" s="9" t="n"/>
      <c r="T186" s="9" t="n"/>
      <c r="V186" s="9" t="n"/>
      <c r="W186" s="9" t="n"/>
      <c r="X186" s="9" t="n"/>
      <c r="Z186" s="9" t="n"/>
      <c r="AA186" s="9" t="n"/>
      <c r="AB186" s="9" t="n"/>
      <c r="AD186" s="9" t="n"/>
      <c r="AE186" s="9" t="n"/>
      <c r="AF186" s="9" t="n"/>
      <c r="AH186" s="9" t="n"/>
      <c r="AI186" s="9" t="n"/>
      <c r="AJ186" s="9" t="n"/>
      <c r="AL186" s="9" t="n"/>
      <c r="AM186" s="9" t="n"/>
      <c r="AN186" s="9" t="n"/>
      <c r="AP186" s="9" t="n"/>
      <c r="AQ186" s="9" t="n"/>
      <c r="AR186" s="9" t="n"/>
      <c r="AT186" s="9" t="n"/>
      <c r="AU186" s="9" t="n"/>
      <c r="AV186" s="9" t="n"/>
      <c r="AX186" s="9" t="n"/>
      <c r="AY186" s="9" t="n"/>
      <c r="AZ186" s="9" t="n"/>
      <c r="BB186" s="9" t="n"/>
      <c r="BC186" s="9" t="n"/>
      <c r="BD186" s="9" t="n"/>
      <c r="BF186" s="9" t="n"/>
      <c r="BG186" s="9" t="n"/>
      <c r="BH186" s="9" t="n"/>
      <c r="BJ186" s="9" t="n"/>
      <c r="BK186" s="9" t="n"/>
      <c r="BL186" s="9" t="n"/>
      <c r="BN186" s="9" t="n"/>
      <c r="BO186" s="9" t="n"/>
      <c r="BP186" s="9" t="n"/>
      <c r="BR186" s="9" t="n"/>
      <c r="BS186" s="9" t="n"/>
      <c r="BT186" s="9" t="n"/>
      <c r="BV186" s="9" t="n"/>
      <c r="BW186" s="9" t="n"/>
      <c r="BX186" s="9" t="n"/>
      <c r="BZ186" s="9" t="n"/>
      <c r="CA186" s="9" t="n"/>
      <c r="CB186" s="9" t="n"/>
      <c r="CD186" s="9" t="n"/>
      <c r="CE186" s="9" t="n"/>
      <c r="CF186" s="9" t="n"/>
      <c r="CH186" s="9" t="n"/>
      <c r="CI186" s="9" t="n"/>
      <c r="CJ186" s="9" t="n"/>
      <c r="CL186" s="9" t="n"/>
      <c r="CM186" s="9" t="n"/>
      <c r="CN186" s="9" t="n"/>
      <c r="CP186" s="9" t="n"/>
      <c r="CQ186" s="9" t="n"/>
      <c r="CR186" s="9" t="n"/>
      <c r="CT186" s="9" t="n"/>
      <c r="CU186" s="9" t="n"/>
      <c r="CV186" s="9" t="n"/>
      <c r="CX186" s="9" t="n"/>
      <c r="CY186" s="9" t="n"/>
      <c r="CZ186" s="9" t="n"/>
      <c r="DB186" s="9" t="n"/>
      <c r="DC186" s="9" t="n"/>
      <c r="DD186" s="9" t="n"/>
      <c r="DF186" s="9" t="n"/>
      <c r="DG186" s="9" t="n"/>
      <c r="DH186" s="9" t="n"/>
      <c r="DJ186" s="9" t="n"/>
      <c r="DK186" s="9" t="n"/>
      <c r="DL186" s="9" t="n"/>
      <c r="DN186" s="9" t="n"/>
      <c r="DO186" s="9" t="n"/>
      <c r="DP186" s="9" t="n"/>
      <c r="DR186" s="9" t="n"/>
      <c r="DS186" s="9" t="n"/>
      <c r="DT186" s="9" t="n"/>
      <c r="DV186" s="9" t="n"/>
      <c r="DW186" s="9" t="n"/>
      <c r="DX186" s="9" t="n"/>
      <c r="DZ186" s="9" t="n"/>
      <c r="EA186" s="9" t="n"/>
      <c r="EB186" s="9" t="n"/>
      <c r="ED186" s="9" t="n"/>
      <c r="EE186" s="9" t="n"/>
      <c r="EF186" s="9" t="n"/>
      <c r="EH186" s="9" t="n"/>
      <c r="EI186" s="9" t="n"/>
      <c r="EJ186" s="9" t="n"/>
      <c r="EL186" s="9" t="n"/>
      <c r="EM186" s="9" t="n"/>
      <c r="EN186" s="9" t="n"/>
      <c r="EP186" s="9" t="n"/>
      <c r="EQ186" s="9" t="n"/>
      <c r="ER186" s="9" t="n"/>
      <c r="ET186" s="9" t="n"/>
      <c r="EU186" s="9" t="n"/>
      <c r="EV186" s="9" t="n"/>
      <c r="EX186" s="9" t="n"/>
      <c r="EY186" s="9" t="n"/>
      <c r="EZ186" s="9" t="n"/>
      <c r="FB186" s="9" t="n"/>
      <c r="FC186" s="9" t="n"/>
      <c r="FD186" s="9" t="n"/>
      <c r="FF186" s="9" t="n"/>
      <c r="FG186" s="9" t="n"/>
      <c r="FH186" s="9" t="n"/>
      <c r="FJ186" s="9" t="n"/>
      <c r="FK186" s="9" t="n"/>
      <c r="FL186" s="9" t="n"/>
      <c r="FN186" s="9" t="n"/>
      <c r="FO186" s="9" t="n"/>
      <c r="FP186" s="9" t="n"/>
      <c r="FR186" s="9" t="n"/>
      <c r="FS186" s="9" t="n"/>
      <c r="FT186" s="9" t="n"/>
      <c r="FV186" s="9" t="n"/>
      <c r="FW186" s="9" t="n"/>
      <c r="FX186" s="9" t="n"/>
      <c r="FZ186" s="9" t="n"/>
      <c r="GA186" s="9" t="n"/>
      <c r="GB186" s="9" t="n"/>
      <c r="GD186" s="9" t="n"/>
      <c r="GE186" s="9" t="n"/>
      <c r="GF186" s="9" t="n"/>
      <c r="GH186" s="9" t="n"/>
      <c r="GI186" s="9" t="n"/>
      <c r="GJ186" s="9" t="n"/>
      <c r="GL186" s="9" t="n"/>
      <c r="GM186" s="9" t="n"/>
      <c r="GN186" s="9" t="n"/>
      <c r="GR186" s="10">
        <f>IF(ISERR(_xlfn.STDEV.P(G186,K186,O186,S186,W186,AA186,AE186,AI186,AM186,AQ186,AU186,AY186,BC186,BG186,BK186,BO186,BS186,BW186,CA186,CE186,CI186,CM186,CQ186,CU186,CY186,DC186,DG186,DK186,DO186,DS186,DW186,EA186,EE186,EI186,EM186,EQ186,EU186,EY186,FC186,FG186,FK186,FO186,FS186,FW186,GA186,GE186,GI186,GM186)),"",(_xlfn.STDEV.P(G186,K186,O186,S186,W186,AA186,AE186,AI186,AM186,AQ186,AU186,AY186,BC186,BG186,BK186,BO186,BS186,BW186,CA186,CE186,CI186,CM186,CQ186,CU186,CY186,DC186,DG186,DK186,DO186,DS186,DW186,EA186,EE186,EI186,EM186,EQ186,EU186,EY186,FC186,FG186,FK186,FO186,FS186,FW186,GA186,GE186,GI186,GM186)))</f>
        <v/>
      </c>
      <c r="GS186" s="9">
        <f>IF(ISERR(C186-GR186),"",C186-GR186)</f>
        <v/>
      </c>
      <c r="GT186" s="9">
        <f>IF(ISERR(C186+GR186),"",C186+GR186)</f>
        <v/>
      </c>
    </row>
    <row r="187" spans="1:203">
      <c r="F187" s="9" t="n"/>
      <c r="G187" s="9" t="n"/>
      <c r="H187" s="9" t="n"/>
      <c r="J187" s="9" t="n"/>
      <c r="K187" s="9" t="n"/>
      <c r="L187" s="9" t="n"/>
      <c r="N187" s="9" t="n"/>
      <c r="O187" s="9" t="n"/>
      <c r="P187" s="9" t="n"/>
      <c r="R187" s="9" t="n"/>
      <c r="S187" s="9" t="n"/>
      <c r="T187" s="9" t="n"/>
      <c r="V187" s="9" t="n"/>
      <c r="W187" s="9" t="n"/>
      <c r="X187" s="9" t="n"/>
      <c r="Z187" s="9" t="n"/>
      <c r="AA187" s="9" t="n"/>
      <c r="AB187" s="9" t="n"/>
      <c r="AD187" s="9" t="n"/>
      <c r="AE187" s="9" t="n"/>
      <c r="AF187" s="9" t="n"/>
      <c r="AH187" s="9" t="n"/>
      <c r="AI187" s="9" t="n"/>
      <c r="AJ187" s="9" t="n"/>
      <c r="AL187" s="9" t="n"/>
      <c r="AM187" s="9" t="n"/>
      <c r="AN187" s="9" t="n"/>
      <c r="AP187" s="9" t="n"/>
      <c r="AQ187" s="9" t="n"/>
      <c r="AR187" s="9" t="n"/>
      <c r="AT187" s="9" t="n"/>
      <c r="AU187" s="9" t="n"/>
      <c r="AV187" s="9" t="n"/>
      <c r="AX187" s="9" t="n"/>
      <c r="AY187" s="9" t="n"/>
      <c r="AZ187" s="9" t="n"/>
      <c r="BB187" s="9" t="n"/>
      <c r="BC187" s="9" t="n"/>
      <c r="BD187" s="9" t="n"/>
      <c r="BF187" s="9" t="n"/>
      <c r="BG187" s="9" t="n"/>
      <c r="BH187" s="9" t="n"/>
      <c r="BJ187" s="9" t="n"/>
      <c r="BK187" s="9" t="n"/>
      <c r="BL187" s="9" t="n"/>
      <c r="BN187" s="9" t="n"/>
      <c r="BO187" s="9" t="n"/>
      <c r="BP187" s="9" t="n"/>
      <c r="BR187" s="9" t="n"/>
      <c r="BS187" s="9" t="n"/>
      <c r="BT187" s="9" t="n"/>
      <c r="BV187" s="9" t="n"/>
      <c r="BW187" s="9" t="n"/>
      <c r="BX187" s="9" t="n"/>
      <c r="BZ187" s="9" t="n"/>
      <c r="CA187" s="9" t="n"/>
      <c r="CB187" s="9" t="n"/>
      <c r="CD187" s="9" t="n"/>
      <c r="CE187" s="9" t="n"/>
      <c r="CF187" s="9" t="n"/>
      <c r="CH187" s="9" t="n"/>
      <c r="CI187" s="9" t="n"/>
      <c r="CJ187" s="9" t="n"/>
      <c r="CL187" s="9" t="n"/>
      <c r="CM187" s="9" t="n"/>
      <c r="CN187" s="9" t="n"/>
      <c r="CP187" s="9" t="n"/>
      <c r="CQ187" s="9" t="n"/>
      <c r="CR187" s="9" t="n"/>
      <c r="CT187" s="9" t="n"/>
      <c r="CU187" s="9" t="n"/>
      <c r="CV187" s="9" t="n"/>
      <c r="CX187" s="9" t="n"/>
      <c r="CY187" s="9" t="n"/>
      <c r="CZ187" s="9" t="n"/>
      <c r="DB187" s="9" t="n"/>
      <c r="DC187" s="9" t="n"/>
      <c r="DD187" s="9" t="n"/>
      <c r="DF187" s="9" t="n"/>
      <c r="DG187" s="9" t="n"/>
      <c r="DH187" s="9" t="n"/>
      <c r="DJ187" s="9" t="n"/>
      <c r="DK187" s="9" t="n"/>
      <c r="DL187" s="9" t="n"/>
      <c r="DN187" s="9" t="n"/>
      <c r="DO187" s="9" t="n"/>
      <c r="DP187" s="9" t="n"/>
      <c r="DR187" s="9" t="n"/>
      <c r="DS187" s="9" t="n"/>
      <c r="DT187" s="9" t="n"/>
      <c r="DV187" s="9" t="n"/>
      <c r="DW187" s="9" t="n"/>
      <c r="DX187" s="9" t="n"/>
      <c r="DZ187" s="9" t="n"/>
      <c r="EA187" s="9" t="n"/>
      <c r="EB187" s="9" t="n"/>
      <c r="ED187" s="9" t="n"/>
      <c r="EE187" s="9" t="n"/>
      <c r="EF187" s="9" t="n"/>
      <c r="EH187" s="9" t="n"/>
      <c r="EI187" s="9" t="n"/>
      <c r="EJ187" s="9" t="n"/>
      <c r="EL187" s="9" t="n"/>
      <c r="EM187" s="9" t="n"/>
      <c r="EN187" s="9" t="n"/>
      <c r="EP187" s="9" t="n"/>
      <c r="EQ187" s="9" t="n"/>
      <c r="ER187" s="9" t="n"/>
      <c r="ET187" s="9" t="n"/>
      <c r="EU187" s="9" t="n"/>
      <c r="EV187" s="9" t="n"/>
      <c r="EX187" s="9" t="n"/>
      <c r="EY187" s="9" t="n"/>
      <c r="EZ187" s="9" t="n"/>
      <c r="FB187" s="9" t="n"/>
      <c r="FC187" s="9" t="n"/>
      <c r="FD187" s="9" t="n"/>
      <c r="FF187" s="9" t="n"/>
      <c r="FG187" s="9" t="n"/>
      <c r="FH187" s="9" t="n"/>
      <c r="FJ187" s="9" t="n"/>
      <c r="FK187" s="9" t="n"/>
      <c r="FL187" s="9" t="n"/>
      <c r="FN187" s="9" t="n"/>
      <c r="FO187" s="9" t="n"/>
      <c r="FP187" s="9" t="n"/>
      <c r="FR187" s="9" t="n"/>
      <c r="FS187" s="9" t="n"/>
      <c r="FT187" s="9" t="n"/>
      <c r="FV187" s="9" t="n"/>
      <c r="FW187" s="9" t="n"/>
      <c r="FX187" s="9" t="n"/>
      <c r="FZ187" s="9" t="n"/>
      <c r="GA187" s="9" t="n"/>
      <c r="GB187" s="9" t="n"/>
      <c r="GD187" s="9" t="n"/>
      <c r="GE187" s="9" t="n"/>
      <c r="GF187" s="9" t="n"/>
      <c r="GH187" s="9" t="n"/>
      <c r="GI187" s="9" t="n"/>
      <c r="GJ187" s="9" t="n"/>
      <c r="GL187" s="9" t="n"/>
      <c r="GM187" s="9" t="n"/>
      <c r="GN187" s="9" t="n"/>
      <c r="GR187" s="10">
        <f>IF(ISERR(_xlfn.STDEV.P(G187,K187,O187,S187,W187,AA187,AE187,AI187,AM187,AQ187,AU187,AY187,BC187,BG187,BK187,BO187,BS187,BW187,CA187,CE187,CI187,CM187,CQ187,CU187,CY187,DC187,DG187,DK187,DO187,DS187,DW187,EA187,EE187,EI187,EM187,EQ187,EU187,EY187,FC187,FG187,FK187,FO187,FS187,FW187,GA187,GE187,GI187,GM187)),"",(_xlfn.STDEV.P(G187,K187,O187,S187,W187,AA187,AE187,AI187,AM187,AQ187,AU187,AY187,BC187,BG187,BK187,BO187,BS187,BW187,CA187,CE187,CI187,CM187,CQ187,CU187,CY187,DC187,DG187,DK187,DO187,DS187,DW187,EA187,EE187,EI187,EM187,EQ187,EU187,EY187,FC187,FG187,FK187,FO187,FS187,FW187,GA187,GE187,GI187,GM187)))</f>
        <v/>
      </c>
      <c r="GS187" s="9">
        <f>IF(ISERR(C187-GR187),"",C187-GR187)</f>
        <v/>
      </c>
      <c r="GT187" s="9">
        <f>IF(ISERR(C187+GR187),"",C187+GR187)</f>
        <v/>
      </c>
    </row>
    <row r="188" spans="1:203">
      <c r="F188" s="9" t="n"/>
      <c r="G188" s="9" t="n"/>
      <c r="H188" s="9" t="n"/>
      <c r="J188" s="9" t="n"/>
      <c r="K188" s="9" t="n"/>
      <c r="L188" s="9" t="n"/>
      <c r="N188" s="9" t="n"/>
      <c r="O188" s="9" t="n"/>
      <c r="P188" s="9" t="n"/>
      <c r="R188" s="9" t="n"/>
      <c r="S188" s="9" t="n"/>
      <c r="T188" s="9" t="n"/>
      <c r="V188" s="9" t="n"/>
      <c r="W188" s="9" t="n"/>
      <c r="X188" s="9" t="n"/>
      <c r="Z188" s="9" t="n"/>
      <c r="AA188" s="9" t="n"/>
      <c r="AB188" s="9" t="n"/>
      <c r="AD188" s="9" t="n"/>
      <c r="AE188" s="9" t="n"/>
      <c r="AF188" s="9" t="n"/>
      <c r="AH188" s="9" t="n"/>
      <c r="AI188" s="9" t="n"/>
      <c r="AJ188" s="9" t="n"/>
      <c r="AL188" s="9" t="n"/>
      <c r="AM188" s="9" t="n"/>
      <c r="AN188" s="9" t="n"/>
      <c r="AP188" s="9" t="n"/>
      <c r="AQ188" s="9" t="n"/>
      <c r="AR188" s="9" t="n"/>
      <c r="AT188" s="9" t="n"/>
      <c r="AU188" s="9" t="n"/>
      <c r="AV188" s="9" t="n"/>
      <c r="AX188" s="9" t="n"/>
      <c r="AY188" s="9" t="n"/>
      <c r="AZ188" s="9" t="n"/>
      <c r="BB188" s="9" t="n"/>
      <c r="BC188" s="9" t="n"/>
      <c r="BD188" s="9" t="n"/>
      <c r="BF188" s="9" t="n"/>
      <c r="BG188" s="9" t="n"/>
      <c r="BH188" s="9" t="n"/>
      <c r="BJ188" s="9" t="n"/>
      <c r="BK188" s="9" t="n"/>
      <c r="BL188" s="9" t="n"/>
      <c r="BN188" s="9" t="n"/>
      <c r="BO188" s="9" t="n"/>
      <c r="BP188" s="9" t="n"/>
      <c r="BR188" s="9" t="n"/>
      <c r="BS188" s="9" t="n"/>
      <c r="BT188" s="9" t="n"/>
      <c r="BV188" s="9" t="n"/>
      <c r="BW188" s="9" t="n"/>
      <c r="BX188" s="9" t="n"/>
      <c r="BZ188" s="9" t="n"/>
      <c r="CA188" s="9" t="n"/>
      <c r="CB188" s="9" t="n"/>
      <c r="CD188" s="9" t="n"/>
      <c r="CE188" s="9" t="n"/>
      <c r="CF188" s="9" t="n"/>
      <c r="CH188" s="9" t="n"/>
      <c r="CI188" s="9" t="n"/>
      <c r="CJ188" s="9" t="n"/>
      <c r="CL188" s="9" t="n"/>
      <c r="CM188" s="9" t="n"/>
      <c r="CN188" s="9" t="n"/>
      <c r="CP188" s="9" t="n"/>
      <c r="CQ188" s="9" t="n"/>
      <c r="CR188" s="9" t="n"/>
      <c r="CT188" s="9" t="n"/>
      <c r="CU188" s="9" t="n"/>
      <c r="CV188" s="9" t="n"/>
      <c r="CX188" s="9" t="n"/>
      <c r="CY188" s="9" t="n"/>
      <c r="CZ188" s="9" t="n"/>
      <c r="DB188" s="9" t="n"/>
      <c r="DC188" s="9" t="n"/>
      <c r="DD188" s="9" t="n"/>
      <c r="DF188" s="9" t="n"/>
      <c r="DG188" s="9" t="n"/>
      <c r="DH188" s="9" t="n"/>
      <c r="DJ188" s="9" t="n"/>
      <c r="DK188" s="9" t="n"/>
      <c r="DL188" s="9" t="n"/>
      <c r="DN188" s="9" t="n"/>
      <c r="DO188" s="9" t="n"/>
      <c r="DP188" s="9" t="n"/>
      <c r="DR188" s="9" t="n"/>
      <c r="DS188" s="9" t="n"/>
      <c r="DT188" s="9" t="n"/>
      <c r="DV188" s="9" t="n"/>
      <c r="DW188" s="9" t="n"/>
      <c r="DX188" s="9" t="n"/>
      <c r="DZ188" s="9" t="n"/>
      <c r="EA188" s="9" t="n"/>
      <c r="EB188" s="9" t="n"/>
      <c r="ED188" s="9" t="n"/>
      <c r="EE188" s="9" t="n"/>
      <c r="EF188" s="9" t="n"/>
      <c r="EH188" s="9" t="n"/>
      <c r="EI188" s="9" t="n"/>
      <c r="EJ188" s="9" t="n"/>
      <c r="EL188" s="9" t="n"/>
      <c r="EM188" s="9" t="n"/>
      <c r="EN188" s="9" t="n"/>
      <c r="EP188" s="9" t="n"/>
      <c r="EQ188" s="9" t="n"/>
      <c r="ER188" s="9" t="n"/>
      <c r="ET188" s="9" t="n"/>
      <c r="EU188" s="9" t="n"/>
      <c r="EV188" s="9" t="n"/>
      <c r="EX188" s="9" t="n"/>
      <c r="EY188" s="9" t="n"/>
      <c r="EZ188" s="9" t="n"/>
      <c r="FB188" s="9" t="n"/>
      <c r="FC188" s="9" t="n"/>
      <c r="FD188" s="9" t="n"/>
      <c r="FF188" s="9" t="n"/>
      <c r="FG188" s="9" t="n"/>
      <c r="FH188" s="9" t="n"/>
      <c r="FJ188" s="9" t="n"/>
      <c r="FK188" s="9" t="n"/>
      <c r="FL188" s="9" t="n"/>
      <c r="FN188" s="9" t="n"/>
      <c r="FO188" s="9" t="n"/>
      <c r="FP188" s="9" t="n"/>
      <c r="FR188" s="9" t="n"/>
      <c r="FS188" s="9" t="n"/>
      <c r="FT188" s="9" t="n"/>
      <c r="FV188" s="9" t="n"/>
      <c r="FW188" s="9" t="n"/>
      <c r="FX188" s="9" t="n"/>
      <c r="FZ188" s="9" t="n"/>
      <c r="GA188" s="9" t="n"/>
      <c r="GB188" s="9" t="n"/>
      <c r="GD188" s="9" t="n"/>
      <c r="GE188" s="9" t="n"/>
      <c r="GF188" s="9" t="n"/>
      <c r="GH188" s="9" t="n"/>
      <c r="GI188" s="9" t="n"/>
      <c r="GJ188" s="9" t="n"/>
      <c r="GL188" s="9" t="n"/>
      <c r="GM188" s="9" t="n"/>
      <c r="GN188" s="9" t="n"/>
      <c r="GR188" s="10">
        <f>IF(ISERR(_xlfn.STDEV.P(G188,K188,O188,S188,W188,AA188,AE188,AI188,AM188,AQ188,AU188,AY188,BC188,BG188,BK188,BO188,BS188,BW188,CA188,CE188,CI188,CM188,CQ188,CU188,CY188,DC188,DG188,DK188,DO188,DS188,DW188,EA188,EE188,EI188,EM188,EQ188,EU188,EY188,FC188,FG188,FK188,FO188,FS188,FW188,GA188,GE188,GI188,GM188)),"",(_xlfn.STDEV.P(G188,K188,O188,S188,W188,AA188,AE188,AI188,AM188,AQ188,AU188,AY188,BC188,BG188,BK188,BO188,BS188,BW188,CA188,CE188,CI188,CM188,CQ188,CU188,CY188,DC188,DG188,DK188,DO188,DS188,DW188,EA188,EE188,EI188,EM188,EQ188,EU188,EY188,FC188,FG188,FK188,FO188,FS188,FW188,GA188,GE188,GI188,GM188)))</f>
        <v/>
      </c>
      <c r="GS188" s="9">
        <f>IF(ISERR(C188-GR188),"",C188-GR188)</f>
        <v/>
      </c>
      <c r="GT188" s="9">
        <f>IF(ISERR(C188+GR188),"",C188+GR188)</f>
        <v/>
      </c>
    </row>
    <row r="189" spans="1:203">
      <c r="F189" s="9" t="n"/>
      <c r="G189" s="9" t="n"/>
      <c r="H189" s="9" t="n"/>
      <c r="J189" s="9" t="n"/>
      <c r="K189" s="9" t="n"/>
      <c r="L189" s="9" t="n"/>
      <c r="N189" s="9" t="n"/>
      <c r="O189" s="9" t="n"/>
      <c r="P189" s="9" t="n"/>
      <c r="R189" s="9" t="n"/>
      <c r="S189" s="9" t="n"/>
      <c r="T189" s="9" t="n"/>
      <c r="V189" s="9" t="n"/>
      <c r="W189" s="9" t="n"/>
      <c r="X189" s="9" t="n"/>
      <c r="Z189" s="9" t="n"/>
      <c r="AA189" s="9" t="n"/>
      <c r="AB189" s="9" t="n"/>
      <c r="AD189" s="9" t="n"/>
      <c r="AE189" s="9" t="n"/>
      <c r="AF189" s="9" t="n"/>
      <c r="AH189" s="9" t="n"/>
      <c r="AI189" s="9" t="n"/>
      <c r="AJ189" s="9" t="n"/>
      <c r="AL189" s="9" t="n"/>
      <c r="AM189" s="9" t="n"/>
      <c r="AN189" s="9" t="n"/>
      <c r="AP189" s="9" t="n"/>
      <c r="AQ189" s="9" t="n"/>
      <c r="AR189" s="9" t="n"/>
      <c r="AT189" s="9" t="n"/>
      <c r="AU189" s="9" t="n"/>
      <c r="AV189" s="9" t="n"/>
      <c r="AX189" s="9" t="n"/>
      <c r="AY189" s="9" t="n"/>
      <c r="AZ189" s="9" t="n"/>
      <c r="BB189" s="9" t="n"/>
      <c r="BC189" s="9" t="n"/>
      <c r="BD189" s="9" t="n"/>
      <c r="BF189" s="9" t="n"/>
      <c r="BG189" s="9" t="n"/>
      <c r="BH189" s="9" t="n"/>
      <c r="BJ189" s="9" t="n"/>
      <c r="BK189" s="9" t="n"/>
      <c r="BL189" s="9" t="n"/>
      <c r="BN189" s="9" t="n"/>
      <c r="BO189" s="9" t="n"/>
      <c r="BP189" s="9" t="n"/>
      <c r="BR189" s="9" t="n"/>
      <c r="BS189" s="9" t="n"/>
      <c r="BT189" s="9" t="n"/>
      <c r="BV189" s="9" t="n"/>
      <c r="BW189" s="9" t="n"/>
      <c r="BX189" s="9" t="n"/>
      <c r="BZ189" s="9" t="n"/>
      <c r="CA189" s="9" t="n"/>
      <c r="CB189" s="9" t="n"/>
      <c r="CD189" s="9" t="n"/>
      <c r="CE189" s="9" t="n"/>
      <c r="CF189" s="9" t="n"/>
      <c r="CH189" s="9" t="n"/>
      <c r="CI189" s="9" t="n"/>
      <c r="CJ189" s="9" t="n"/>
      <c r="CL189" s="9" t="n"/>
      <c r="CM189" s="9" t="n"/>
      <c r="CN189" s="9" t="n"/>
      <c r="CP189" s="9" t="n"/>
      <c r="CQ189" s="9" t="n"/>
      <c r="CR189" s="9" t="n"/>
      <c r="CT189" s="9" t="n"/>
      <c r="CU189" s="9" t="n"/>
      <c r="CV189" s="9" t="n"/>
      <c r="CX189" s="9" t="n"/>
      <c r="CY189" s="9" t="n"/>
      <c r="CZ189" s="9" t="n"/>
      <c r="DB189" s="9" t="n"/>
      <c r="DC189" s="9" t="n"/>
      <c r="DD189" s="9" t="n"/>
      <c r="DF189" s="9" t="n"/>
      <c r="DG189" s="9" t="n"/>
      <c r="DH189" s="9" t="n"/>
      <c r="DJ189" s="9" t="n"/>
      <c r="DK189" s="9" t="n"/>
      <c r="DL189" s="9" t="n"/>
      <c r="DN189" s="9" t="n"/>
      <c r="DO189" s="9" t="n"/>
      <c r="DP189" s="9" t="n"/>
      <c r="DR189" s="9" t="n"/>
      <c r="DS189" s="9" t="n"/>
      <c r="DT189" s="9" t="n"/>
      <c r="DV189" s="9" t="n"/>
      <c r="DW189" s="9" t="n"/>
      <c r="DX189" s="9" t="n"/>
      <c r="DZ189" s="9" t="n"/>
      <c r="EA189" s="9" t="n"/>
      <c r="EB189" s="9" t="n"/>
      <c r="ED189" s="9" t="n"/>
      <c r="EE189" s="9" t="n"/>
      <c r="EF189" s="9" t="n"/>
      <c r="EH189" s="9" t="n"/>
      <c r="EI189" s="9" t="n"/>
      <c r="EJ189" s="9" t="n"/>
      <c r="EL189" s="9" t="n"/>
      <c r="EM189" s="9" t="n"/>
      <c r="EN189" s="9" t="n"/>
      <c r="EP189" s="9" t="n"/>
      <c r="EQ189" s="9" t="n"/>
      <c r="ER189" s="9" t="n"/>
      <c r="ET189" s="9" t="n"/>
      <c r="EU189" s="9" t="n"/>
      <c r="EV189" s="9" t="n"/>
      <c r="EX189" s="9" t="n"/>
      <c r="EY189" s="9" t="n"/>
      <c r="EZ189" s="9" t="n"/>
      <c r="FB189" s="9" t="n"/>
      <c r="FC189" s="9" t="n"/>
      <c r="FD189" s="9" t="n"/>
      <c r="FF189" s="9" t="n"/>
      <c r="FG189" s="9" t="n"/>
      <c r="FH189" s="9" t="n"/>
      <c r="FJ189" s="9" t="n"/>
      <c r="FK189" s="9" t="n"/>
      <c r="FL189" s="9" t="n"/>
      <c r="FN189" s="9" t="n"/>
      <c r="FO189" s="9" t="n"/>
      <c r="FP189" s="9" t="n"/>
      <c r="FR189" s="9" t="n"/>
      <c r="FS189" s="9" t="n"/>
      <c r="FT189" s="9" t="n"/>
      <c r="FV189" s="9" t="n"/>
      <c r="FW189" s="9" t="n"/>
      <c r="FX189" s="9" t="n"/>
      <c r="FZ189" s="9" t="n"/>
      <c r="GA189" s="9" t="n"/>
      <c r="GB189" s="9" t="n"/>
      <c r="GD189" s="9" t="n"/>
      <c r="GE189" s="9" t="n"/>
      <c r="GF189" s="9" t="n"/>
      <c r="GH189" s="9" t="n"/>
      <c r="GI189" s="9" t="n"/>
      <c r="GJ189" s="9" t="n"/>
      <c r="GL189" s="9" t="n"/>
      <c r="GM189" s="9" t="n"/>
      <c r="GN189" s="9" t="n"/>
      <c r="GR189" s="10">
        <f>IF(ISERR(_xlfn.STDEV.P(G189,K189,O189,S189,W189,AA189,AE189,AI189,AM189,AQ189,AU189,AY189,BC189,BG189,BK189,BO189,BS189,BW189,CA189,CE189,CI189,CM189,CQ189,CU189,CY189,DC189,DG189,DK189,DO189,DS189,DW189,EA189,EE189,EI189,EM189,EQ189,EU189,EY189,FC189,FG189,FK189,FO189,FS189,FW189,GA189,GE189,GI189,GM189)),"",(_xlfn.STDEV.P(G189,K189,O189,S189,W189,AA189,AE189,AI189,AM189,AQ189,AU189,AY189,BC189,BG189,BK189,BO189,BS189,BW189,CA189,CE189,CI189,CM189,CQ189,CU189,CY189,DC189,DG189,DK189,DO189,DS189,DW189,EA189,EE189,EI189,EM189,EQ189,EU189,EY189,FC189,FG189,FK189,FO189,FS189,FW189,GA189,GE189,GI189,GM189)))</f>
        <v/>
      </c>
      <c r="GS189" s="9">
        <f>IF(ISERR(C189-GR189),"",C189-GR189)</f>
        <v/>
      </c>
      <c r="GT189" s="9">
        <f>IF(ISERR(C189+GR189),"",C189+GR189)</f>
        <v/>
      </c>
    </row>
    <row r="190" spans="1:203">
      <c r="F190" s="9" t="n"/>
      <c r="G190" s="9" t="n"/>
      <c r="H190" s="9" t="n"/>
      <c r="J190" s="9" t="n"/>
      <c r="K190" s="9" t="n"/>
      <c r="L190" s="9" t="n"/>
      <c r="N190" s="9" t="n"/>
      <c r="O190" s="9" t="n"/>
      <c r="P190" s="9" t="n"/>
      <c r="R190" s="9" t="n"/>
      <c r="S190" s="9" t="n"/>
      <c r="T190" s="9" t="n"/>
      <c r="V190" s="9" t="n"/>
      <c r="W190" s="9" t="n"/>
      <c r="X190" s="9" t="n"/>
      <c r="Z190" s="9" t="n"/>
      <c r="AA190" s="9" t="n"/>
      <c r="AB190" s="9" t="n"/>
      <c r="AD190" s="9" t="n"/>
      <c r="AE190" s="9" t="n"/>
      <c r="AF190" s="9" t="n"/>
      <c r="AH190" s="9" t="n"/>
      <c r="AI190" s="9" t="n"/>
      <c r="AJ190" s="9" t="n"/>
      <c r="AL190" s="9" t="n"/>
      <c r="AM190" s="9" t="n"/>
      <c r="AN190" s="9" t="n"/>
      <c r="AP190" s="9" t="n"/>
      <c r="AQ190" s="9" t="n"/>
      <c r="AR190" s="9" t="n"/>
      <c r="AT190" s="9" t="n"/>
      <c r="AU190" s="9" t="n"/>
      <c r="AV190" s="9" t="n"/>
      <c r="AX190" s="9" t="n"/>
      <c r="AY190" s="9" t="n"/>
      <c r="AZ190" s="9" t="n"/>
      <c r="BB190" s="9" t="n"/>
      <c r="BC190" s="9" t="n"/>
      <c r="BD190" s="9" t="n"/>
      <c r="BF190" s="9" t="n"/>
      <c r="BG190" s="9" t="n"/>
      <c r="BH190" s="9" t="n"/>
      <c r="BJ190" s="9" t="n"/>
      <c r="BK190" s="9" t="n"/>
      <c r="BL190" s="9" t="n"/>
      <c r="BN190" s="9" t="n"/>
      <c r="BO190" s="9" t="n"/>
      <c r="BP190" s="9" t="n"/>
      <c r="BR190" s="9" t="n"/>
      <c r="BS190" s="9" t="n"/>
      <c r="BT190" s="9" t="n"/>
      <c r="BV190" s="9" t="n"/>
      <c r="BW190" s="9" t="n"/>
      <c r="BX190" s="9" t="n"/>
      <c r="BZ190" s="9" t="n"/>
      <c r="CA190" s="9" t="n"/>
      <c r="CB190" s="9" t="n"/>
      <c r="CD190" s="9" t="n"/>
      <c r="CE190" s="9" t="n"/>
      <c r="CF190" s="9" t="n"/>
      <c r="CH190" s="9" t="n"/>
      <c r="CI190" s="9" t="n"/>
      <c r="CJ190" s="9" t="n"/>
      <c r="CL190" s="9" t="n"/>
      <c r="CM190" s="9" t="n"/>
      <c r="CN190" s="9" t="n"/>
      <c r="CP190" s="9" t="n"/>
      <c r="CQ190" s="9" t="n"/>
      <c r="CR190" s="9" t="n"/>
      <c r="CT190" s="9" t="n"/>
      <c r="CU190" s="9" t="n"/>
      <c r="CV190" s="9" t="n"/>
      <c r="CX190" s="9" t="n"/>
      <c r="CY190" s="9" t="n"/>
      <c r="CZ190" s="9" t="n"/>
      <c r="DB190" s="9" t="n"/>
      <c r="DC190" s="9" t="n"/>
      <c r="DD190" s="9" t="n"/>
      <c r="DF190" s="9" t="n"/>
      <c r="DG190" s="9" t="n"/>
      <c r="DH190" s="9" t="n"/>
      <c r="DJ190" s="9" t="n"/>
      <c r="DK190" s="9" t="n"/>
      <c r="DL190" s="9" t="n"/>
      <c r="DN190" s="9" t="n"/>
      <c r="DO190" s="9" t="n"/>
      <c r="DP190" s="9" t="n"/>
      <c r="DR190" s="9" t="n"/>
      <c r="DS190" s="9" t="n"/>
      <c r="DT190" s="9" t="n"/>
      <c r="DV190" s="9" t="n"/>
      <c r="DW190" s="9" t="n"/>
      <c r="DX190" s="9" t="n"/>
      <c r="DZ190" s="9" t="n"/>
      <c r="EA190" s="9" t="n"/>
      <c r="EB190" s="9" t="n"/>
      <c r="ED190" s="9" t="n"/>
      <c r="EE190" s="9" t="n"/>
      <c r="EF190" s="9" t="n"/>
      <c r="EH190" s="9" t="n"/>
      <c r="EI190" s="9" t="n"/>
      <c r="EJ190" s="9" t="n"/>
      <c r="EL190" s="9" t="n"/>
      <c r="EM190" s="9" t="n"/>
      <c r="EN190" s="9" t="n"/>
      <c r="EP190" s="9" t="n"/>
      <c r="EQ190" s="9" t="n"/>
      <c r="ER190" s="9" t="n"/>
      <c r="ET190" s="9" t="n"/>
      <c r="EU190" s="9" t="n"/>
      <c r="EV190" s="9" t="n"/>
      <c r="EX190" s="9" t="n"/>
      <c r="EY190" s="9" t="n"/>
      <c r="EZ190" s="9" t="n"/>
      <c r="FB190" s="9" t="n"/>
      <c r="FC190" s="9" t="n"/>
      <c r="FD190" s="9" t="n"/>
      <c r="FF190" s="9" t="n"/>
      <c r="FG190" s="9" t="n"/>
      <c r="FH190" s="9" t="n"/>
      <c r="FJ190" s="9" t="n"/>
      <c r="FK190" s="9" t="n"/>
      <c r="FL190" s="9" t="n"/>
      <c r="FN190" s="9" t="n"/>
      <c r="FO190" s="9" t="n"/>
      <c r="FP190" s="9" t="n"/>
      <c r="FR190" s="9" t="n"/>
      <c r="FS190" s="9" t="n"/>
      <c r="FT190" s="9" t="n"/>
      <c r="FV190" s="9" t="n"/>
      <c r="FW190" s="9" t="n"/>
      <c r="FX190" s="9" t="n"/>
      <c r="FZ190" s="9" t="n"/>
      <c r="GA190" s="9" t="n"/>
      <c r="GB190" s="9" t="n"/>
      <c r="GD190" s="9" t="n"/>
      <c r="GE190" s="9" t="n"/>
      <c r="GF190" s="9" t="n"/>
      <c r="GH190" s="9" t="n"/>
      <c r="GI190" s="9" t="n"/>
      <c r="GJ190" s="9" t="n"/>
      <c r="GL190" s="9" t="n"/>
      <c r="GM190" s="9" t="n"/>
      <c r="GN190" s="9" t="n"/>
      <c r="GR190" s="10">
        <f>IF(ISERR(_xlfn.STDEV.P(G190,K190,O190,S190,W190,AA190,AE190,AI190,AM190,AQ190,AU190,AY190,BC190,BG190,BK190,BO190,BS190,BW190,CA190,CE190,CI190,CM190,CQ190,CU190,CY190,DC190,DG190,DK190,DO190,DS190,DW190,EA190,EE190,EI190,EM190,EQ190,EU190,EY190,FC190,FG190,FK190,FO190,FS190,FW190,GA190,GE190,GI190,GM190)),"",(_xlfn.STDEV.P(G190,K190,O190,S190,W190,AA190,AE190,AI190,AM190,AQ190,AU190,AY190,BC190,BG190,BK190,BO190,BS190,BW190,CA190,CE190,CI190,CM190,CQ190,CU190,CY190,DC190,DG190,DK190,DO190,DS190,DW190,EA190,EE190,EI190,EM190,EQ190,EU190,EY190,FC190,FG190,FK190,FO190,FS190,FW190,GA190,GE190,GI190,GM190)))</f>
        <v/>
      </c>
      <c r="GS190" s="9">
        <f>IF(ISERR(C190-GR190),"",C190-GR190)</f>
        <v/>
      </c>
      <c r="GT190" s="9">
        <f>IF(ISERR(C190+GR190),"",C190+GR190)</f>
        <v/>
      </c>
    </row>
    <row r="191" spans="1:203">
      <c r="F191" s="9" t="n"/>
      <c r="G191" s="9" t="n"/>
      <c r="H191" s="9" t="n"/>
      <c r="J191" s="9" t="n"/>
      <c r="K191" s="9" t="n"/>
      <c r="L191" s="9" t="n"/>
      <c r="N191" s="9" t="n"/>
      <c r="O191" s="9" t="n"/>
      <c r="P191" s="9" t="n"/>
      <c r="R191" s="9" t="n"/>
      <c r="S191" s="9" t="n"/>
      <c r="T191" s="9" t="n"/>
      <c r="V191" s="9" t="n"/>
      <c r="W191" s="9" t="n"/>
      <c r="X191" s="9" t="n"/>
      <c r="Z191" s="9" t="n"/>
      <c r="AA191" s="9" t="n"/>
      <c r="AB191" s="9" t="n"/>
      <c r="AD191" s="9" t="n"/>
      <c r="AE191" s="9" t="n"/>
      <c r="AF191" s="9" t="n"/>
      <c r="AH191" s="9" t="n"/>
      <c r="AI191" s="9" t="n"/>
      <c r="AJ191" s="9" t="n"/>
      <c r="AL191" s="9" t="n"/>
      <c r="AM191" s="9" t="n"/>
      <c r="AN191" s="9" t="n"/>
      <c r="AP191" s="9" t="n"/>
      <c r="AQ191" s="9" t="n"/>
      <c r="AR191" s="9" t="n"/>
      <c r="AT191" s="9" t="n"/>
      <c r="AU191" s="9" t="n"/>
      <c r="AV191" s="9" t="n"/>
      <c r="AX191" s="9" t="n"/>
      <c r="AY191" s="9" t="n"/>
      <c r="AZ191" s="9" t="n"/>
      <c r="BB191" s="9" t="n"/>
      <c r="BC191" s="9" t="n"/>
      <c r="BD191" s="9" t="n"/>
      <c r="BF191" s="9" t="n"/>
      <c r="BG191" s="9" t="n"/>
      <c r="BH191" s="9" t="n"/>
      <c r="BJ191" s="9" t="n"/>
      <c r="BK191" s="9" t="n"/>
      <c r="BL191" s="9" t="n"/>
      <c r="BN191" s="9" t="n"/>
      <c r="BO191" s="9" t="n"/>
      <c r="BP191" s="9" t="n"/>
      <c r="BR191" s="9" t="n"/>
      <c r="BS191" s="9" t="n"/>
      <c r="BT191" s="9" t="n"/>
      <c r="BV191" s="9" t="n"/>
      <c r="BW191" s="9" t="n"/>
      <c r="BX191" s="9" t="n"/>
      <c r="BZ191" s="9" t="n"/>
      <c r="CA191" s="9" t="n"/>
      <c r="CB191" s="9" t="n"/>
      <c r="CD191" s="9" t="n"/>
      <c r="CE191" s="9" t="n"/>
      <c r="CF191" s="9" t="n"/>
      <c r="CH191" s="9" t="n"/>
      <c r="CI191" s="9" t="n"/>
      <c r="CJ191" s="9" t="n"/>
      <c r="CL191" s="9" t="n"/>
      <c r="CM191" s="9" t="n"/>
      <c r="CN191" s="9" t="n"/>
      <c r="CP191" s="9" t="n"/>
      <c r="CQ191" s="9" t="n"/>
      <c r="CR191" s="9" t="n"/>
      <c r="CT191" s="9" t="n"/>
      <c r="CU191" s="9" t="n"/>
      <c r="CV191" s="9" t="n"/>
      <c r="CX191" s="9" t="n"/>
      <c r="CY191" s="9" t="n"/>
      <c r="CZ191" s="9" t="n"/>
      <c r="DB191" s="9" t="n"/>
      <c r="DC191" s="9" t="n"/>
      <c r="DD191" s="9" t="n"/>
      <c r="DF191" s="9" t="n"/>
      <c r="DG191" s="9" t="n"/>
      <c r="DH191" s="9" t="n"/>
      <c r="DJ191" s="9" t="n"/>
      <c r="DK191" s="9" t="n"/>
      <c r="DL191" s="9" t="n"/>
      <c r="DN191" s="9" t="n"/>
      <c r="DO191" s="9" t="n"/>
      <c r="DP191" s="9" t="n"/>
      <c r="DR191" s="9" t="n"/>
      <c r="DS191" s="9" t="n"/>
      <c r="DT191" s="9" t="n"/>
      <c r="DV191" s="9" t="n"/>
      <c r="DW191" s="9" t="n"/>
      <c r="DX191" s="9" t="n"/>
      <c r="DZ191" s="9" t="n"/>
      <c r="EA191" s="9" t="n"/>
      <c r="EB191" s="9" t="n"/>
      <c r="ED191" s="9" t="n"/>
      <c r="EE191" s="9" t="n"/>
      <c r="EF191" s="9" t="n"/>
      <c r="EH191" s="9" t="n"/>
      <c r="EI191" s="9" t="n"/>
      <c r="EJ191" s="9" t="n"/>
      <c r="EL191" s="9" t="n"/>
      <c r="EM191" s="9" t="n"/>
      <c r="EN191" s="9" t="n"/>
      <c r="EP191" s="9" t="n"/>
      <c r="EQ191" s="9" t="n"/>
      <c r="ER191" s="9" t="n"/>
      <c r="ET191" s="9" t="n"/>
      <c r="EU191" s="9" t="n"/>
      <c r="EV191" s="9" t="n"/>
      <c r="EX191" s="9" t="n"/>
      <c r="EY191" s="9" t="n"/>
      <c r="EZ191" s="9" t="n"/>
      <c r="FB191" s="9" t="n"/>
      <c r="FC191" s="9" t="n"/>
      <c r="FD191" s="9" t="n"/>
      <c r="FF191" s="9" t="n"/>
      <c r="FG191" s="9" t="n"/>
      <c r="FH191" s="9" t="n"/>
      <c r="FJ191" s="9" t="n"/>
      <c r="FK191" s="9" t="n"/>
      <c r="FL191" s="9" t="n"/>
      <c r="FN191" s="9" t="n"/>
      <c r="FO191" s="9" t="n"/>
      <c r="FP191" s="9" t="n"/>
      <c r="FR191" s="9" t="n"/>
      <c r="FS191" s="9" t="n"/>
      <c r="FT191" s="9" t="n"/>
      <c r="FV191" s="9" t="n"/>
      <c r="FW191" s="9" t="n"/>
      <c r="FX191" s="9" t="n"/>
      <c r="FZ191" s="9" t="n"/>
      <c r="GA191" s="9" t="n"/>
      <c r="GB191" s="9" t="n"/>
      <c r="GD191" s="9" t="n"/>
      <c r="GE191" s="9" t="n"/>
      <c r="GF191" s="9" t="n"/>
      <c r="GH191" s="9" t="n"/>
      <c r="GI191" s="9" t="n"/>
      <c r="GJ191" s="9" t="n"/>
      <c r="GL191" s="9" t="n"/>
      <c r="GM191" s="9" t="n"/>
      <c r="GN191" s="9" t="n"/>
      <c r="GR191" s="10">
        <f>IF(ISERR(_xlfn.STDEV.P(G191,K191,O191,S191,W191,AA191,AE191,AI191,AM191,AQ191,AU191,AY191,BC191,BG191,BK191,BO191,BS191,BW191,CA191,CE191,CI191,CM191,CQ191,CU191,CY191,DC191,DG191,DK191,DO191,DS191,DW191,EA191,EE191,EI191,EM191,EQ191,EU191,EY191,FC191,FG191,FK191,FO191,FS191,FW191,GA191,GE191,GI191,GM191)),"",(_xlfn.STDEV.P(G191,K191,O191,S191,W191,AA191,AE191,AI191,AM191,AQ191,AU191,AY191,BC191,BG191,BK191,BO191,BS191,BW191,CA191,CE191,CI191,CM191,CQ191,CU191,CY191,DC191,DG191,DK191,DO191,DS191,DW191,EA191,EE191,EI191,EM191,EQ191,EU191,EY191,FC191,FG191,FK191,FO191,FS191,FW191,GA191,GE191,GI191,GM191)))</f>
        <v/>
      </c>
      <c r="GS191" s="9">
        <f>IF(ISERR(C191-GR191),"",C191-GR191)</f>
        <v/>
      </c>
      <c r="GT191" s="9">
        <f>IF(ISERR(C191+GR191),"",C191+GR191)</f>
        <v/>
      </c>
    </row>
    <row r="192" spans="1:203">
      <c r="F192" s="9" t="n"/>
      <c r="G192" s="9" t="n"/>
      <c r="H192" s="9" t="n"/>
      <c r="J192" s="9" t="n"/>
      <c r="K192" s="9" t="n"/>
      <c r="L192" s="9" t="n"/>
      <c r="N192" s="9" t="n"/>
      <c r="O192" s="9" t="n"/>
      <c r="P192" s="9" t="n"/>
      <c r="R192" s="9" t="n"/>
      <c r="S192" s="9" t="n"/>
      <c r="T192" s="9" t="n"/>
      <c r="V192" s="9" t="n"/>
      <c r="W192" s="9" t="n"/>
      <c r="X192" s="9" t="n"/>
      <c r="Z192" s="9" t="n"/>
      <c r="AA192" s="9" t="n"/>
      <c r="AB192" s="9" t="n"/>
      <c r="AD192" s="9" t="n"/>
      <c r="AE192" s="9" t="n"/>
      <c r="AF192" s="9" t="n"/>
      <c r="AH192" s="9" t="n"/>
      <c r="AI192" s="9" t="n"/>
      <c r="AJ192" s="9" t="n"/>
      <c r="AL192" s="9" t="n"/>
      <c r="AM192" s="9" t="n"/>
      <c r="AN192" s="9" t="n"/>
      <c r="AP192" s="9" t="n"/>
      <c r="AQ192" s="9" t="n"/>
      <c r="AR192" s="9" t="n"/>
      <c r="AT192" s="9" t="n"/>
      <c r="AU192" s="9" t="n"/>
      <c r="AV192" s="9" t="n"/>
      <c r="AX192" s="9" t="n"/>
      <c r="AY192" s="9" t="n"/>
      <c r="AZ192" s="9" t="n"/>
      <c r="BB192" s="9" t="n"/>
      <c r="BC192" s="9" t="n"/>
      <c r="BD192" s="9" t="n"/>
      <c r="BF192" s="9" t="n"/>
      <c r="BG192" s="9" t="n"/>
      <c r="BH192" s="9" t="n"/>
      <c r="BJ192" s="9" t="n"/>
      <c r="BK192" s="9" t="n"/>
      <c r="BL192" s="9" t="n"/>
      <c r="BN192" s="9" t="n"/>
      <c r="BO192" s="9" t="n"/>
      <c r="BP192" s="9" t="n"/>
      <c r="BR192" s="9" t="n"/>
      <c r="BS192" s="9" t="n"/>
      <c r="BT192" s="9" t="n"/>
      <c r="BV192" s="9" t="n"/>
      <c r="BW192" s="9" t="n"/>
      <c r="BX192" s="9" t="n"/>
      <c r="BZ192" s="9" t="n"/>
      <c r="CA192" s="9" t="n"/>
      <c r="CB192" s="9" t="n"/>
      <c r="CD192" s="9" t="n"/>
      <c r="CE192" s="9" t="n"/>
      <c r="CF192" s="9" t="n"/>
      <c r="CH192" s="9" t="n"/>
      <c r="CI192" s="9" t="n"/>
      <c r="CJ192" s="9" t="n"/>
      <c r="CL192" s="9" t="n"/>
      <c r="CM192" s="9" t="n"/>
      <c r="CN192" s="9" t="n"/>
      <c r="CP192" s="9" t="n"/>
      <c r="CQ192" s="9" t="n"/>
      <c r="CR192" s="9" t="n"/>
      <c r="CT192" s="9" t="n"/>
      <c r="CU192" s="9" t="n"/>
      <c r="CV192" s="9" t="n"/>
      <c r="CX192" s="9" t="n"/>
      <c r="CY192" s="9" t="n"/>
      <c r="CZ192" s="9" t="n"/>
      <c r="DB192" s="9" t="n"/>
      <c r="DC192" s="9" t="n"/>
      <c r="DD192" s="9" t="n"/>
      <c r="DF192" s="9" t="n"/>
      <c r="DG192" s="9" t="n"/>
      <c r="DH192" s="9" t="n"/>
      <c r="DJ192" s="9" t="n"/>
      <c r="DK192" s="9" t="n"/>
      <c r="DL192" s="9" t="n"/>
      <c r="DN192" s="9" t="n"/>
      <c r="DO192" s="9" t="n"/>
      <c r="DP192" s="9" t="n"/>
      <c r="DR192" s="9" t="n"/>
      <c r="DS192" s="9" t="n"/>
      <c r="DT192" s="9" t="n"/>
      <c r="DV192" s="9" t="n"/>
      <c r="DW192" s="9" t="n"/>
      <c r="DX192" s="9" t="n"/>
      <c r="DZ192" s="9" t="n"/>
      <c r="EA192" s="9" t="n"/>
      <c r="EB192" s="9" t="n"/>
      <c r="ED192" s="9" t="n"/>
      <c r="EE192" s="9" t="n"/>
      <c r="EF192" s="9" t="n"/>
      <c r="EH192" s="9" t="n"/>
      <c r="EI192" s="9" t="n"/>
      <c r="EJ192" s="9" t="n"/>
      <c r="EL192" s="9" t="n"/>
      <c r="EM192" s="9" t="n"/>
      <c r="EN192" s="9" t="n"/>
      <c r="EP192" s="9" t="n"/>
      <c r="EQ192" s="9" t="n"/>
      <c r="ER192" s="9" t="n"/>
      <c r="ET192" s="9" t="n"/>
      <c r="EU192" s="9" t="n"/>
      <c r="EV192" s="9" t="n"/>
      <c r="EX192" s="9" t="n"/>
      <c r="EY192" s="9" t="n"/>
      <c r="EZ192" s="9" t="n"/>
      <c r="FB192" s="9" t="n"/>
      <c r="FC192" s="9" t="n"/>
      <c r="FD192" s="9" t="n"/>
      <c r="FF192" s="9" t="n"/>
      <c r="FG192" s="9" t="n"/>
      <c r="FH192" s="9" t="n"/>
      <c r="FJ192" s="9" t="n"/>
      <c r="FK192" s="9" t="n"/>
      <c r="FL192" s="9" t="n"/>
      <c r="FN192" s="9" t="n"/>
      <c r="FO192" s="9" t="n"/>
      <c r="FP192" s="9" t="n"/>
      <c r="FR192" s="9" t="n"/>
      <c r="FS192" s="9" t="n"/>
      <c r="FT192" s="9" t="n"/>
      <c r="FV192" s="9" t="n"/>
      <c r="FW192" s="9" t="n"/>
      <c r="FX192" s="9" t="n"/>
      <c r="FZ192" s="9" t="n"/>
      <c r="GA192" s="9" t="n"/>
      <c r="GB192" s="9" t="n"/>
      <c r="GD192" s="9" t="n"/>
      <c r="GE192" s="9" t="n"/>
      <c r="GF192" s="9" t="n"/>
      <c r="GH192" s="9" t="n"/>
      <c r="GI192" s="9" t="n"/>
      <c r="GJ192" s="9" t="n"/>
      <c r="GL192" s="9" t="n"/>
      <c r="GM192" s="9" t="n"/>
      <c r="GN192" s="9" t="n"/>
      <c r="GR192" s="10">
        <f>IF(ISERR(_xlfn.STDEV.P(G192,K192,O192,S192,W192,AA192,AE192,AI192,AM192,AQ192,AU192,AY192,BC192,BG192,BK192,BO192,BS192,BW192,CA192,CE192,CI192,CM192,CQ192,CU192,CY192,DC192,DG192,DK192,DO192,DS192,DW192,EA192,EE192,EI192,EM192,EQ192,EU192,EY192,FC192,FG192,FK192,FO192,FS192,FW192,GA192,GE192,GI192,GM192)),"",(_xlfn.STDEV.P(G192,K192,O192,S192,W192,AA192,AE192,AI192,AM192,AQ192,AU192,AY192,BC192,BG192,BK192,BO192,BS192,BW192,CA192,CE192,CI192,CM192,CQ192,CU192,CY192,DC192,DG192,DK192,DO192,DS192,DW192,EA192,EE192,EI192,EM192,EQ192,EU192,EY192,FC192,FG192,FK192,FO192,FS192,FW192,GA192,GE192,GI192,GM192)))</f>
        <v/>
      </c>
      <c r="GS192" s="9">
        <f>IF(ISERR(C192-GR192),"",C192-GR192)</f>
        <v/>
      </c>
      <c r="GT192" s="9">
        <f>IF(ISERR(C192+GR192),"",C192+GR192)</f>
        <v/>
      </c>
    </row>
    <row r="193" spans="1:203">
      <c r="F193" s="9" t="n"/>
      <c r="G193" s="9" t="n"/>
      <c r="H193" s="9" t="n"/>
      <c r="J193" s="9" t="n"/>
      <c r="K193" s="9" t="n"/>
      <c r="L193" s="9" t="n"/>
      <c r="N193" s="9" t="n"/>
      <c r="O193" s="9" t="n"/>
      <c r="P193" s="9" t="n"/>
      <c r="R193" s="9" t="n"/>
      <c r="S193" s="9" t="n"/>
      <c r="T193" s="9" t="n"/>
      <c r="V193" s="9" t="n"/>
      <c r="W193" s="9" t="n"/>
      <c r="X193" s="9" t="n"/>
      <c r="Z193" s="9" t="n"/>
      <c r="AA193" s="9" t="n"/>
      <c r="AB193" s="9" t="n"/>
      <c r="AD193" s="9" t="n"/>
      <c r="AE193" s="9" t="n"/>
      <c r="AF193" s="9" t="n"/>
      <c r="AH193" s="9" t="n"/>
      <c r="AI193" s="9" t="n"/>
      <c r="AJ193" s="9" t="n"/>
      <c r="AL193" s="9" t="n"/>
      <c r="AM193" s="9" t="n"/>
      <c r="AN193" s="9" t="n"/>
      <c r="AP193" s="9" t="n"/>
      <c r="AQ193" s="9" t="n"/>
      <c r="AR193" s="9" t="n"/>
      <c r="AT193" s="9" t="n"/>
      <c r="AU193" s="9" t="n"/>
      <c r="AV193" s="9" t="n"/>
      <c r="AX193" s="9" t="n"/>
      <c r="AY193" s="9" t="n"/>
      <c r="AZ193" s="9" t="n"/>
      <c r="BB193" s="9" t="n"/>
      <c r="BC193" s="9" t="n"/>
      <c r="BD193" s="9" t="n"/>
      <c r="BF193" s="9" t="n"/>
      <c r="BG193" s="9" t="n"/>
      <c r="BH193" s="9" t="n"/>
      <c r="BJ193" s="9" t="n"/>
      <c r="BK193" s="9" t="n"/>
      <c r="BL193" s="9" t="n"/>
      <c r="BN193" s="9" t="n"/>
      <c r="BO193" s="9" t="n"/>
      <c r="BP193" s="9" t="n"/>
      <c r="BR193" s="9" t="n"/>
      <c r="BS193" s="9" t="n"/>
      <c r="BT193" s="9" t="n"/>
      <c r="BV193" s="9" t="n"/>
      <c r="BW193" s="9" t="n"/>
      <c r="BX193" s="9" t="n"/>
      <c r="BZ193" s="9" t="n"/>
      <c r="CA193" s="9" t="n"/>
      <c r="CB193" s="9" t="n"/>
      <c r="CD193" s="9" t="n"/>
      <c r="CE193" s="9" t="n"/>
      <c r="CF193" s="9" t="n"/>
      <c r="CH193" s="9" t="n"/>
      <c r="CI193" s="9" t="n"/>
      <c r="CJ193" s="9" t="n"/>
      <c r="CL193" s="9" t="n"/>
      <c r="CM193" s="9" t="n"/>
      <c r="CN193" s="9" t="n"/>
      <c r="CP193" s="9" t="n"/>
      <c r="CQ193" s="9" t="n"/>
      <c r="CR193" s="9" t="n"/>
      <c r="CT193" s="9" t="n"/>
      <c r="CU193" s="9" t="n"/>
      <c r="CV193" s="9" t="n"/>
      <c r="CX193" s="9" t="n"/>
      <c r="CY193" s="9" t="n"/>
      <c r="CZ193" s="9" t="n"/>
      <c r="DB193" s="9" t="n"/>
      <c r="DC193" s="9" t="n"/>
      <c r="DD193" s="9" t="n"/>
      <c r="DF193" s="9" t="n"/>
      <c r="DG193" s="9" t="n"/>
      <c r="DH193" s="9" t="n"/>
      <c r="DJ193" s="9" t="n"/>
      <c r="DK193" s="9" t="n"/>
      <c r="DL193" s="9" t="n"/>
      <c r="DN193" s="9" t="n"/>
      <c r="DO193" s="9" t="n"/>
      <c r="DP193" s="9" t="n"/>
      <c r="DR193" s="9" t="n"/>
      <c r="DS193" s="9" t="n"/>
      <c r="DT193" s="9" t="n"/>
      <c r="DV193" s="9" t="n"/>
      <c r="DW193" s="9" t="n"/>
      <c r="DX193" s="9" t="n"/>
      <c r="DZ193" s="9" t="n"/>
      <c r="EA193" s="9" t="n"/>
      <c r="EB193" s="9" t="n"/>
      <c r="ED193" s="9" t="n"/>
      <c r="EE193" s="9" t="n"/>
      <c r="EF193" s="9" t="n"/>
      <c r="EH193" s="9" t="n"/>
      <c r="EI193" s="9" t="n"/>
      <c r="EJ193" s="9" t="n"/>
      <c r="EL193" s="9" t="n"/>
      <c r="EM193" s="9" t="n"/>
      <c r="EN193" s="9" t="n"/>
      <c r="EP193" s="9" t="n"/>
      <c r="EQ193" s="9" t="n"/>
      <c r="ER193" s="9" t="n"/>
      <c r="ET193" s="9" t="n"/>
      <c r="EU193" s="9" t="n"/>
      <c r="EV193" s="9" t="n"/>
      <c r="EX193" s="9" t="n"/>
      <c r="EY193" s="9" t="n"/>
      <c r="EZ193" s="9" t="n"/>
      <c r="FB193" s="9" t="n"/>
      <c r="FC193" s="9" t="n"/>
      <c r="FD193" s="9" t="n"/>
      <c r="FF193" s="9" t="n"/>
      <c r="FG193" s="9" t="n"/>
      <c r="FH193" s="9" t="n"/>
      <c r="FJ193" s="9" t="n"/>
      <c r="FK193" s="9" t="n"/>
      <c r="FL193" s="9" t="n"/>
      <c r="FN193" s="9" t="n"/>
      <c r="FO193" s="9" t="n"/>
      <c r="FP193" s="9" t="n"/>
      <c r="FR193" s="9" t="n"/>
      <c r="FS193" s="9" t="n"/>
      <c r="FT193" s="9" t="n"/>
      <c r="FV193" s="9" t="n"/>
      <c r="FW193" s="9" t="n"/>
      <c r="FX193" s="9" t="n"/>
      <c r="FZ193" s="9" t="n"/>
      <c r="GA193" s="9" t="n"/>
      <c r="GB193" s="9" t="n"/>
      <c r="GD193" s="9" t="n"/>
      <c r="GE193" s="9" t="n"/>
      <c r="GF193" s="9" t="n"/>
      <c r="GH193" s="9" t="n"/>
      <c r="GI193" s="9" t="n"/>
      <c r="GJ193" s="9" t="n"/>
      <c r="GL193" s="9" t="n"/>
      <c r="GM193" s="9" t="n"/>
      <c r="GN193" s="9" t="n"/>
      <c r="GR193" s="10">
        <f>IF(ISERR(_xlfn.STDEV.P(G193,K193,O193,S193,W193,AA193,AE193,AI193,AM193,AQ193,AU193,AY193,BC193,BG193,BK193,BO193,BS193,BW193,CA193,CE193,CI193,CM193,CQ193,CU193,CY193,DC193,DG193,DK193,DO193,DS193,DW193,EA193,EE193,EI193,EM193,EQ193,EU193,EY193,FC193,FG193,FK193,FO193,FS193,FW193,GA193,GE193,GI193,GM193)),"",(_xlfn.STDEV.P(G193,K193,O193,S193,W193,AA193,AE193,AI193,AM193,AQ193,AU193,AY193,BC193,BG193,BK193,BO193,BS193,BW193,CA193,CE193,CI193,CM193,CQ193,CU193,CY193,DC193,DG193,DK193,DO193,DS193,DW193,EA193,EE193,EI193,EM193,EQ193,EU193,EY193,FC193,FG193,FK193,FO193,FS193,FW193,GA193,GE193,GI193,GM193)))</f>
        <v/>
      </c>
      <c r="GS193" s="9">
        <f>IF(ISERR(C193-GR193),"",C193-GR193)</f>
        <v/>
      </c>
      <c r="GT193" s="9">
        <f>IF(ISERR(C193+GR193),"",C193+GR193)</f>
        <v/>
      </c>
    </row>
    <row r="194" spans="1:203">
      <c r="F194" s="9" t="n"/>
      <c r="G194" s="9" t="n"/>
      <c r="H194" s="9" t="n"/>
      <c r="J194" s="9" t="n"/>
      <c r="K194" s="9" t="n"/>
      <c r="L194" s="9" t="n"/>
      <c r="N194" s="9" t="n"/>
      <c r="O194" s="9" t="n"/>
      <c r="P194" s="9" t="n"/>
      <c r="R194" s="9" t="n"/>
      <c r="S194" s="9" t="n"/>
      <c r="T194" s="9" t="n"/>
      <c r="V194" s="9" t="n"/>
      <c r="W194" s="9" t="n"/>
      <c r="X194" s="9" t="n"/>
      <c r="Z194" s="9" t="n"/>
      <c r="AA194" s="9" t="n"/>
      <c r="AB194" s="9" t="n"/>
      <c r="AD194" s="9" t="n"/>
      <c r="AE194" s="9" t="n"/>
      <c r="AF194" s="9" t="n"/>
      <c r="AH194" s="9" t="n"/>
      <c r="AI194" s="9" t="n"/>
      <c r="AJ194" s="9" t="n"/>
      <c r="AL194" s="9" t="n"/>
      <c r="AM194" s="9" t="n"/>
      <c r="AN194" s="9" t="n"/>
      <c r="AP194" s="9" t="n"/>
      <c r="AQ194" s="9" t="n"/>
      <c r="AR194" s="9" t="n"/>
      <c r="AT194" s="9" t="n"/>
      <c r="AU194" s="9" t="n"/>
      <c r="AV194" s="9" t="n"/>
      <c r="AX194" s="9" t="n"/>
      <c r="AY194" s="9" t="n"/>
      <c r="AZ194" s="9" t="n"/>
      <c r="BB194" s="9" t="n"/>
      <c r="BC194" s="9" t="n"/>
      <c r="BD194" s="9" t="n"/>
      <c r="BF194" s="9" t="n"/>
      <c r="BG194" s="9" t="n"/>
      <c r="BH194" s="9" t="n"/>
      <c r="BJ194" s="9" t="n"/>
      <c r="BK194" s="9" t="n"/>
      <c r="BL194" s="9" t="n"/>
      <c r="BN194" s="9" t="n"/>
      <c r="BO194" s="9" t="n"/>
      <c r="BP194" s="9" t="n"/>
      <c r="BR194" s="9" t="n"/>
      <c r="BS194" s="9" t="n"/>
      <c r="BT194" s="9" t="n"/>
      <c r="BV194" s="9" t="n"/>
      <c r="BW194" s="9" t="n"/>
      <c r="BX194" s="9" t="n"/>
      <c r="BZ194" s="9" t="n"/>
      <c r="CA194" s="9" t="n"/>
      <c r="CB194" s="9" t="n"/>
      <c r="CD194" s="9" t="n"/>
      <c r="CE194" s="9" t="n"/>
      <c r="CF194" s="9" t="n"/>
      <c r="CH194" s="9" t="n"/>
      <c r="CI194" s="9" t="n"/>
      <c r="CJ194" s="9" t="n"/>
      <c r="CL194" s="9" t="n"/>
      <c r="CM194" s="9" t="n"/>
      <c r="CN194" s="9" t="n"/>
      <c r="CP194" s="9" t="n"/>
      <c r="CQ194" s="9" t="n"/>
      <c r="CR194" s="9" t="n"/>
      <c r="CT194" s="9" t="n"/>
      <c r="CU194" s="9" t="n"/>
      <c r="CV194" s="9" t="n"/>
      <c r="CX194" s="9" t="n"/>
      <c r="CY194" s="9" t="n"/>
      <c r="CZ194" s="9" t="n"/>
      <c r="DB194" s="9" t="n"/>
      <c r="DC194" s="9" t="n"/>
      <c r="DD194" s="9" t="n"/>
      <c r="DF194" s="9" t="n"/>
      <c r="DG194" s="9" t="n"/>
      <c r="DH194" s="9" t="n"/>
      <c r="DJ194" s="9" t="n"/>
      <c r="DK194" s="9" t="n"/>
      <c r="DL194" s="9" t="n"/>
      <c r="DN194" s="9" t="n"/>
      <c r="DO194" s="9" t="n"/>
      <c r="DP194" s="9" t="n"/>
      <c r="DR194" s="9" t="n"/>
      <c r="DS194" s="9" t="n"/>
      <c r="DT194" s="9" t="n"/>
      <c r="DV194" s="9" t="n"/>
      <c r="DW194" s="9" t="n"/>
      <c r="DX194" s="9" t="n"/>
      <c r="DZ194" s="9" t="n"/>
      <c r="EA194" s="9" t="n"/>
      <c r="EB194" s="9" t="n"/>
      <c r="ED194" s="9" t="n"/>
      <c r="EE194" s="9" t="n"/>
      <c r="EF194" s="9" t="n"/>
      <c r="EH194" s="9" t="n"/>
      <c r="EI194" s="9" t="n"/>
      <c r="EJ194" s="9" t="n"/>
      <c r="EL194" s="9" t="n"/>
      <c r="EM194" s="9" t="n"/>
      <c r="EN194" s="9" t="n"/>
      <c r="EP194" s="9" t="n"/>
      <c r="EQ194" s="9" t="n"/>
      <c r="ER194" s="9" t="n"/>
      <c r="ET194" s="9" t="n"/>
      <c r="EU194" s="9" t="n"/>
      <c r="EV194" s="9" t="n"/>
      <c r="EX194" s="9" t="n"/>
      <c r="EY194" s="9" t="n"/>
      <c r="EZ194" s="9" t="n"/>
      <c r="FB194" s="9" t="n"/>
      <c r="FC194" s="9" t="n"/>
      <c r="FD194" s="9" t="n"/>
      <c r="FF194" s="9" t="n"/>
      <c r="FG194" s="9" t="n"/>
      <c r="FH194" s="9" t="n"/>
      <c r="FJ194" s="9" t="n"/>
      <c r="FK194" s="9" t="n"/>
      <c r="FL194" s="9" t="n"/>
      <c r="FN194" s="9" t="n"/>
      <c r="FO194" s="9" t="n"/>
      <c r="FP194" s="9" t="n"/>
      <c r="FR194" s="9" t="n"/>
      <c r="FS194" s="9" t="n"/>
      <c r="FT194" s="9" t="n"/>
      <c r="FV194" s="9" t="n"/>
      <c r="FW194" s="9" t="n"/>
      <c r="FX194" s="9" t="n"/>
      <c r="FZ194" s="9" t="n"/>
      <c r="GA194" s="9" t="n"/>
      <c r="GB194" s="9" t="n"/>
      <c r="GD194" s="9" t="n"/>
      <c r="GE194" s="9" t="n"/>
      <c r="GF194" s="9" t="n"/>
      <c r="GH194" s="9" t="n"/>
      <c r="GI194" s="9" t="n"/>
      <c r="GJ194" s="9" t="n"/>
      <c r="GL194" s="9" t="n"/>
      <c r="GM194" s="9" t="n"/>
      <c r="GN194" s="9" t="n"/>
      <c r="GR194" s="10">
        <f>IF(ISERR(_xlfn.STDEV.P(G194,K194,O194,S194,W194,AA194,AE194,AI194,AM194,AQ194,AU194,AY194,BC194,BG194,BK194,BO194,BS194,BW194,CA194,CE194,CI194,CM194,CQ194,CU194,CY194,DC194,DG194,DK194,DO194,DS194,DW194,EA194,EE194,EI194,EM194,EQ194,EU194,EY194,FC194,FG194,FK194,FO194,FS194,FW194,GA194,GE194,GI194,GM194)),"",(_xlfn.STDEV.P(G194,K194,O194,S194,W194,AA194,AE194,AI194,AM194,AQ194,AU194,AY194,BC194,BG194,BK194,BO194,BS194,BW194,CA194,CE194,CI194,CM194,CQ194,CU194,CY194,DC194,DG194,DK194,DO194,DS194,DW194,EA194,EE194,EI194,EM194,EQ194,EU194,EY194,FC194,FG194,FK194,FO194,FS194,FW194,GA194,GE194,GI194,GM194)))</f>
        <v/>
      </c>
      <c r="GS194" s="9">
        <f>IF(ISERR(C194-GR194),"",C194-GR194)</f>
        <v/>
      </c>
      <c r="GT194" s="9">
        <f>IF(ISERR(C194+GR194),"",C194+GR194)</f>
        <v/>
      </c>
    </row>
    <row r="195" spans="1:203">
      <c r="F195" s="9" t="n"/>
      <c r="G195" s="9" t="n"/>
      <c r="H195" s="9" t="n"/>
      <c r="J195" s="9" t="n"/>
      <c r="K195" s="9" t="n"/>
      <c r="L195" s="9" t="n"/>
      <c r="N195" s="9" t="n"/>
      <c r="O195" s="9" t="n"/>
      <c r="P195" s="9" t="n"/>
      <c r="R195" s="9" t="n"/>
      <c r="S195" s="9" t="n"/>
      <c r="T195" s="9" t="n"/>
      <c r="V195" s="9" t="n"/>
      <c r="W195" s="9" t="n"/>
      <c r="X195" s="9" t="n"/>
      <c r="Z195" s="9" t="n"/>
      <c r="AA195" s="9" t="n"/>
      <c r="AB195" s="9" t="n"/>
      <c r="AD195" s="9" t="n"/>
      <c r="AE195" s="9" t="n"/>
      <c r="AF195" s="9" t="n"/>
      <c r="AH195" s="9" t="n"/>
      <c r="AI195" s="9" t="n"/>
      <c r="AJ195" s="9" t="n"/>
      <c r="AL195" s="9" t="n"/>
      <c r="AM195" s="9" t="n"/>
      <c r="AN195" s="9" t="n"/>
      <c r="AP195" s="9" t="n"/>
      <c r="AQ195" s="9" t="n"/>
      <c r="AR195" s="9" t="n"/>
      <c r="AT195" s="9" t="n"/>
      <c r="AU195" s="9" t="n"/>
      <c r="AV195" s="9" t="n"/>
      <c r="AX195" s="9" t="n"/>
      <c r="AY195" s="9" t="n"/>
      <c r="AZ195" s="9" t="n"/>
      <c r="BB195" s="9" t="n"/>
      <c r="BC195" s="9" t="n"/>
      <c r="BD195" s="9" t="n"/>
      <c r="BF195" s="9" t="n"/>
      <c r="BG195" s="9" t="n"/>
      <c r="BH195" s="9" t="n"/>
      <c r="BJ195" s="9" t="n"/>
      <c r="BK195" s="9" t="n"/>
      <c r="BL195" s="9" t="n"/>
      <c r="BN195" s="9" t="n"/>
      <c r="BO195" s="9" t="n"/>
      <c r="BP195" s="9" t="n"/>
      <c r="BR195" s="9" t="n"/>
      <c r="BS195" s="9" t="n"/>
      <c r="BT195" s="9" t="n"/>
      <c r="BV195" s="9" t="n"/>
      <c r="BW195" s="9" t="n"/>
      <c r="BX195" s="9" t="n"/>
      <c r="BZ195" s="9" t="n"/>
      <c r="CA195" s="9" t="n"/>
      <c r="CB195" s="9" t="n"/>
      <c r="CD195" s="9" t="n"/>
      <c r="CE195" s="9" t="n"/>
      <c r="CF195" s="9" t="n"/>
      <c r="CH195" s="9" t="n"/>
      <c r="CI195" s="9" t="n"/>
      <c r="CJ195" s="9" t="n"/>
      <c r="CL195" s="9" t="n"/>
      <c r="CM195" s="9" t="n"/>
      <c r="CN195" s="9" t="n"/>
      <c r="CP195" s="9" t="n"/>
      <c r="CQ195" s="9" t="n"/>
      <c r="CR195" s="9" t="n"/>
      <c r="CT195" s="9" t="n"/>
      <c r="CU195" s="9" t="n"/>
      <c r="CV195" s="9" t="n"/>
      <c r="CX195" s="9" t="n"/>
      <c r="CY195" s="9" t="n"/>
      <c r="CZ195" s="9" t="n"/>
      <c r="DB195" s="9" t="n"/>
      <c r="DC195" s="9" t="n"/>
      <c r="DD195" s="9" t="n"/>
      <c r="DF195" s="9" t="n"/>
      <c r="DG195" s="9" t="n"/>
      <c r="DH195" s="9" t="n"/>
      <c r="DJ195" s="9" t="n"/>
      <c r="DK195" s="9" t="n"/>
      <c r="DL195" s="9" t="n"/>
      <c r="DN195" s="9" t="n"/>
      <c r="DO195" s="9" t="n"/>
      <c r="DP195" s="9" t="n"/>
      <c r="DR195" s="9" t="n"/>
      <c r="DS195" s="9" t="n"/>
      <c r="DT195" s="9" t="n"/>
      <c r="DV195" s="9" t="n"/>
      <c r="DW195" s="9" t="n"/>
      <c r="DX195" s="9" t="n"/>
      <c r="DZ195" s="9" t="n"/>
      <c r="EA195" s="9" t="n"/>
      <c r="EB195" s="9" t="n"/>
      <c r="ED195" s="9" t="n"/>
      <c r="EE195" s="9" t="n"/>
      <c r="EF195" s="9" t="n"/>
      <c r="EH195" s="9" t="n"/>
      <c r="EI195" s="9" t="n"/>
      <c r="EJ195" s="9" t="n"/>
      <c r="EL195" s="9" t="n"/>
      <c r="EM195" s="9" t="n"/>
      <c r="EN195" s="9" t="n"/>
      <c r="EP195" s="9" t="n"/>
      <c r="EQ195" s="9" t="n"/>
      <c r="ER195" s="9" t="n"/>
      <c r="ET195" s="9" t="n"/>
      <c r="EU195" s="9" t="n"/>
      <c r="EV195" s="9" t="n"/>
      <c r="EX195" s="9" t="n"/>
      <c r="EY195" s="9" t="n"/>
      <c r="EZ195" s="9" t="n"/>
      <c r="FB195" s="9" t="n"/>
      <c r="FC195" s="9" t="n"/>
      <c r="FD195" s="9" t="n"/>
      <c r="FF195" s="9" t="n"/>
      <c r="FG195" s="9" t="n"/>
      <c r="FH195" s="9" t="n"/>
      <c r="FJ195" s="9" t="n"/>
      <c r="FK195" s="9" t="n"/>
      <c r="FL195" s="9" t="n"/>
      <c r="FN195" s="9" t="n"/>
      <c r="FO195" s="9" t="n"/>
      <c r="FP195" s="9" t="n"/>
      <c r="FR195" s="9" t="n"/>
      <c r="FS195" s="9" t="n"/>
      <c r="FT195" s="9" t="n"/>
      <c r="FV195" s="9" t="n"/>
      <c r="FW195" s="9" t="n"/>
      <c r="FX195" s="9" t="n"/>
      <c r="FZ195" s="9" t="n"/>
      <c r="GA195" s="9" t="n"/>
      <c r="GB195" s="9" t="n"/>
      <c r="GD195" s="9" t="n"/>
      <c r="GE195" s="9" t="n"/>
      <c r="GF195" s="9" t="n"/>
      <c r="GH195" s="9" t="n"/>
      <c r="GI195" s="9" t="n"/>
      <c r="GJ195" s="9" t="n"/>
      <c r="GL195" s="9" t="n"/>
      <c r="GM195" s="9" t="n"/>
      <c r="GN195" s="9" t="n"/>
      <c r="GR195" s="10">
        <f>IF(ISERR(_xlfn.STDEV.P(G195,K195,O195,S195,W195,AA195,AE195,AI195,AM195,AQ195,AU195,AY195,BC195,BG195,BK195,BO195,BS195,BW195,CA195,CE195,CI195,CM195,CQ195,CU195,CY195,DC195,DG195,DK195,DO195,DS195,DW195,EA195,EE195,EI195,EM195,EQ195,EU195,EY195,FC195,FG195,FK195,FO195,FS195,FW195,GA195,GE195,GI195,GM195)),"",(_xlfn.STDEV.P(G195,K195,O195,S195,W195,AA195,AE195,AI195,AM195,AQ195,AU195,AY195,BC195,BG195,BK195,BO195,BS195,BW195,CA195,CE195,CI195,CM195,CQ195,CU195,CY195,DC195,DG195,DK195,DO195,DS195,DW195,EA195,EE195,EI195,EM195,EQ195,EU195,EY195,FC195,FG195,FK195,FO195,FS195,FW195,GA195,GE195,GI195,GM195)))</f>
        <v/>
      </c>
      <c r="GS195" s="9">
        <f>IF(ISERR(C195-GR195),"",C195-GR195)</f>
        <v/>
      </c>
      <c r="GT195" s="9">
        <f>IF(ISERR(C195+GR195),"",C195+GR195)</f>
        <v/>
      </c>
    </row>
    <row r="196" spans="1:203">
      <c r="F196" s="9" t="n"/>
      <c r="G196" s="9" t="n"/>
      <c r="H196" s="9" t="n"/>
      <c r="J196" s="9" t="n"/>
      <c r="K196" s="9" t="n"/>
      <c r="L196" s="9" t="n"/>
      <c r="N196" s="9" t="n"/>
      <c r="O196" s="9" t="n"/>
      <c r="P196" s="9" t="n"/>
      <c r="R196" s="9" t="n"/>
      <c r="S196" s="9" t="n"/>
      <c r="T196" s="9" t="n"/>
      <c r="V196" s="9" t="n"/>
      <c r="W196" s="9" t="n"/>
      <c r="X196" s="9" t="n"/>
      <c r="Z196" s="9" t="n"/>
      <c r="AA196" s="9" t="n"/>
      <c r="AB196" s="9" t="n"/>
      <c r="AD196" s="9" t="n"/>
      <c r="AE196" s="9" t="n"/>
      <c r="AF196" s="9" t="n"/>
      <c r="AH196" s="9" t="n"/>
      <c r="AI196" s="9" t="n"/>
      <c r="AJ196" s="9" t="n"/>
      <c r="AL196" s="9" t="n"/>
      <c r="AM196" s="9" t="n"/>
      <c r="AN196" s="9" t="n"/>
      <c r="AP196" s="9" t="n"/>
      <c r="AQ196" s="9" t="n"/>
      <c r="AR196" s="9" t="n"/>
      <c r="AT196" s="9" t="n"/>
      <c r="AU196" s="9" t="n"/>
      <c r="AV196" s="9" t="n"/>
      <c r="AX196" s="9" t="n"/>
      <c r="AY196" s="9" t="n"/>
      <c r="AZ196" s="9" t="n"/>
      <c r="BB196" s="9" t="n"/>
      <c r="BC196" s="9" t="n"/>
      <c r="BD196" s="9" t="n"/>
      <c r="BF196" s="9" t="n"/>
      <c r="BG196" s="9" t="n"/>
      <c r="BH196" s="9" t="n"/>
      <c r="BJ196" s="9" t="n"/>
      <c r="BK196" s="9" t="n"/>
      <c r="BL196" s="9" t="n"/>
      <c r="BN196" s="9" t="n"/>
      <c r="BO196" s="9" t="n"/>
      <c r="BP196" s="9" t="n"/>
      <c r="BR196" s="9" t="n"/>
      <c r="BS196" s="9" t="n"/>
      <c r="BT196" s="9" t="n"/>
      <c r="BV196" s="9" t="n"/>
      <c r="BW196" s="9" t="n"/>
      <c r="BX196" s="9" t="n"/>
      <c r="BZ196" s="9" t="n"/>
      <c r="CA196" s="9" t="n"/>
      <c r="CB196" s="9" t="n"/>
      <c r="CD196" s="9" t="n"/>
      <c r="CE196" s="9" t="n"/>
      <c r="CF196" s="9" t="n"/>
      <c r="CH196" s="9" t="n"/>
      <c r="CI196" s="9" t="n"/>
      <c r="CJ196" s="9" t="n"/>
      <c r="CL196" s="9" t="n"/>
      <c r="CM196" s="9" t="n"/>
      <c r="CN196" s="9" t="n"/>
      <c r="CP196" s="9" t="n"/>
      <c r="CQ196" s="9" t="n"/>
      <c r="CR196" s="9" t="n"/>
      <c r="CT196" s="9" t="n"/>
      <c r="CU196" s="9" t="n"/>
      <c r="CV196" s="9" t="n"/>
      <c r="CX196" s="9" t="n"/>
      <c r="CY196" s="9" t="n"/>
      <c r="CZ196" s="9" t="n"/>
      <c r="DB196" s="9" t="n"/>
      <c r="DC196" s="9" t="n"/>
      <c r="DD196" s="9" t="n"/>
      <c r="DF196" s="9" t="n"/>
      <c r="DG196" s="9" t="n"/>
      <c r="DH196" s="9" t="n"/>
      <c r="DJ196" s="9" t="n"/>
      <c r="DK196" s="9" t="n"/>
      <c r="DL196" s="9" t="n"/>
      <c r="DN196" s="9" t="n"/>
      <c r="DO196" s="9" t="n"/>
      <c r="DP196" s="9" t="n"/>
      <c r="DR196" s="9" t="n"/>
      <c r="DS196" s="9" t="n"/>
      <c r="DT196" s="9" t="n"/>
      <c r="DV196" s="9" t="n"/>
      <c r="DW196" s="9" t="n"/>
      <c r="DX196" s="9" t="n"/>
      <c r="DZ196" s="9" t="n"/>
      <c r="EA196" s="9" t="n"/>
      <c r="EB196" s="9" t="n"/>
      <c r="ED196" s="9" t="n"/>
      <c r="EE196" s="9" t="n"/>
      <c r="EF196" s="9" t="n"/>
      <c r="EH196" s="9" t="n"/>
      <c r="EI196" s="9" t="n"/>
      <c r="EJ196" s="9" t="n"/>
      <c r="EL196" s="9" t="n"/>
      <c r="EM196" s="9" t="n"/>
      <c r="EN196" s="9" t="n"/>
      <c r="EP196" s="9" t="n"/>
      <c r="EQ196" s="9" t="n"/>
      <c r="ER196" s="9" t="n"/>
      <c r="ET196" s="9" t="n"/>
      <c r="EU196" s="9" t="n"/>
      <c r="EV196" s="9" t="n"/>
      <c r="EX196" s="9" t="n"/>
      <c r="EY196" s="9" t="n"/>
      <c r="EZ196" s="9" t="n"/>
      <c r="FB196" s="9" t="n"/>
      <c r="FC196" s="9" t="n"/>
      <c r="FD196" s="9" t="n"/>
      <c r="FF196" s="9" t="n"/>
      <c r="FG196" s="9" t="n"/>
      <c r="FH196" s="9" t="n"/>
      <c r="FJ196" s="9" t="n"/>
      <c r="FK196" s="9" t="n"/>
      <c r="FL196" s="9" t="n"/>
      <c r="FN196" s="9" t="n"/>
      <c r="FO196" s="9" t="n"/>
      <c r="FP196" s="9" t="n"/>
      <c r="FR196" s="9" t="n"/>
      <c r="FS196" s="9" t="n"/>
      <c r="FT196" s="9" t="n"/>
      <c r="FV196" s="9" t="n"/>
      <c r="FW196" s="9" t="n"/>
      <c r="FX196" s="9" t="n"/>
      <c r="FZ196" s="9" t="n"/>
      <c r="GA196" s="9" t="n"/>
      <c r="GB196" s="9" t="n"/>
      <c r="GD196" s="9" t="n"/>
      <c r="GE196" s="9" t="n"/>
      <c r="GF196" s="9" t="n"/>
      <c r="GH196" s="9" t="n"/>
      <c r="GI196" s="9" t="n"/>
      <c r="GJ196" s="9" t="n"/>
      <c r="GL196" s="9" t="n"/>
      <c r="GM196" s="9" t="n"/>
      <c r="GN196" s="9" t="n"/>
      <c r="GR196" s="10">
        <f>IF(ISERR(_xlfn.STDEV.P(G196,K196,O196,S196,W196,AA196,AE196,AI196,AM196,AQ196,AU196,AY196,BC196,BG196,BK196,BO196,BS196,BW196,CA196,CE196,CI196,CM196,CQ196,CU196,CY196,DC196,DG196,DK196,DO196,DS196,DW196,EA196,EE196,EI196,EM196,EQ196,EU196,EY196,FC196,FG196,FK196,FO196,FS196,FW196,GA196,GE196,GI196,GM196)),"",(_xlfn.STDEV.P(G196,K196,O196,S196,W196,AA196,AE196,AI196,AM196,AQ196,AU196,AY196,BC196,BG196,BK196,BO196,BS196,BW196,CA196,CE196,CI196,CM196,CQ196,CU196,CY196,DC196,DG196,DK196,DO196,DS196,DW196,EA196,EE196,EI196,EM196,EQ196,EU196,EY196,FC196,FG196,FK196,FO196,FS196,FW196,GA196,GE196,GI196,GM196)))</f>
        <v/>
      </c>
      <c r="GS196" s="9">
        <f>IF(ISERR(C196-GR196),"",C196-GR196)</f>
        <v/>
      </c>
      <c r="GT196" s="9">
        <f>IF(ISERR(C196+GR196),"",C196+GR196)</f>
        <v/>
      </c>
    </row>
    <row r="197" spans="1:203">
      <c r="F197" s="9" t="n"/>
      <c r="G197" s="9" t="n"/>
      <c r="H197" s="9" t="n"/>
      <c r="J197" s="9" t="n"/>
      <c r="K197" s="9" t="n"/>
      <c r="L197" s="9" t="n"/>
      <c r="N197" s="9" t="n"/>
      <c r="O197" s="9" t="n"/>
      <c r="P197" s="9" t="n"/>
      <c r="R197" s="9" t="n"/>
      <c r="S197" s="9" t="n"/>
      <c r="T197" s="9" t="n"/>
      <c r="V197" s="9" t="n"/>
      <c r="W197" s="9" t="n"/>
      <c r="X197" s="9" t="n"/>
      <c r="Z197" s="9" t="n"/>
      <c r="AA197" s="9" t="n"/>
      <c r="AB197" s="9" t="n"/>
      <c r="AD197" s="9" t="n"/>
      <c r="AE197" s="9" t="n"/>
      <c r="AF197" s="9" t="n"/>
      <c r="AH197" s="9" t="n"/>
      <c r="AI197" s="9" t="n"/>
      <c r="AJ197" s="9" t="n"/>
      <c r="AL197" s="9" t="n"/>
      <c r="AM197" s="9" t="n"/>
      <c r="AN197" s="9" t="n"/>
      <c r="AP197" s="9" t="n"/>
      <c r="AQ197" s="9" t="n"/>
      <c r="AR197" s="9" t="n"/>
      <c r="AT197" s="9" t="n"/>
      <c r="AU197" s="9" t="n"/>
      <c r="AV197" s="9" t="n"/>
      <c r="AX197" s="9" t="n"/>
      <c r="AY197" s="9" t="n"/>
      <c r="AZ197" s="9" t="n"/>
      <c r="BB197" s="9" t="n"/>
      <c r="BC197" s="9" t="n"/>
      <c r="BD197" s="9" t="n"/>
      <c r="BF197" s="9" t="n"/>
      <c r="BG197" s="9" t="n"/>
      <c r="BH197" s="9" t="n"/>
      <c r="BJ197" s="9" t="n"/>
      <c r="BK197" s="9" t="n"/>
      <c r="BL197" s="9" t="n"/>
      <c r="BN197" s="9" t="n"/>
      <c r="BO197" s="9" t="n"/>
      <c r="BP197" s="9" t="n"/>
      <c r="BR197" s="9" t="n"/>
      <c r="BS197" s="9" t="n"/>
      <c r="BT197" s="9" t="n"/>
      <c r="BV197" s="9" t="n"/>
      <c r="BW197" s="9" t="n"/>
      <c r="BX197" s="9" t="n"/>
      <c r="BZ197" s="9" t="n"/>
      <c r="CA197" s="9" t="n"/>
      <c r="CB197" s="9" t="n"/>
      <c r="CD197" s="9" t="n"/>
      <c r="CE197" s="9" t="n"/>
      <c r="CF197" s="9" t="n"/>
      <c r="CH197" s="9" t="n"/>
      <c r="CI197" s="9" t="n"/>
      <c r="CJ197" s="9" t="n"/>
      <c r="CL197" s="9" t="n"/>
      <c r="CM197" s="9" t="n"/>
      <c r="CN197" s="9" t="n"/>
      <c r="CP197" s="9" t="n"/>
      <c r="CQ197" s="9" t="n"/>
      <c r="CR197" s="9" t="n"/>
      <c r="CT197" s="9" t="n"/>
      <c r="CU197" s="9" t="n"/>
      <c r="CV197" s="9" t="n"/>
      <c r="CX197" s="9" t="n"/>
      <c r="CY197" s="9" t="n"/>
      <c r="CZ197" s="9" t="n"/>
      <c r="DB197" s="9" t="n"/>
      <c r="DC197" s="9" t="n"/>
      <c r="DD197" s="9" t="n"/>
      <c r="DF197" s="9" t="n"/>
      <c r="DG197" s="9" t="n"/>
      <c r="DH197" s="9" t="n"/>
      <c r="DJ197" s="9" t="n"/>
      <c r="DK197" s="9" t="n"/>
      <c r="DL197" s="9" t="n"/>
      <c r="DN197" s="9" t="n"/>
      <c r="DO197" s="9" t="n"/>
      <c r="DP197" s="9" t="n"/>
      <c r="DR197" s="9" t="n"/>
      <c r="DS197" s="9" t="n"/>
      <c r="DT197" s="9" t="n"/>
      <c r="DV197" s="9" t="n"/>
      <c r="DW197" s="9" t="n"/>
      <c r="DX197" s="9" t="n"/>
      <c r="DZ197" s="9" t="n"/>
      <c r="EA197" s="9" t="n"/>
      <c r="EB197" s="9" t="n"/>
      <c r="ED197" s="9" t="n"/>
      <c r="EE197" s="9" t="n"/>
      <c r="EF197" s="9" t="n"/>
      <c r="EH197" s="9" t="n"/>
      <c r="EI197" s="9" t="n"/>
      <c r="EJ197" s="9" t="n"/>
      <c r="EL197" s="9" t="n"/>
      <c r="EM197" s="9" t="n"/>
      <c r="EN197" s="9" t="n"/>
      <c r="EP197" s="9" t="n"/>
      <c r="EQ197" s="9" t="n"/>
      <c r="ER197" s="9" t="n"/>
      <c r="ET197" s="9" t="n"/>
      <c r="EU197" s="9" t="n"/>
      <c r="EV197" s="9" t="n"/>
      <c r="EX197" s="9" t="n"/>
      <c r="EY197" s="9" t="n"/>
      <c r="EZ197" s="9" t="n"/>
      <c r="FB197" s="9" t="n"/>
      <c r="FC197" s="9" t="n"/>
      <c r="FD197" s="9" t="n"/>
      <c r="FF197" s="9" t="n"/>
      <c r="FG197" s="9" t="n"/>
      <c r="FH197" s="9" t="n"/>
      <c r="FJ197" s="9" t="n"/>
      <c r="FK197" s="9" t="n"/>
      <c r="FL197" s="9" t="n"/>
      <c r="FN197" s="9" t="n"/>
      <c r="FO197" s="9" t="n"/>
      <c r="FP197" s="9" t="n"/>
      <c r="FR197" s="9" t="n"/>
      <c r="FS197" s="9" t="n"/>
      <c r="FT197" s="9" t="n"/>
      <c r="FV197" s="9" t="n"/>
      <c r="FW197" s="9" t="n"/>
      <c r="FX197" s="9" t="n"/>
      <c r="FZ197" s="9" t="n"/>
      <c r="GA197" s="9" t="n"/>
      <c r="GB197" s="9" t="n"/>
      <c r="GD197" s="9" t="n"/>
      <c r="GE197" s="9" t="n"/>
      <c r="GF197" s="9" t="n"/>
      <c r="GH197" s="9" t="n"/>
      <c r="GI197" s="9" t="n"/>
      <c r="GJ197" s="9" t="n"/>
      <c r="GL197" s="9" t="n"/>
      <c r="GM197" s="9" t="n"/>
      <c r="GN197" s="9" t="n"/>
      <c r="GR197" s="10">
        <f>IF(ISERR(_xlfn.STDEV.P(G197,K197,O197,S197,W197,AA197,AE197,AI197,AM197,AQ197,AU197,AY197,BC197,BG197,BK197,BO197,BS197,BW197,CA197,CE197,CI197,CM197,CQ197,CU197,CY197,DC197,DG197,DK197,DO197,DS197,DW197,EA197,EE197,EI197,EM197,EQ197,EU197,EY197,FC197,FG197,FK197,FO197,FS197,FW197,GA197,GE197,GI197,GM197)),"",(_xlfn.STDEV.P(G197,K197,O197,S197,W197,AA197,AE197,AI197,AM197,AQ197,AU197,AY197,BC197,BG197,BK197,BO197,BS197,BW197,CA197,CE197,CI197,CM197,CQ197,CU197,CY197,DC197,DG197,DK197,DO197,DS197,DW197,EA197,EE197,EI197,EM197,EQ197,EU197,EY197,FC197,FG197,FK197,FO197,FS197,FW197,GA197,GE197,GI197,GM197)))</f>
        <v/>
      </c>
      <c r="GS197" s="9">
        <f>IF(ISERR(C197-GR197),"",C197-GR197)</f>
        <v/>
      </c>
      <c r="GT197" s="9">
        <f>IF(ISERR(C197+GR197),"",C197+GR197)</f>
        <v/>
      </c>
    </row>
    <row r="198" spans="1:203">
      <c r="F198" s="9" t="n"/>
      <c r="G198" s="9" t="n"/>
      <c r="H198" s="9" t="n"/>
      <c r="J198" s="9" t="n"/>
      <c r="K198" s="9" t="n"/>
      <c r="L198" s="9" t="n"/>
      <c r="N198" s="9" t="n"/>
      <c r="O198" s="9" t="n"/>
      <c r="P198" s="9" t="n"/>
      <c r="R198" s="9" t="n"/>
      <c r="S198" s="9" t="n"/>
      <c r="T198" s="9" t="n"/>
      <c r="V198" s="9" t="n"/>
      <c r="W198" s="9" t="n"/>
      <c r="X198" s="9" t="n"/>
      <c r="Z198" s="9" t="n"/>
      <c r="AA198" s="9" t="n"/>
      <c r="AB198" s="9" t="n"/>
      <c r="AD198" s="9" t="n"/>
      <c r="AE198" s="9" t="n"/>
      <c r="AF198" s="9" t="n"/>
      <c r="AH198" s="9" t="n"/>
      <c r="AI198" s="9" t="n"/>
      <c r="AJ198" s="9" t="n"/>
      <c r="AL198" s="9" t="n"/>
      <c r="AM198" s="9" t="n"/>
      <c r="AN198" s="9" t="n"/>
      <c r="AP198" s="9" t="n"/>
      <c r="AQ198" s="9" t="n"/>
      <c r="AR198" s="9" t="n"/>
      <c r="AT198" s="9" t="n"/>
      <c r="AU198" s="9" t="n"/>
      <c r="AV198" s="9" t="n"/>
      <c r="AX198" s="9" t="n"/>
      <c r="AY198" s="9" t="n"/>
      <c r="AZ198" s="9" t="n"/>
      <c r="BB198" s="9" t="n"/>
      <c r="BC198" s="9" t="n"/>
      <c r="BD198" s="9" t="n"/>
      <c r="BF198" s="9" t="n"/>
      <c r="BG198" s="9" t="n"/>
      <c r="BH198" s="9" t="n"/>
      <c r="BJ198" s="9" t="n"/>
      <c r="BK198" s="9" t="n"/>
      <c r="BL198" s="9" t="n"/>
      <c r="BN198" s="9" t="n"/>
      <c r="BO198" s="9" t="n"/>
      <c r="BP198" s="9" t="n"/>
      <c r="BR198" s="9" t="n"/>
      <c r="BS198" s="9" t="n"/>
      <c r="BT198" s="9" t="n"/>
      <c r="BV198" s="9" t="n"/>
      <c r="BW198" s="9" t="n"/>
      <c r="BX198" s="9" t="n"/>
      <c r="BZ198" s="9" t="n"/>
      <c r="CA198" s="9" t="n"/>
      <c r="CB198" s="9" t="n"/>
      <c r="CD198" s="9" t="n"/>
      <c r="CE198" s="9" t="n"/>
      <c r="CF198" s="9" t="n"/>
      <c r="CH198" s="9" t="n"/>
      <c r="CI198" s="9" t="n"/>
      <c r="CJ198" s="9" t="n"/>
      <c r="CL198" s="9" t="n"/>
      <c r="CM198" s="9" t="n"/>
      <c r="CN198" s="9" t="n"/>
      <c r="CP198" s="9" t="n"/>
      <c r="CQ198" s="9" t="n"/>
      <c r="CR198" s="9" t="n"/>
      <c r="CT198" s="9" t="n"/>
      <c r="CU198" s="9" t="n"/>
      <c r="CV198" s="9" t="n"/>
      <c r="CX198" s="9" t="n"/>
      <c r="CY198" s="9" t="n"/>
      <c r="CZ198" s="9" t="n"/>
      <c r="DB198" s="9" t="n"/>
      <c r="DC198" s="9" t="n"/>
      <c r="DD198" s="9" t="n"/>
      <c r="DF198" s="9" t="n"/>
      <c r="DG198" s="9" t="n"/>
      <c r="DH198" s="9" t="n"/>
      <c r="DJ198" s="9" t="n"/>
      <c r="DK198" s="9" t="n"/>
      <c r="DL198" s="9" t="n"/>
      <c r="DN198" s="9" t="n"/>
      <c r="DO198" s="9" t="n"/>
      <c r="DP198" s="9" t="n"/>
      <c r="DR198" s="9" t="n"/>
      <c r="DS198" s="9" t="n"/>
      <c r="DT198" s="9" t="n"/>
      <c r="DV198" s="9" t="n"/>
      <c r="DW198" s="9" t="n"/>
      <c r="DX198" s="9" t="n"/>
      <c r="DZ198" s="9" t="n"/>
      <c r="EA198" s="9" t="n"/>
      <c r="EB198" s="9" t="n"/>
      <c r="ED198" s="9" t="n"/>
      <c r="EE198" s="9" t="n"/>
      <c r="EF198" s="9" t="n"/>
      <c r="EH198" s="9" t="n"/>
      <c r="EI198" s="9" t="n"/>
      <c r="EJ198" s="9" t="n"/>
      <c r="EL198" s="9" t="n"/>
      <c r="EM198" s="9" t="n"/>
      <c r="EN198" s="9" t="n"/>
      <c r="EP198" s="9" t="n"/>
      <c r="EQ198" s="9" t="n"/>
      <c r="ER198" s="9" t="n"/>
      <c r="ET198" s="9" t="n"/>
      <c r="EU198" s="9" t="n"/>
      <c r="EV198" s="9" t="n"/>
      <c r="EX198" s="9" t="n"/>
      <c r="EY198" s="9" t="n"/>
      <c r="EZ198" s="9" t="n"/>
      <c r="FB198" s="9" t="n"/>
      <c r="FC198" s="9" t="n"/>
      <c r="FD198" s="9" t="n"/>
      <c r="FF198" s="9" t="n"/>
      <c r="FG198" s="9" t="n"/>
      <c r="FH198" s="9" t="n"/>
      <c r="FJ198" s="9" t="n"/>
      <c r="FK198" s="9" t="n"/>
      <c r="FL198" s="9" t="n"/>
      <c r="FN198" s="9" t="n"/>
      <c r="FO198" s="9" t="n"/>
      <c r="FP198" s="9" t="n"/>
      <c r="FR198" s="9" t="n"/>
      <c r="FS198" s="9" t="n"/>
      <c r="FT198" s="9" t="n"/>
      <c r="FV198" s="9" t="n"/>
      <c r="FW198" s="9" t="n"/>
      <c r="FX198" s="9" t="n"/>
      <c r="FZ198" s="9" t="n"/>
      <c r="GA198" s="9" t="n"/>
      <c r="GB198" s="9" t="n"/>
      <c r="GD198" s="9" t="n"/>
      <c r="GE198" s="9" t="n"/>
      <c r="GF198" s="9" t="n"/>
      <c r="GH198" s="9" t="n"/>
      <c r="GI198" s="9" t="n"/>
      <c r="GJ198" s="9" t="n"/>
      <c r="GL198" s="9" t="n"/>
      <c r="GM198" s="9" t="n"/>
      <c r="GN198" s="9" t="n"/>
      <c r="GR198" s="10">
        <f>IF(ISERR(_xlfn.STDEV.P(G198,K198,O198,S198,W198,AA198,AE198,AI198,AM198,AQ198,AU198,AY198,BC198,BG198,BK198,BO198,BS198,BW198,CA198,CE198,CI198,CM198,CQ198,CU198,CY198,DC198,DG198,DK198,DO198,DS198,DW198,EA198,EE198,EI198,EM198,EQ198,EU198,EY198,FC198,FG198,FK198,FO198,FS198,FW198,GA198,GE198,GI198,GM198)),"",(_xlfn.STDEV.P(G198,K198,O198,S198,W198,AA198,AE198,AI198,AM198,AQ198,AU198,AY198,BC198,BG198,BK198,BO198,BS198,BW198,CA198,CE198,CI198,CM198,CQ198,CU198,CY198,DC198,DG198,DK198,DO198,DS198,DW198,EA198,EE198,EI198,EM198,EQ198,EU198,EY198,FC198,FG198,FK198,FO198,FS198,FW198,GA198,GE198,GI198,GM198)))</f>
        <v/>
      </c>
      <c r="GS198" s="9">
        <f>IF(ISERR(C198-GR198),"",C198-GR198)</f>
        <v/>
      </c>
      <c r="GT198" s="9">
        <f>IF(ISERR(C198+GR198),"",C198+GR198)</f>
        <v/>
      </c>
    </row>
    <row r="199" spans="1:203">
      <c r="F199" s="9" t="n"/>
      <c r="G199" s="9" t="n"/>
      <c r="H199" s="9" t="n"/>
      <c r="J199" s="9" t="n"/>
      <c r="K199" s="9" t="n"/>
      <c r="L199" s="9" t="n"/>
      <c r="N199" s="9" t="n"/>
      <c r="O199" s="9" t="n"/>
      <c r="P199" s="9" t="n"/>
      <c r="R199" s="9" t="n"/>
      <c r="S199" s="9" t="n"/>
      <c r="T199" s="9" t="n"/>
      <c r="V199" s="9" t="n"/>
      <c r="W199" s="9" t="n"/>
      <c r="X199" s="9" t="n"/>
      <c r="Z199" s="9" t="n"/>
      <c r="AA199" s="9" t="n"/>
      <c r="AB199" s="9" t="n"/>
      <c r="AD199" s="9" t="n"/>
      <c r="AE199" s="9" t="n"/>
      <c r="AF199" s="9" t="n"/>
      <c r="AH199" s="9" t="n"/>
      <c r="AI199" s="9" t="n"/>
      <c r="AJ199" s="9" t="n"/>
      <c r="AL199" s="9" t="n"/>
      <c r="AM199" s="9" t="n"/>
      <c r="AN199" s="9" t="n"/>
      <c r="AP199" s="9" t="n"/>
      <c r="AQ199" s="9" t="n"/>
      <c r="AR199" s="9" t="n"/>
      <c r="AT199" s="9" t="n"/>
      <c r="AU199" s="9" t="n"/>
      <c r="AV199" s="9" t="n"/>
      <c r="AX199" s="9" t="n"/>
      <c r="AY199" s="9" t="n"/>
      <c r="AZ199" s="9" t="n"/>
      <c r="BB199" s="9" t="n"/>
      <c r="BC199" s="9" t="n"/>
      <c r="BD199" s="9" t="n"/>
      <c r="BF199" s="9" t="n"/>
      <c r="BG199" s="9" t="n"/>
      <c r="BH199" s="9" t="n"/>
      <c r="BJ199" s="9" t="n"/>
      <c r="BK199" s="9" t="n"/>
      <c r="BL199" s="9" t="n"/>
      <c r="BN199" s="9" t="n"/>
      <c r="BO199" s="9" t="n"/>
      <c r="BP199" s="9" t="n"/>
      <c r="BR199" s="9" t="n"/>
      <c r="BS199" s="9" t="n"/>
      <c r="BT199" s="9" t="n"/>
      <c r="BV199" s="9" t="n"/>
      <c r="BW199" s="9" t="n"/>
      <c r="BX199" s="9" t="n"/>
      <c r="BZ199" s="9" t="n"/>
      <c r="CA199" s="9" t="n"/>
      <c r="CB199" s="9" t="n"/>
      <c r="CD199" s="9" t="n"/>
      <c r="CE199" s="9" t="n"/>
      <c r="CF199" s="9" t="n"/>
      <c r="CH199" s="9" t="n"/>
      <c r="CI199" s="9" t="n"/>
      <c r="CJ199" s="9" t="n"/>
      <c r="CL199" s="9" t="n"/>
      <c r="CM199" s="9" t="n"/>
      <c r="CN199" s="9" t="n"/>
      <c r="CP199" s="9" t="n"/>
      <c r="CQ199" s="9" t="n"/>
      <c r="CR199" s="9" t="n"/>
      <c r="CT199" s="9" t="n"/>
      <c r="CU199" s="9" t="n"/>
      <c r="CV199" s="9" t="n"/>
      <c r="CX199" s="9" t="n"/>
      <c r="CY199" s="9" t="n"/>
      <c r="CZ199" s="9" t="n"/>
      <c r="DB199" s="9" t="n"/>
      <c r="DC199" s="9" t="n"/>
      <c r="DD199" s="9" t="n"/>
      <c r="DF199" s="9" t="n"/>
      <c r="DG199" s="9" t="n"/>
      <c r="DH199" s="9" t="n"/>
      <c r="DJ199" s="9" t="n"/>
      <c r="DK199" s="9" t="n"/>
      <c r="DL199" s="9" t="n"/>
      <c r="DN199" s="9" t="n"/>
      <c r="DO199" s="9" t="n"/>
      <c r="DP199" s="9" t="n"/>
      <c r="DR199" s="9" t="n"/>
      <c r="DS199" s="9" t="n"/>
      <c r="DT199" s="9" t="n"/>
      <c r="DV199" s="9" t="n"/>
      <c r="DW199" s="9" t="n"/>
      <c r="DX199" s="9" t="n"/>
      <c r="DZ199" s="9" t="n"/>
      <c r="EA199" s="9" t="n"/>
      <c r="EB199" s="9" t="n"/>
      <c r="ED199" s="9" t="n"/>
      <c r="EE199" s="9" t="n"/>
      <c r="EF199" s="9" t="n"/>
      <c r="EH199" s="9" t="n"/>
      <c r="EI199" s="9" t="n"/>
      <c r="EJ199" s="9" t="n"/>
      <c r="EL199" s="9" t="n"/>
      <c r="EM199" s="9" t="n"/>
      <c r="EN199" s="9" t="n"/>
      <c r="EP199" s="9" t="n"/>
      <c r="EQ199" s="9" t="n"/>
      <c r="ER199" s="9" t="n"/>
      <c r="ET199" s="9" t="n"/>
      <c r="EU199" s="9" t="n"/>
      <c r="EV199" s="9" t="n"/>
      <c r="EX199" s="9" t="n"/>
      <c r="EY199" s="9" t="n"/>
      <c r="EZ199" s="9" t="n"/>
      <c r="FB199" s="9" t="n"/>
      <c r="FC199" s="9" t="n"/>
      <c r="FD199" s="9" t="n"/>
      <c r="FF199" s="9" t="n"/>
      <c r="FG199" s="9" t="n"/>
      <c r="FH199" s="9" t="n"/>
      <c r="FJ199" s="9" t="n"/>
      <c r="FK199" s="9" t="n"/>
      <c r="FL199" s="9" t="n"/>
      <c r="FN199" s="9" t="n"/>
      <c r="FO199" s="9" t="n"/>
      <c r="FP199" s="9" t="n"/>
      <c r="FR199" s="9" t="n"/>
      <c r="FS199" s="9" t="n"/>
      <c r="FT199" s="9" t="n"/>
      <c r="FV199" s="9" t="n"/>
      <c r="FW199" s="9" t="n"/>
      <c r="FX199" s="9" t="n"/>
      <c r="FZ199" s="9" t="n"/>
      <c r="GA199" s="9" t="n"/>
      <c r="GB199" s="9" t="n"/>
      <c r="GD199" s="9" t="n"/>
      <c r="GE199" s="9" t="n"/>
      <c r="GF199" s="9" t="n"/>
      <c r="GH199" s="9" t="n"/>
      <c r="GI199" s="9" t="n"/>
      <c r="GJ199" s="9" t="n"/>
      <c r="GL199" s="9" t="n"/>
      <c r="GM199" s="9" t="n"/>
      <c r="GN199" s="9" t="n"/>
      <c r="GR199" s="10">
        <f>IF(ISERR(_xlfn.STDEV.P(G199,K199,O199,S199,W199,AA199,AE199,AI199,AM199,AQ199,AU199,AY199,BC199,BG199,BK199,BO199,BS199,BW199,CA199,CE199,CI199,CM199,CQ199,CU199,CY199,DC199,DG199,DK199,DO199,DS199,DW199,EA199,EE199,EI199,EM199,EQ199,EU199,EY199,FC199,FG199,FK199,FO199,FS199,FW199,GA199,GE199,GI199,GM199)),"",(_xlfn.STDEV.P(G199,K199,O199,S199,W199,AA199,AE199,AI199,AM199,AQ199,AU199,AY199,BC199,BG199,BK199,BO199,BS199,BW199,CA199,CE199,CI199,CM199,CQ199,CU199,CY199,DC199,DG199,DK199,DO199,DS199,DW199,EA199,EE199,EI199,EM199,EQ199,EU199,EY199,FC199,FG199,FK199,FO199,FS199,FW199,GA199,GE199,GI199,GM199)))</f>
        <v/>
      </c>
      <c r="GS199" s="9">
        <f>IF(ISERR(C199-GR199),"",C199-GR199)</f>
        <v/>
      </c>
      <c r="GT199" s="9">
        <f>IF(ISERR(C199+GR199),"",C199+GR199)</f>
        <v/>
      </c>
    </row>
    <row r="200" spans="1:203">
      <c r="F200" s="9" t="n"/>
      <c r="G200" s="9" t="n"/>
      <c r="H200" s="9" t="n"/>
      <c r="J200" s="9" t="n"/>
      <c r="K200" s="9" t="n"/>
      <c r="L200" s="9" t="n"/>
      <c r="N200" s="9" t="n"/>
      <c r="O200" s="9" t="n"/>
      <c r="P200" s="9" t="n"/>
      <c r="R200" s="9" t="n"/>
      <c r="S200" s="9" t="n"/>
      <c r="T200" s="9" t="n"/>
      <c r="V200" s="9" t="n"/>
      <c r="W200" s="9" t="n"/>
      <c r="X200" s="9" t="n"/>
      <c r="Z200" s="9" t="n"/>
      <c r="AA200" s="9" t="n"/>
      <c r="AB200" s="9" t="n"/>
      <c r="AD200" s="9" t="n"/>
      <c r="AE200" s="9" t="n"/>
      <c r="AF200" s="9" t="n"/>
      <c r="AH200" s="9" t="n"/>
      <c r="AI200" s="9" t="n"/>
      <c r="AJ200" s="9" t="n"/>
      <c r="AL200" s="9" t="n"/>
      <c r="AM200" s="9" t="n"/>
      <c r="AN200" s="9" t="n"/>
      <c r="AP200" s="9" t="n"/>
      <c r="AQ200" s="9" t="n"/>
      <c r="AR200" s="9" t="n"/>
      <c r="AT200" s="9" t="n"/>
      <c r="AU200" s="9" t="n"/>
      <c r="AV200" s="9" t="n"/>
      <c r="AX200" s="9" t="n"/>
      <c r="AY200" s="9" t="n"/>
      <c r="AZ200" s="9" t="n"/>
      <c r="BB200" s="9" t="n"/>
      <c r="BC200" s="9" t="n"/>
      <c r="BD200" s="9" t="n"/>
      <c r="BF200" s="9" t="n"/>
      <c r="BG200" s="9" t="n"/>
      <c r="BH200" s="9" t="n"/>
      <c r="BJ200" s="9" t="n"/>
      <c r="BK200" s="9" t="n"/>
      <c r="BL200" s="9" t="n"/>
      <c r="BN200" s="9" t="n"/>
      <c r="BO200" s="9" t="n"/>
      <c r="BP200" s="9" t="n"/>
      <c r="BR200" s="9" t="n"/>
      <c r="BS200" s="9" t="n"/>
      <c r="BT200" s="9" t="n"/>
      <c r="BV200" s="9" t="n"/>
      <c r="BW200" s="9" t="n"/>
      <c r="BX200" s="9" t="n"/>
      <c r="BZ200" s="9" t="n"/>
      <c r="CA200" s="9" t="n"/>
      <c r="CB200" s="9" t="n"/>
      <c r="CD200" s="9" t="n"/>
      <c r="CE200" s="9" t="n"/>
      <c r="CF200" s="9" t="n"/>
      <c r="CH200" s="9" t="n"/>
      <c r="CI200" s="9" t="n"/>
      <c r="CJ200" s="9" t="n"/>
      <c r="CL200" s="9" t="n"/>
      <c r="CM200" s="9" t="n"/>
      <c r="CN200" s="9" t="n"/>
      <c r="CP200" s="9" t="n"/>
      <c r="CQ200" s="9" t="n"/>
      <c r="CR200" s="9" t="n"/>
      <c r="CT200" s="9" t="n"/>
      <c r="CU200" s="9" t="n"/>
      <c r="CV200" s="9" t="n"/>
      <c r="CX200" s="9" t="n"/>
      <c r="CY200" s="9" t="n"/>
      <c r="CZ200" s="9" t="n"/>
      <c r="DB200" s="9" t="n"/>
      <c r="DC200" s="9" t="n"/>
      <c r="DD200" s="9" t="n"/>
      <c r="DF200" s="9" t="n"/>
      <c r="DG200" s="9" t="n"/>
      <c r="DH200" s="9" t="n"/>
      <c r="DJ200" s="9" t="n"/>
      <c r="DK200" s="9" t="n"/>
      <c r="DL200" s="9" t="n"/>
      <c r="DN200" s="9" t="n"/>
      <c r="DO200" s="9" t="n"/>
      <c r="DP200" s="9" t="n"/>
      <c r="DR200" s="9" t="n"/>
      <c r="DS200" s="9" t="n"/>
      <c r="DT200" s="9" t="n"/>
      <c r="DV200" s="9" t="n"/>
      <c r="DW200" s="9" t="n"/>
      <c r="DX200" s="9" t="n"/>
      <c r="DZ200" s="9" t="n"/>
      <c r="EA200" s="9" t="n"/>
      <c r="EB200" s="9" t="n"/>
      <c r="ED200" s="9" t="n"/>
      <c r="EE200" s="9" t="n"/>
      <c r="EF200" s="9" t="n"/>
      <c r="EH200" s="9" t="n"/>
      <c r="EI200" s="9" t="n"/>
      <c r="EJ200" s="9" t="n"/>
      <c r="EL200" s="9" t="n"/>
      <c r="EM200" s="9" t="n"/>
      <c r="EN200" s="9" t="n"/>
      <c r="EP200" s="9" t="n"/>
      <c r="EQ200" s="9" t="n"/>
      <c r="ER200" s="9" t="n"/>
      <c r="ET200" s="9" t="n"/>
      <c r="EU200" s="9" t="n"/>
      <c r="EV200" s="9" t="n"/>
      <c r="EX200" s="9" t="n"/>
      <c r="EY200" s="9" t="n"/>
      <c r="EZ200" s="9" t="n"/>
      <c r="FB200" s="9" t="n"/>
      <c r="FC200" s="9" t="n"/>
      <c r="FD200" s="9" t="n"/>
      <c r="FF200" s="9" t="n"/>
      <c r="FG200" s="9" t="n"/>
      <c r="FH200" s="9" t="n"/>
      <c r="FJ200" s="9" t="n"/>
      <c r="FK200" s="9" t="n"/>
      <c r="FL200" s="9" t="n"/>
      <c r="FN200" s="9" t="n"/>
      <c r="FO200" s="9" t="n"/>
      <c r="FP200" s="9" t="n"/>
      <c r="FR200" s="9" t="n"/>
      <c r="FS200" s="9" t="n"/>
      <c r="FT200" s="9" t="n"/>
      <c r="FV200" s="9" t="n"/>
      <c r="FW200" s="9" t="n"/>
      <c r="FX200" s="9" t="n"/>
      <c r="FZ200" s="9" t="n"/>
      <c r="GA200" s="9" t="n"/>
      <c r="GB200" s="9" t="n"/>
      <c r="GD200" s="9" t="n"/>
      <c r="GE200" s="9" t="n"/>
      <c r="GF200" s="9" t="n"/>
      <c r="GH200" s="9" t="n"/>
      <c r="GI200" s="9" t="n"/>
      <c r="GJ200" s="9" t="n"/>
      <c r="GL200" s="9" t="n"/>
      <c r="GM200" s="9" t="n"/>
      <c r="GN200" s="9" t="n"/>
      <c r="GR200" s="10">
        <f>IF(ISERR(_xlfn.STDEV.P(G200,K200,O200,S200,W200,AA200,AE200,AI200,AM200,AQ200,AU200,AY200,BC200,BG200,BK200,BO200,BS200,BW200,CA200,CE200,CI200,CM200,CQ200,CU200,CY200,DC200,DG200,DK200,DO200,DS200,DW200,EA200,EE200,EI200,EM200,EQ200,EU200,EY200,FC200,FG200,FK200,FO200,FS200,FW200,GA200,GE200,GI200,GM200)),"",(_xlfn.STDEV.P(G200,K200,O200,S200,W200,AA200,AE200,AI200,AM200,AQ200,AU200,AY200,BC200,BG200,BK200,BO200,BS200,BW200,CA200,CE200,CI200,CM200,CQ200,CU200,CY200,DC200,DG200,DK200,DO200,DS200,DW200,EA200,EE200,EI200,EM200,EQ200,EU200,EY200,FC200,FG200,FK200,FO200,FS200,FW200,GA200,GE200,GI200,GM200)))</f>
        <v/>
      </c>
      <c r="GS200" s="9">
        <f>IF(ISERR(C200-GR200),"",C200-GR200)</f>
        <v/>
      </c>
      <c r="GT200" s="9">
        <f>IF(ISERR(C200+GR200),"",C200+GR200)</f>
        <v/>
      </c>
    </row>
    <row r="201" spans="1:203">
      <c r="F201" s="9" t="n"/>
      <c r="G201" s="9" t="n"/>
      <c r="H201" s="9" t="n"/>
      <c r="J201" s="9" t="n"/>
      <c r="K201" s="9" t="n"/>
      <c r="L201" s="9" t="n"/>
      <c r="N201" s="9" t="n"/>
      <c r="O201" s="9" t="n"/>
      <c r="P201" s="9" t="n"/>
      <c r="R201" s="9" t="n"/>
      <c r="S201" s="9" t="n"/>
      <c r="T201" s="9" t="n"/>
      <c r="V201" s="9" t="n"/>
      <c r="W201" s="9" t="n"/>
      <c r="X201" s="9" t="n"/>
      <c r="Z201" s="9" t="n"/>
      <c r="AA201" s="9" t="n"/>
      <c r="AB201" s="9" t="n"/>
      <c r="AD201" s="9" t="n"/>
      <c r="AE201" s="9" t="n"/>
      <c r="AF201" s="9" t="n"/>
      <c r="AH201" s="9" t="n"/>
      <c r="AI201" s="9" t="n"/>
      <c r="AJ201" s="9" t="n"/>
      <c r="AL201" s="9" t="n"/>
      <c r="AM201" s="9" t="n"/>
      <c r="AN201" s="9" t="n"/>
      <c r="AP201" s="9" t="n"/>
      <c r="AQ201" s="9" t="n"/>
      <c r="AR201" s="9" t="n"/>
      <c r="AT201" s="9" t="n"/>
      <c r="AU201" s="9" t="n"/>
      <c r="AV201" s="9" t="n"/>
      <c r="AX201" s="9" t="n"/>
      <c r="AY201" s="9" t="n"/>
      <c r="AZ201" s="9" t="n"/>
      <c r="BB201" s="9" t="n"/>
      <c r="BC201" s="9" t="n"/>
      <c r="BD201" s="9" t="n"/>
      <c r="BF201" s="9" t="n"/>
      <c r="BG201" s="9" t="n"/>
      <c r="BH201" s="9" t="n"/>
      <c r="BJ201" s="9" t="n"/>
      <c r="BK201" s="9" t="n"/>
      <c r="BL201" s="9" t="n"/>
      <c r="BN201" s="9" t="n"/>
      <c r="BO201" s="9" t="n"/>
      <c r="BP201" s="9" t="n"/>
      <c r="BR201" s="9" t="n"/>
      <c r="BS201" s="9" t="n"/>
      <c r="BT201" s="9" t="n"/>
      <c r="BV201" s="9" t="n"/>
      <c r="BW201" s="9" t="n"/>
      <c r="BX201" s="9" t="n"/>
      <c r="BZ201" s="9" t="n"/>
      <c r="CA201" s="9" t="n"/>
      <c r="CB201" s="9" t="n"/>
      <c r="CD201" s="9" t="n"/>
      <c r="CE201" s="9" t="n"/>
      <c r="CF201" s="9" t="n"/>
      <c r="CH201" s="9" t="n"/>
      <c r="CI201" s="9" t="n"/>
      <c r="CJ201" s="9" t="n"/>
      <c r="CL201" s="9" t="n"/>
      <c r="CM201" s="9" t="n"/>
      <c r="CN201" s="9" t="n"/>
      <c r="CP201" s="9" t="n"/>
      <c r="CQ201" s="9" t="n"/>
      <c r="CR201" s="9" t="n"/>
      <c r="CT201" s="9" t="n"/>
      <c r="CU201" s="9" t="n"/>
      <c r="CV201" s="9" t="n"/>
      <c r="CX201" s="9" t="n"/>
      <c r="CY201" s="9" t="n"/>
      <c r="CZ201" s="9" t="n"/>
      <c r="DB201" s="9" t="n"/>
      <c r="DC201" s="9" t="n"/>
      <c r="DD201" s="9" t="n"/>
      <c r="DF201" s="9" t="n"/>
      <c r="DG201" s="9" t="n"/>
      <c r="DH201" s="9" t="n"/>
      <c r="DJ201" s="9" t="n"/>
      <c r="DK201" s="9" t="n"/>
      <c r="DL201" s="9" t="n"/>
      <c r="DN201" s="9" t="n"/>
      <c r="DO201" s="9" t="n"/>
      <c r="DP201" s="9" t="n"/>
      <c r="DR201" s="9" t="n"/>
      <c r="DS201" s="9" t="n"/>
      <c r="DT201" s="9" t="n"/>
      <c r="DV201" s="9" t="n"/>
      <c r="DW201" s="9" t="n"/>
      <c r="DX201" s="9" t="n"/>
      <c r="DZ201" s="9" t="n"/>
      <c r="EA201" s="9" t="n"/>
      <c r="EB201" s="9" t="n"/>
      <c r="ED201" s="9" t="n"/>
      <c r="EE201" s="9" t="n"/>
      <c r="EF201" s="9" t="n"/>
      <c r="EH201" s="9" t="n"/>
      <c r="EI201" s="9" t="n"/>
      <c r="EJ201" s="9" t="n"/>
      <c r="EL201" s="9" t="n"/>
      <c r="EM201" s="9" t="n"/>
      <c r="EN201" s="9" t="n"/>
      <c r="EP201" s="9" t="n"/>
      <c r="EQ201" s="9" t="n"/>
      <c r="ER201" s="9" t="n"/>
      <c r="ET201" s="9" t="n"/>
      <c r="EU201" s="9" t="n"/>
      <c r="EV201" s="9" t="n"/>
      <c r="EX201" s="9" t="n"/>
      <c r="EY201" s="9" t="n"/>
      <c r="EZ201" s="9" t="n"/>
      <c r="FB201" s="9" t="n"/>
      <c r="FC201" s="9" t="n"/>
      <c r="FD201" s="9" t="n"/>
      <c r="FF201" s="9" t="n"/>
      <c r="FG201" s="9" t="n"/>
      <c r="FH201" s="9" t="n"/>
      <c r="FJ201" s="9" t="n"/>
      <c r="FK201" s="9" t="n"/>
      <c r="FL201" s="9" t="n"/>
      <c r="FN201" s="9" t="n"/>
      <c r="FO201" s="9" t="n"/>
      <c r="FP201" s="9" t="n"/>
      <c r="FR201" s="9" t="n"/>
      <c r="FS201" s="9" t="n"/>
      <c r="FT201" s="9" t="n"/>
      <c r="FV201" s="9" t="n"/>
      <c r="FW201" s="9" t="n"/>
      <c r="FX201" s="9" t="n"/>
      <c r="FZ201" s="9" t="n"/>
      <c r="GA201" s="9" t="n"/>
      <c r="GB201" s="9" t="n"/>
      <c r="GD201" s="9" t="n"/>
      <c r="GE201" s="9" t="n"/>
      <c r="GF201" s="9" t="n"/>
      <c r="GH201" s="9" t="n"/>
      <c r="GI201" s="9" t="n"/>
      <c r="GJ201" s="9" t="n"/>
      <c r="GL201" s="9" t="n"/>
      <c r="GM201" s="9" t="n"/>
      <c r="GN201" s="9" t="n"/>
      <c r="GR201" s="10">
        <f>IF(ISERR(_xlfn.STDEV.P(G201,K201,O201,S201,W201,AA201,AE201,AI201,AM201,AQ201,AU201,AY201,BC201,BG201,BK201,BO201,BS201,BW201,CA201,CE201,CI201,CM201,CQ201,CU201,CY201,DC201,DG201,DK201,DO201,DS201,DW201,EA201,EE201,EI201,EM201,EQ201,EU201,EY201,FC201,FG201,FK201,FO201,FS201,FW201,GA201,GE201,GI201,GM201)),"",(_xlfn.STDEV.P(G201,K201,O201,S201,W201,AA201,AE201,AI201,AM201,AQ201,AU201,AY201,BC201,BG201,BK201,BO201,BS201,BW201,CA201,CE201,CI201,CM201,CQ201,CU201,CY201,DC201,DG201,DK201,DO201,DS201,DW201,EA201,EE201,EI201,EM201,EQ201,EU201,EY201,FC201,FG201,FK201,FO201,FS201,FW201,GA201,GE201,GI201,GM201)))</f>
        <v/>
      </c>
      <c r="GS201" s="9">
        <f>IF(ISERR(C201-GR201),"",C201-GR201)</f>
        <v/>
      </c>
      <c r="GT201" s="9">
        <f>IF(ISERR(C201+GR201),"",C201+GR201)</f>
        <v/>
      </c>
    </row>
    <row r="202" spans="1:203">
      <c r="F202" s="9" t="n"/>
      <c r="G202" s="9" t="n"/>
      <c r="H202" s="9" t="n"/>
      <c r="J202" s="9" t="n"/>
      <c r="K202" s="9" t="n"/>
      <c r="L202" s="9" t="n"/>
      <c r="N202" s="9" t="n"/>
      <c r="O202" s="9" t="n"/>
      <c r="P202" s="9" t="n"/>
      <c r="R202" s="9" t="n"/>
      <c r="S202" s="9" t="n"/>
      <c r="T202" s="9" t="n"/>
      <c r="V202" s="9" t="n"/>
      <c r="W202" s="9" t="n"/>
      <c r="X202" s="9" t="n"/>
      <c r="Z202" s="9" t="n"/>
      <c r="AA202" s="9" t="n"/>
      <c r="AB202" s="9" t="n"/>
      <c r="AD202" s="9" t="n"/>
      <c r="AE202" s="9" t="n"/>
      <c r="AF202" s="9" t="n"/>
      <c r="AH202" s="9" t="n"/>
      <c r="AI202" s="9" t="n"/>
      <c r="AJ202" s="9" t="n"/>
      <c r="AL202" s="9" t="n"/>
      <c r="AM202" s="9" t="n"/>
      <c r="AN202" s="9" t="n"/>
      <c r="AP202" s="9" t="n"/>
      <c r="AQ202" s="9" t="n"/>
      <c r="AR202" s="9" t="n"/>
      <c r="AT202" s="9" t="n"/>
      <c r="AU202" s="9" t="n"/>
      <c r="AV202" s="9" t="n"/>
      <c r="AX202" s="9" t="n"/>
      <c r="AY202" s="9" t="n"/>
      <c r="AZ202" s="9" t="n"/>
      <c r="BB202" s="9" t="n"/>
      <c r="BC202" s="9" t="n"/>
      <c r="BD202" s="9" t="n"/>
      <c r="BF202" s="9" t="n"/>
      <c r="BG202" s="9" t="n"/>
      <c r="BH202" s="9" t="n"/>
      <c r="BJ202" s="9" t="n"/>
      <c r="BK202" s="9" t="n"/>
      <c r="BL202" s="9" t="n"/>
      <c r="BN202" s="9" t="n"/>
      <c r="BO202" s="9" t="n"/>
      <c r="BP202" s="9" t="n"/>
      <c r="BR202" s="9" t="n"/>
      <c r="BS202" s="9" t="n"/>
      <c r="BT202" s="9" t="n"/>
      <c r="BV202" s="9" t="n"/>
      <c r="BW202" s="9" t="n"/>
      <c r="BX202" s="9" t="n"/>
      <c r="BZ202" s="9" t="n"/>
      <c r="CA202" s="9" t="n"/>
      <c r="CB202" s="9" t="n"/>
      <c r="CD202" s="9" t="n"/>
      <c r="CE202" s="9" t="n"/>
      <c r="CF202" s="9" t="n"/>
      <c r="CH202" s="9" t="n"/>
      <c r="CI202" s="9" t="n"/>
      <c r="CJ202" s="9" t="n"/>
      <c r="CL202" s="9" t="n"/>
      <c r="CM202" s="9" t="n"/>
      <c r="CN202" s="9" t="n"/>
      <c r="CP202" s="9" t="n"/>
      <c r="CQ202" s="9" t="n"/>
      <c r="CR202" s="9" t="n"/>
      <c r="CT202" s="9" t="n"/>
      <c r="CU202" s="9" t="n"/>
      <c r="CV202" s="9" t="n"/>
      <c r="CX202" s="9" t="n"/>
      <c r="CY202" s="9" t="n"/>
      <c r="CZ202" s="9" t="n"/>
      <c r="DB202" s="9" t="n"/>
      <c r="DC202" s="9" t="n"/>
      <c r="DD202" s="9" t="n"/>
      <c r="DF202" s="9" t="n"/>
      <c r="DG202" s="9" t="n"/>
      <c r="DH202" s="9" t="n"/>
      <c r="DJ202" s="9" t="n"/>
      <c r="DK202" s="9" t="n"/>
      <c r="DL202" s="9" t="n"/>
      <c r="DN202" s="9" t="n"/>
      <c r="DO202" s="9" t="n"/>
      <c r="DP202" s="9" t="n"/>
      <c r="DR202" s="9" t="n"/>
      <c r="DS202" s="9" t="n"/>
      <c r="DT202" s="9" t="n"/>
      <c r="DV202" s="9" t="n"/>
      <c r="DW202" s="9" t="n"/>
      <c r="DX202" s="9" t="n"/>
      <c r="DZ202" s="9" t="n"/>
      <c r="EA202" s="9" t="n"/>
      <c r="EB202" s="9" t="n"/>
      <c r="ED202" s="9" t="n"/>
      <c r="EE202" s="9" t="n"/>
      <c r="EF202" s="9" t="n"/>
      <c r="EH202" s="9" t="n"/>
      <c r="EI202" s="9" t="n"/>
      <c r="EJ202" s="9" t="n"/>
      <c r="EL202" s="9" t="n"/>
      <c r="EM202" s="9" t="n"/>
      <c r="EN202" s="9" t="n"/>
      <c r="EP202" s="9" t="n"/>
      <c r="EQ202" s="9" t="n"/>
      <c r="ER202" s="9" t="n"/>
      <c r="ET202" s="9" t="n"/>
      <c r="EU202" s="9" t="n"/>
      <c r="EV202" s="9" t="n"/>
      <c r="EX202" s="9" t="n"/>
      <c r="EY202" s="9" t="n"/>
      <c r="EZ202" s="9" t="n"/>
      <c r="FB202" s="9" t="n"/>
      <c r="FC202" s="9" t="n"/>
      <c r="FD202" s="9" t="n"/>
      <c r="FF202" s="9" t="n"/>
      <c r="FG202" s="9" t="n"/>
      <c r="FH202" s="9" t="n"/>
      <c r="FJ202" s="9" t="n"/>
      <c r="FK202" s="9" t="n"/>
      <c r="FL202" s="9" t="n"/>
      <c r="FN202" s="9" t="n"/>
      <c r="FO202" s="9" t="n"/>
      <c r="FP202" s="9" t="n"/>
      <c r="FR202" s="9" t="n"/>
      <c r="FS202" s="9" t="n"/>
      <c r="FT202" s="9" t="n"/>
      <c r="FV202" s="9" t="n"/>
      <c r="FW202" s="9" t="n"/>
      <c r="FX202" s="9" t="n"/>
      <c r="FZ202" s="9" t="n"/>
      <c r="GA202" s="9" t="n"/>
      <c r="GB202" s="9" t="n"/>
      <c r="GD202" s="9" t="n"/>
      <c r="GE202" s="9" t="n"/>
      <c r="GF202" s="9" t="n"/>
      <c r="GH202" s="9" t="n"/>
      <c r="GI202" s="9" t="n"/>
      <c r="GJ202" s="9" t="n"/>
      <c r="GL202" s="9" t="n"/>
      <c r="GM202" s="9" t="n"/>
      <c r="GN202" s="9" t="n"/>
      <c r="GR202" s="10">
        <f>IF(ISERR(_xlfn.STDEV.P(G202,K202,O202,S202,W202,AA202,AE202,AI202,AM202,AQ202,AU202,AY202,BC202,BG202,BK202,BO202,BS202,BW202,CA202,CE202,CI202,CM202,CQ202,CU202,CY202,DC202,DG202,DK202,DO202,DS202,DW202,EA202,EE202,EI202,EM202,EQ202,EU202,EY202,FC202,FG202,FK202,FO202,FS202,FW202,GA202,GE202,GI202,GM202)),"",(_xlfn.STDEV.P(G202,K202,O202,S202,W202,AA202,AE202,AI202,AM202,AQ202,AU202,AY202,BC202,BG202,BK202,BO202,BS202,BW202,CA202,CE202,CI202,CM202,CQ202,CU202,CY202,DC202,DG202,DK202,DO202,DS202,DW202,EA202,EE202,EI202,EM202,EQ202,EU202,EY202,FC202,FG202,FK202,FO202,FS202,FW202,GA202,GE202,GI202,GM202)))</f>
        <v/>
      </c>
      <c r="GS202" s="9">
        <f>IF(ISERR(C202-GR202),"",C202-GR202)</f>
        <v/>
      </c>
      <c r="GT202" s="9">
        <f>IF(ISERR(C202+GR202),"",C202+GR202)</f>
        <v/>
      </c>
    </row>
    <row r="203" spans="1:203">
      <c r="F203" s="9" t="n"/>
      <c r="G203" s="9" t="n"/>
      <c r="H203" s="9" t="n"/>
      <c r="J203" s="9" t="n"/>
      <c r="K203" s="9" t="n"/>
      <c r="L203" s="9" t="n"/>
      <c r="N203" s="9" t="n"/>
      <c r="O203" s="9" t="n"/>
      <c r="P203" s="9" t="n"/>
      <c r="R203" s="9" t="n"/>
      <c r="S203" s="9" t="n"/>
      <c r="T203" s="9" t="n"/>
      <c r="V203" s="9" t="n"/>
      <c r="W203" s="9" t="n"/>
      <c r="X203" s="9" t="n"/>
      <c r="Z203" s="9" t="n"/>
      <c r="AA203" s="9" t="n"/>
      <c r="AB203" s="9" t="n"/>
      <c r="AD203" s="9" t="n"/>
      <c r="AE203" s="9" t="n"/>
      <c r="AF203" s="9" t="n"/>
      <c r="AH203" s="9" t="n"/>
      <c r="AI203" s="9" t="n"/>
      <c r="AJ203" s="9" t="n"/>
      <c r="AL203" s="9" t="n"/>
      <c r="AM203" s="9" t="n"/>
      <c r="AN203" s="9" t="n"/>
      <c r="AP203" s="9" t="n"/>
      <c r="AQ203" s="9" t="n"/>
      <c r="AR203" s="9" t="n"/>
      <c r="AT203" s="9" t="n"/>
      <c r="AU203" s="9" t="n"/>
      <c r="AV203" s="9" t="n"/>
      <c r="AX203" s="9" t="n"/>
      <c r="AY203" s="9" t="n"/>
      <c r="AZ203" s="9" t="n"/>
      <c r="BB203" s="9" t="n"/>
      <c r="BC203" s="9" t="n"/>
      <c r="BD203" s="9" t="n"/>
      <c r="BF203" s="9" t="n"/>
      <c r="BG203" s="9" t="n"/>
      <c r="BH203" s="9" t="n"/>
      <c r="BJ203" s="9" t="n"/>
      <c r="BK203" s="9" t="n"/>
      <c r="BL203" s="9" t="n"/>
      <c r="BN203" s="9" t="n"/>
      <c r="BO203" s="9" t="n"/>
      <c r="BP203" s="9" t="n"/>
      <c r="BR203" s="9" t="n"/>
      <c r="BS203" s="9" t="n"/>
      <c r="BT203" s="9" t="n"/>
      <c r="BV203" s="9" t="n"/>
      <c r="BW203" s="9" t="n"/>
      <c r="BX203" s="9" t="n"/>
      <c r="BZ203" s="9" t="n"/>
      <c r="CA203" s="9" t="n"/>
      <c r="CB203" s="9" t="n"/>
      <c r="CD203" s="9" t="n"/>
      <c r="CE203" s="9" t="n"/>
      <c r="CF203" s="9" t="n"/>
      <c r="CH203" s="9" t="n"/>
      <c r="CI203" s="9" t="n"/>
      <c r="CJ203" s="9" t="n"/>
      <c r="CL203" s="9" t="n"/>
      <c r="CM203" s="9" t="n"/>
      <c r="CN203" s="9" t="n"/>
      <c r="CP203" s="9" t="n"/>
      <c r="CQ203" s="9" t="n"/>
      <c r="CR203" s="9" t="n"/>
      <c r="CT203" s="9" t="n"/>
      <c r="CU203" s="9" t="n"/>
      <c r="CV203" s="9" t="n"/>
      <c r="CX203" s="9" t="n"/>
      <c r="CY203" s="9" t="n"/>
      <c r="CZ203" s="9" t="n"/>
      <c r="DB203" s="9" t="n"/>
      <c r="DC203" s="9" t="n"/>
      <c r="DD203" s="9" t="n"/>
      <c r="DF203" s="9" t="n"/>
      <c r="DG203" s="9" t="n"/>
      <c r="DH203" s="9" t="n"/>
      <c r="DJ203" s="9" t="n"/>
      <c r="DK203" s="9" t="n"/>
      <c r="DL203" s="9" t="n"/>
      <c r="DN203" s="9" t="n"/>
      <c r="DO203" s="9" t="n"/>
      <c r="DP203" s="9" t="n"/>
      <c r="DR203" s="9" t="n"/>
      <c r="DS203" s="9" t="n"/>
      <c r="DT203" s="9" t="n"/>
      <c r="DV203" s="9" t="n"/>
      <c r="DW203" s="9" t="n"/>
      <c r="DX203" s="9" t="n"/>
      <c r="DZ203" s="9" t="n"/>
      <c r="EA203" s="9" t="n"/>
      <c r="EB203" s="9" t="n"/>
      <c r="ED203" s="9" t="n"/>
      <c r="EE203" s="9" t="n"/>
      <c r="EF203" s="9" t="n"/>
      <c r="EH203" s="9" t="n"/>
      <c r="EI203" s="9" t="n"/>
      <c r="EJ203" s="9" t="n"/>
      <c r="EL203" s="9" t="n"/>
      <c r="EM203" s="9" t="n"/>
      <c r="EN203" s="9" t="n"/>
      <c r="EP203" s="9" t="n"/>
      <c r="EQ203" s="9" t="n"/>
      <c r="ER203" s="9" t="n"/>
      <c r="ET203" s="9" t="n"/>
      <c r="EU203" s="9" t="n"/>
      <c r="EV203" s="9" t="n"/>
      <c r="EX203" s="9" t="n"/>
      <c r="EY203" s="9" t="n"/>
      <c r="EZ203" s="9" t="n"/>
      <c r="FB203" s="9" t="n"/>
      <c r="FC203" s="9" t="n"/>
      <c r="FD203" s="9" t="n"/>
      <c r="FF203" s="9" t="n"/>
      <c r="FG203" s="9" t="n"/>
      <c r="FH203" s="9" t="n"/>
      <c r="FJ203" s="9" t="n"/>
      <c r="FK203" s="9" t="n"/>
      <c r="FL203" s="9" t="n"/>
      <c r="FN203" s="9" t="n"/>
      <c r="FO203" s="9" t="n"/>
      <c r="FP203" s="9" t="n"/>
      <c r="FR203" s="9" t="n"/>
      <c r="FS203" s="9" t="n"/>
      <c r="FT203" s="9" t="n"/>
      <c r="FV203" s="9" t="n"/>
      <c r="FW203" s="9" t="n"/>
      <c r="FX203" s="9" t="n"/>
      <c r="FZ203" s="9" t="n"/>
      <c r="GA203" s="9" t="n"/>
      <c r="GB203" s="9" t="n"/>
      <c r="GD203" s="9" t="n"/>
      <c r="GE203" s="9" t="n"/>
      <c r="GF203" s="9" t="n"/>
      <c r="GH203" s="9" t="n"/>
      <c r="GI203" s="9" t="n"/>
      <c r="GJ203" s="9" t="n"/>
      <c r="GL203" s="9" t="n"/>
      <c r="GM203" s="9" t="n"/>
      <c r="GN203" s="9" t="n"/>
      <c r="GR203" s="10">
        <f>IF(ISERR(_xlfn.STDEV.P(G203,K203,O203,S203,W203,AA203,AE203,AI203,AM203,AQ203,AU203,AY203,BC203,BG203,BK203,BO203,BS203,BW203,CA203,CE203,CI203,CM203,CQ203,CU203,CY203,DC203,DG203,DK203,DO203,DS203,DW203,EA203,EE203,EI203,EM203,EQ203,EU203,EY203,FC203,FG203,FK203,FO203,FS203,FW203,GA203,GE203,GI203,GM203)),"",(_xlfn.STDEV.P(G203,K203,O203,S203,W203,AA203,AE203,AI203,AM203,AQ203,AU203,AY203,BC203,BG203,BK203,BO203,BS203,BW203,CA203,CE203,CI203,CM203,CQ203,CU203,CY203,DC203,DG203,DK203,DO203,DS203,DW203,EA203,EE203,EI203,EM203,EQ203,EU203,EY203,FC203,FG203,FK203,FO203,FS203,FW203,GA203,GE203,GI203,GM203)))</f>
        <v/>
      </c>
      <c r="GS203" s="9">
        <f>IF(ISERR(C203-GR203),"",C203-GR203)</f>
        <v/>
      </c>
      <c r="GT203" s="9">
        <f>IF(ISERR(C203+GR203),"",C203+GR203)</f>
        <v/>
      </c>
    </row>
    <row r="204" spans="1:203">
      <c r="F204" s="9" t="n"/>
      <c r="G204" s="9" t="n"/>
      <c r="H204" s="9" t="n"/>
      <c r="J204" s="9" t="n"/>
      <c r="K204" s="9" t="n"/>
      <c r="L204" s="9" t="n"/>
      <c r="N204" s="9" t="n"/>
      <c r="O204" s="9" t="n"/>
      <c r="P204" s="9" t="n"/>
      <c r="R204" s="9" t="n"/>
      <c r="S204" s="9" t="n"/>
      <c r="T204" s="9" t="n"/>
      <c r="V204" s="9" t="n"/>
      <c r="W204" s="9" t="n"/>
      <c r="X204" s="9" t="n"/>
      <c r="Z204" s="9" t="n"/>
      <c r="AA204" s="9" t="n"/>
      <c r="AB204" s="9" t="n"/>
      <c r="AD204" s="9" t="n"/>
      <c r="AE204" s="9" t="n"/>
      <c r="AF204" s="9" t="n"/>
      <c r="AH204" s="9" t="n"/>
      <c r="AI204" s="9" t="n"/>
      <c r="AJ204" s="9" t="n"/>
      <c r="AL204" s="9" t="n"/>
      <c r="AM204" s="9" t="n"/>
      <c r="AN204" s="9" t="n"/>
      <c r="AP204" s="9" t="n"/>
      <c r="AQ204" s="9" t="n"/>
      <c r="AR204" s="9" t="n"/>
      <c r="AT204" s="9" t="n"/>
      <c r="AU204" s="9" t="n"/>
      <c r="AV204" s="9" t="n"/>
      <c r="AX204" s="9" t="n"/>
      <c r="AY204" s="9" t="n"/>
      <c r="AZ204" s="9" t="n"/>
      <c r="BB204" s="9" t="n"/>
      <c r="BC204" s="9" t="n"/>
      <c r="BD204" s="9" t="n"/>
      <c r="BF204" s="9" t="n"/>
      <c r="BG204" s="9" t="n"/>
      <c r="BH204" s="9" t="n"/>
      <c r="BJ204" s="9" t="n"/>
      <c r="BK204" s="9" t="n"/>
      <c r="BL204" s="9" t="n"/>
      <c r="BN204" s="9" t="n"/>
      <c r="BO204" s="9" t="n"/>
      <c r="BP204" s="9" t="n"/>
      <c r="BR204" s="9" t="n"/>
      <c r="BS204" s="9" t="n"/>
      <c r="BT204" s="9" t="n"/>
      <c r="BV204" s="9" t="n"/>
      <c r="BW204" s="9" t="n"/>
      <c r="BX204" s="9" t="n"/>
      <c r="BZ204" s="9" t="n"/>
      <c r="CA204" s="9" t="n"/>
      <c r="CB204" s="9" t="n"/>
      <c r="CD204" s="9" t="n"/>
      <c r="CE204" s="9" t="n"/>
      <c r="CF204" s="9" t="n"/>
      <c r="CH204" s="9" t="n"/>
      <c r="CI204" s="9" t="n"/>
      <c r="CJ204" s="9" t="n"/>
      <c r="CL204" s="9" t="n"/>
      <c r="CM204" s="9" t="n"/>
      <c r="CN204" s="9" t="n"/>
      <c r="CP204" s="9" t="n"/>
      <c r="CQ204" s="9" t="n"/>
      <c r="CR204" s="9" t="n"/>
      <c r="CT204" s="9" t="n"/>
      <c r="CU204" s="9" t="n"/>
      <c r="CV204" s="9" t="n"/>
      <c r="CX204" s="9" t="n"/>
      <c r="CY204" s="9" t="n"/>
      <c r="CZ204" s="9" t="n"/>
      <c r="DB204" s="9" t="n"/>
      <c r="DC204" s="9" t="n"/>
      <c r="DD204" s="9" t="n"/>
      <c r="DF204" s="9" t="n"/>
      <c r="DG204" s="9" t="n"/>
      <c r="DH204" s="9" t="n"/>
      <c r="DJ204" s="9" t="n"/>
      <c r="DK204" s="9" t="n"/>
      <c r="DL204" s="9" t="n"/>
      <c r="DN204" s="9" t="n"/>
      <c r="DO204" s="9" t="n"/>
      <c r="DP204" s="9" t="n"/>
      <c r="DR204" s="9" t="n"/>
      <c r="DS204" s="9" t="n"/>
      <c r="DT204" s="9" t="n"/>
      <c r="DV204" s="9" t="n"/>
      <c r="DW204" s="9" t="n"/>
      <c r="DX204" s="9" t="n"/>
      <c r="DZ204" s="9" t="n"/>
      <c r="EA204" s="9" t="n"/>
      <c r="EB204" s="9" t="n"/>
      <c r="ED204" s="9" t="n"/>
      <c r="EE204" s="9" t="n"/>
      <c r="EF204" s="9" t="n"/>
      <c r="EH204" s="9" t="n"/>
      <c r="EI204" s="9" t="n"/>
      <c r="EJ204" s="9" t="n"/>
      <c r="EL204" s="9" t="n"/>
      <c r="EM204" s="9" t="n"/>
      <c r="EN204" s="9" t="n"/>
      <c r="EP204" s="9" t="n"/>
      <c r="EQ204" s="9" t="n"/>
      <c r="ER204" s="9" t="n"/>
      <c r="ET204" s="9" t="n"/>
      <c r="EU204" s="9" t="n"/>
      <c r="EV204" s="9" t="n"/>
      <c r="EX204" s="9" t="n"/>
      <c r="EY204" s="9" t="n"/>
      <c r="EZ204" s="9" t="n"/>
      <c r="FB204" s="9" t="n"/>
      <c r="FC204" s="9" t="n"/>
      <c r="FD204" s="9" t="n"/>
      <c r="FF204" s="9" t="n"/>
      <c r="FG204" s="9" t="n"/>
      <c r="FH204" s="9" t="n"/>
      <c r="FJ204" s="9" t="n"/>
      <c r="FK204" s="9" t="n"/>
      <c r="FL204" s="9" t="n"/>
      <c r="FN204" s="9" t="n"/>
      <c r="FO204" s="9" t="n"/>
      <c r="FP204" s="9" t="n"/>
      <c r="FR204" s="9" t="n"/>
      <c r="FS204" s="9" t="n"/>
      <c r="FT204" s="9" t="n"/>
      <c r="FV204" s="9" t="n"/>
      <c r="FW204" s="9" t="n"/>
      <c r="FX204" s="9" t="n"/>
      <c r="FZ204" s="9" t="n"/>
      <c r="GA204" s="9" t="n"/>
      <c r="GB204" s="9" t="n"/>
      <c r="GD204" s="9" t="n"/>
      <c r="GE204" s="9" t="n"/>
      <c r="GF204" s="9" t="n"/>
      <c r="GH204" s="9" t="n"/>
      <c r="GI204" s="9" t="n"/>
      <c r="GJ204" s="9" t="n"/>
      <c r="GL204" s="9" t="n"/>
      <c r="GM204" s="9" t="n"/>
      <c r="GN204" s="9" t="n"/>
      <c r="GR204" s="10">
        <f>IF(ISERR(_xlfn.STDEV.P(G204,K204,O204,S204,W204,AA204,AE204,AI204,AM204,AQ204,AU204,AY204,BC204,BG204,BK204,BO204,BS204,BW204,CA204,CE204,CI204,CM204,CQ204,CU204,CY204,DC204,DG204,DK204,DO204,DS204,DW204,EA204,EE204,EI204,EM204,EQ204,EU204,EY204,FC204,FG204,FK204,FO204,FS204,FW204,GA204,GE204,GI204,GM204)),"",(_xlfn.STDEV.P(G204,K204,O204,S204,W204,AA204,AE204,AI204,AM204,AQ204,AU204,AY204,BC204,BG204,BK204,BO204,BS204,BW204,CA204,CE204,CI204,CM204,CQ204,CU204,CY204,DC204,DG204,DK204,DO204,DS204,DW204,EA204,EE204,EI204,EM204,EQ204,EU204,EY204,FC204,FG204,FK204,FO204,FS204,FW204,GA204,GE204,GI204,GM204)))</f>
        <v/>
      </c>
      <c r="GS204" s="9">
        <f>IF(ISERR(C204-GR204),"",C204-GR204)</f>
        <v/>
      </c>
      <c r="GT204" s="9">
        <f>IF(ISERR(C204+GR204),"",C204+GR204)</f>
        <v/>
      </c>
    </row>
    <row r="205" spans="1:203">
      <c r="F205" s="9" t="n"/>
      <c r="G205" s="9" t="n"/>
      <c r="H205" s="9" t="n"/>
      <c r="J205" s="9" t="n"/>
      <c r="K205" s="9" t="n"/>
      <c r="L205" s="9" t="n"/>
      <c r="N205" s="9" t="n"/>
      <c r="O205" s="9" t="n"/>
      <c r="P205" s="9" t="n"/>
      <c r="R205" s="9" t="n"/>
      <c r="S205" s="9" t="n"/>
      <c r="T205" s="9" t="n"/>
      <c r="V205" s="9" t="n"/>
      <c r="W205" s="9" t="n"/>
      <c r="X205" s="9" t="n"/>
      <c r="Z205" s="9" t="n"/>
      <c r="AA205" s="9" t="n"/>
      <c r="AB205" s="9" t="n"/>
      <c r="AD205" s="9" t="n"/>
      <c r="AE205" s="9" t="n"/>
      <c r="AF205" s="9" t="n"/>
      <c r="AH205" s="9" t="n"/>
      <c r="AI205" s="9" t="n"/>
      <c r="AJ205" s="9" t="n"/>
      <c r="AL205" s="9" t="n"/>
      <c r="AM205" s="9" t="n"/>
      <c r="AN205" s="9" t="n"/>
      <c r="AP205" s="9" t="n"/>
      <c r="AQ205" s="9" t="n"/>
      <c r="AR205" s="9" t="n"/>
      <c r="AT205" s="9" t="n"/>
      <c r="AU205" s="9" t="n"/>
      <c r="AV205" s="9" t="n"/>
      <c r="AX205" s="9" t="n"/>
      <c r="AY205" s="9" t="n"/>
      <c r="AZ205" s="9" t="n"/>
      <c r="BB205" s="9" t="n"/>
      <c r="BC205" s="9" t="n"/>
      <c r="BD205" s="9" t="n"/>
      <c r="BF205" s="9" t="n"/>
      <c r="BG205" s="9" t="n"/>
      <c r="BH205" s="9" t="n"/>
      <c r="BJ205" s="9" t="n"/>
      <c r="BK205" s="9" t="n"/>
      <c r="BL205" s="9" t="n"/>
      <c r="BN205" s="9" t="n"/>
      <c r="BO205" s="9" t="n"/>
      <c r="BP205" s="9" t="n"/>
      <c r="BR205" s="9" t="n"/>
      <c r="BS205" s="9" t="n"/>
      <c r="BT205" s="9" t="n"/>
      <c r="BV205" s="9" t="n"/>
      <c r="BW205" s="9" t="n"/>
      <c r="BX205" s="9" t="n"/>
      <c r="BZ205" s="9" t="n"/>
      <c r="CA205" s="9" t="n"/>
      <c r="CB205" s="9" t="n"/>
      <c r="CD205" s="9" t="n"/>
      <c r="CE205" s="9" t="n"/>
      <c r="CF205" s="9" t="n"/>
      <c r="CH205" s="9" t="n"/>
      <c r="CI205" s="9" t="n"/>
      <c r="CJ205" s="9" t="n"/>
      <c r="CL205" s="9" t="n"/>
      <c r="CM205" s="9" t="n"/>
      <c r="CN205" s="9" t="n"/>
      <c r="CP205" s="9" t="n"/>
      <c r="CQ205" s="9" t="n"/>
      <c r="CR205" s="9" t="n"/>
      <c r="CT205" s="9" t="n"/>
      <c r="CU205" s="9" t="n"/>
      <c r="CV205" s="9" t="n"/>
      <c r="CX205" s="9" t="n"/>
      <c r="CY205" s="9" t="n"/>
      <c r="CZ205" s="9" t="n"/>
      <c r="DB205" s="9" t="n"/>
      <c r="DC205" s="9" t="n"/>
      <c r="DD205" s="9" t="n"/>
      <c r="DF205" s="9" t="n"/>
      <c r="DG205" s="9" t="n"/>
      <c r="DH205" s="9" t="n"/>
      <c r="DJ205" s="9" t="n"/>
      <c r="DK205" s="9" t="n"/>
      <c r="DL205" s="9" t="n"/>
      <c r="DN205" s="9" t="n"/>
      <c r="DO205" s="9" t="n"/>
      <c r="DP205" s="9" t="n"/>
      <c r="DR205" s="9" t="n"/>
      <c r="DS205" s="9" t="n"/>
      <c r="DT205" s="9" t="n"/>
      <c r="DV205" s="9" t="n"/>
      <c r="DW205" s="9" t="n"/>
      <c r="DX205" s="9" t="n"/>
      <c r="DZ205" s="9" t="n"/>
      <c r="EA205" s="9" t="n"/>
      <c r="EB205" s="9" t="n"/>
      <c r="ED205" s="9" t="n"/>
      <c r="EE205" s="9" t="n"/>
      <c r="EF205" s="9" t="n"/>
      <c r="EH205" s="9" t="n"/>
      <c r="EI205" s="9" t="n"/>
      <c r="EJ205" s="9" t="n"/>
      <c r="EL205" s="9" t="n"/>
      <c r="EM205" s="9" t="n"/>
      <c r="EN205" s="9" t="n"/>
      <c r="EP205" s="9" t="n"/>
      <c r="EQ205" s="9" t="n"/>
      <c r="ER205" s="9" t="n"/>
      <c r="ET205" s="9" t="n"/>
      <c r="EU205" s="9" t="n"/>
      <c r="EV205" s="9" t="n"/>
      <c r="EX205" s="9" t="n"/>
      <c r="EY205" s="9" t="n"/>
      <c r="EZ205" s="9" t="n"/>
      <c r="FB205" s="9" t="n"/>
      <c r="FC205" s="9" t="n"/>
      <c r="FD205" s="9" t="n"/>
      <c r="FF205" s="9" t="n"/>
      <c r="FG205" s="9" t="n"/>
      <c r="FH205" s="9" t="n"/>
      <c r="FJ205" s="9" t="n"/>
      <c r="FK205" s="9" t="n"/>
      <c r="FL205" s="9" t="n"/>
      <c r="FN205" s="9" t="n"/>
      <c r="FO205" s="9" t="n"/>
      <c r="FP205" s="9" t="n"/>
      <c r="FR205" s="9" t="n"/>
      <c r="FS205" s="9" t="n"/>
      <c r="FT205" s="9" t="n"/>
      <c r="FV205" s="9" t="n"/>
      <c r="FW205" s="9" t="n"/>
      <c r="FX205" s="9" t="n"/>
      <c r="FZ205" s="9" t="n"/>
      <c r="GA205" s="9" t="n"/>
      <c r="GB205" s="9" t="n"/>
      <c r="GD205" s="9" t="n"/>
      <c r="GE205" s="9" t="n"/>
      <c r="GF205" s="9" t="n"/>
      <c r="GH205" s="9" t="n"/>
      <c r="GI205" s="9" t="n"/>
      <c r="GJ205" s="9" t="n"/>
      <c r="GL205" s="9" t="n"/>
      <c r="GM205" s="9" t="n"/>
      <c r="GN205" s="9" t="n"/>
      <c r="GR205" s="10">
        <f>IF(ISERR(_xlfn.STDEV.P(G205,K205,O205,S205,W205,AA205,AE205,AI205,AM205,AQ205,AU205,AY205,BC205,BG205,BK205,BO205,BS205,BW205,CA205,CE205,CI205,CM205,CQ205,CU205,CY205,DC205,DG205,DK205,DO205,DS205,DW205,EA205,EE205,EI205,EM205,EQ205,EU205,EY205,FC205,FG205,FK205,FO205,FS205,FW205,GA205,GE205,GI205,GM205)),"",(_xlfn.STDEV.P(G205,K205,O205,S205,W205,AA205,AE205,AI205,AM205,AQ205,AU205,AY205,BC205,BG205,BK205,BO205,BS205,BW205,CA205,CE205,CI205,CM205,CQ205,CU205,CY205,DC205,DG205,DK205,DO205,DS205,DW205,EA205,EE205,EI205,EM205,EQ205,EU205,EY205,FC205,FG205,FK205,FO205,FS205,FW205,GA205,GE205,GI205,GM205)))</f>
        <v/>
      </c>
      <c r="GS205" s="9">
        <f>IF(ISERR(C205-GR205),"",C205-GR205)</f>
        <v/>
      </c>
      <c r="GT205" s="9">
        <f>IF(ISERR(C205+GR205),"",C205+GR205)</f>
        <v/>
      </c>
    </row>
    <row r="206" spans="1:203">
      <c r="F206" s="9" t="n"/>
      <c r="G206" s="9" t="n"/>
      <c r="H206" s="9" t="n"/>
      <c r="J206" s="9" t="n"/>
      <c r="K206" s="9" t="n"/>
      <c r="L206" s="9" t="n"/>
      <c r="N206" s="9" t="n"/>
      <c r="O206" s="9" t="n"/>
      <c r="P206" s="9" t="n"/>
      <c r="R206" s="9" t="n"/>
      <c r="S206" s="9" t="n"/>
      <c r="T206" s="9" t="n"/>
      <c r="V206" s="9" t="n"/>
      <c r="W206" s="9" t="n"/>
      <c r="X206" s="9" t="n"/>
      <c r="Z206" s="9" t="n"/>
      <c r="AA206" s="9" t="n"/>
      <c r="AB206" s="9" t="n"/>
      <c r="AD206" s="9" t="n"/>
      <c r="AE206" s="9" t="n"/>
      <c r="AF206" s="9" t="n"/>
      <c r="AH206" s="9" t="n"/>
      <c r="AI206" s="9" t="n"/>
      <c r="AJ206" s="9" t="n"/>
      <c r="AL206" s="9" t="n"/>
      <c r="AM206" s="9" t="n"/>
      <c r="AN206" s="9" t="n"/>
      <c r="AP206" s="9" t="n"/>
      <c r="AQ206" s="9" t="n"/>
      <c r="AR206" s="9" t="n"/>
      <c r="AT206" s="9" t="n"/>
      <c r="AU206" s="9" t="n"/>
      <c r="AV206" s="9" t="n"/>
      <c r="AX206" s="9" t="n"/>
      <c r="AY206" s="9" t="n"/>
      <c r="AZ206" s="9" t="n"/>
      <c r="BB206" s="9" t="n"/>
      <c r="BC206" s="9" t="n"/>
      <c r="BD206" s="9" t="n"/>
      <c r="BF206" s="9" t="n"/>
      <c r="BG206" s="9" t="n"/>
      <c r="BH206" s="9" t="n"/>
      <c r="BJ206" s="9" t="n"/>
      <c r="BK206" s="9" t="n"/>
      <c r="BL206" s="9" t="n"/>
      <c r="BN206" s="9" t="n"/>
      <c r="BO206" s="9" t="n"/>
      <c r="BP206" s="9" t="n"/>
      <c r="BR206" s="9" t="n"/>
      <c r="BS206" s="9" t="n"/>
      <c r="BT206" s="9" t="n"/>
      <c r="BV206" s="9" t="n"/>
      <c r="BW206" s="9" t="n"/>
      <c r="BX206" s="9" t="n"/>
      <c r="BZ206" s="9" t="n"/>
      <c r="CA206" s="9" t="n"/>
      <c r="CB206" s="9" t="n"/>
      <c r="CD206" s="9" t="n"/>
      <c r="CE206" s="9" t="n"/>
      <c r="CF206" s="9" t="n"/>
      <c r="CH206" s="9" t="n"/>
      <c r="CI206" s="9" t="n"/>
      <c r="CJ206" s="9" t="n"/>
      <c r="CL206" s="9" t="n"/>
      <c r="CM206" s="9" t="n"/>
      <c r="CN206" s="9" t="n"/>
      <c r="CP206" s="9" t="n"/>
      <c r="CQ206" s="9" t="n"/>
      <c r="CR206" s="9" t="n"/>
      <c r="CT206" s="9" t="n"/>
      <c r="CU206" s="9" t="n"/>
      <c r="CV206" s="9" t="n"/>
      <c r="CX206" s="9" t="n"/>
      <c r="CY206" s="9" t="n"/>
      <c r="CZ206" s="9" t="n"/>
      <c r="DB206" s="9" t="n"/>
      <c r="DC206" s="9" t="n"/>
      <c r="DD206" s="9" t="n"/>
      <c r="DF206" s="9" t="n"/>
      <c r="DG206" s="9" t="n"/>
      <c r="DH206" s="9" t="n"/>
      <c r="DJ206" s="9" t="n"/>
      <c r="DK206" s="9" t="n"/>
      <c r="DL206" s="9" t="n"/>
      <c r="DN206" s="9" t="n"/>
      <c r="DO206" s="9" t="n"/>
      <c r="DP206" s="9" t="n"/>
      <c r="DR206" s="9" t="n"/>
      <c r="DS206" s="9" t="n"/>
      <c r="DT206" s="9" t="n"/>
      <c r="DV206" s="9" t="n"/>
      <c r="DW206" s="9" t="n"/>
      <c r="DX206" s="9" t="n"/>
      <c r="DZ206" s="9" t="n"/>
      <c r="EA206" s="9" t="n"/>
      <c r="EB206" s="9" t="n"/>
      <c r="ED206" s="9" t="n"/>
      <c r="EE206" s="9" t="n"/>
      <c r="EF206" s="9" t="n"/>
      <c r="EH206" s="9" t="n"/>
      <c r="EI206" s="9" t="n"/>
      <c r="EJ206" s="9" t="n"/>
      <c r="EL206" s="9" t="n"/>
      <c r="EM206" s="9" t="n"/>
      <c r="EN206" s="9" t="n"/>
      <c r="EP206" s="9" t="n"/>
      <c r="EQ206" s="9" t="n"/>
      <c r="ER206" s="9" t="n"/>
      <c r="ET206" s="9" t="n"/>
      <c r="EU206" s="9" t="n"/>
      <c r="EV206" s="9" t="n"/>
      <c r="EX206" s="9" t="n"/>
      <c r="EY206" s="9" t="n"/>
      <c r="EZ206" s="9" t="n"/>
      <c r="FB206" s="9" t="n"/>
      <c r="FC206" s="9" t="n"/>
      <c r="FD206" s="9" t="n"/>
      <c r="FF206" s="9" t="n"/>
      <c r="FG206" s="9" t="n"/>
      <c r="FH206" s="9" t="n"/>
      <c r="FJ206" s="9" t="n"/>
      <c r="FK206" s="9" t="n"/>
      <c r="FL206" s="9" t="n"/>
      <c r="FN206" s="9" t="n"/>
      <c r="FO206" s="9" t="n"/>
      <c r="FP206" s="9" t="n"/>
      <c r="FR206" s="9" t="n"/>
      <c r="FS206" s="9" t="n"/>
      <c r="FT206" s="9" t="n"/>
      <c r="FV206" s="9" t="n"/>
      <c r="FW206" s="9" t="n"/>
      <c r="FX206" s="9" t="n"/>
      <c r="FZ206" s="9" t="n"/>
      <c r="GA206" s="9" t="n"/>
      <c r="GB206" s="9" t="n"/>
      <c r="GD206" s="9" t="n"/>
      <c r="GE206" s="9" t="n"/>
      <c r="GF206" s="9" t="n"/>
      <c r="GH206" s="9" t="n"/>
      <c r="GI206" s="9" t="n"/>
      <c r="GJ206" s="9" t="n"/>
      <c r="GL206" s="9" t="n"/>
      <c r="GM206" s="9" t="n"/>
      <c r="GN206" s="9" t="n"/>
      <c r="GR206" s="10">
        <f>IF(ISERR(_xlfn.STDEV.P(G206,K206,O206,S206,W206,AA206,AE206,AI206,AM206,AQ206,AU206,AY206,BC206,BG206,BK206,BO206,BS206,BW206,CA206,CE206,CI206,CM206,CQ206,CU206,CY206,DC206,DG206,DK206,DO206,DS206,DW206,EA206,EE206,EI206,EM206,EQ206,EU206,EY206,FC206,FG206,FK206,FO206,FS206,FW206,GA206,GE206,GI206,GM206)),"",(_xlfn.STDEV.P(G206,K206,O206,S206,W206,AA206,AE206,AI206,AM206,AQ206,AU206,AY206,BC206,BG206,BK206,BO206,BS206,BW206,CA206,CE206,CI206,CM206,CQ206,CU206,CY206,DC206,DG206,DK206,DO206,DS206,DW206,EA206,EE206,EI206,EM206,EQ206,EU206,EY206,FC206,FG206,FK206,FO206,FS206,FW206,GA206,GE206,GI206,GM206)))</f>
        <v/>
      </c>
      <c r="GS206" s="9">
        <f>IF(ISERR(C206-GR206),"",C206-GR206)</f>
        <v/>
      </c>
      <c r="GT206" s="9">
        <f>IF(ISERR(C206+GR206),"",C206+GR206)</f>
        <v/>
      </c>
    </row>
    <row r="207" spans="1:203">
      <c r="F207" s="9" t="n"/>
      <c r="G207" s="9" t="n"/>
      <c r="H207" s="9" t="n"/>
      <c r="J207" s="9" t="n"/>
      <c r="K207" s="9" t="n"/>
      <c r="L207" s="9" t="n"/>
      <c r="N207" s="9" t="n"/>
      <c r="O207" s="9" t="n"/>
      <c r="P207" s="9" t="n"/>
      <c r="R207" s="9" t="n"/>
      <c r="S207" s="9" t="n"/>
      <c r="T207" s="9" t="n"/>
      <c r="V207" s="9" t="n"/>
      <c r="W207" s="9" t="n"/>
      <c r="X207" s="9" t="n"/>
      <c r="Z207" s="9" t="n"/>
      <c r="AA207" s="9" t="n"/>
      <c r="AB207" s="9" t="n"/>
      <c r="AD207" s="9" t="n"/>
      <c r="AE207" s="9" t="n"/>
      <c r="AF207" s="9" t="n"/>
      <c r="AH207" s="9" t="n"/>
      <c r="AI207" s="9" t="n"/>
      <c r="AJ207" s="9" t="n"/>
      <c r="AL207" s="9" t="n"/>
      <c r="AM207" s="9" t="n"/>
      <c r="AN207" s="9" t="n"/>
      <c r="AP207" s="9" t="n"/>
      <c r="AQ207" s="9" t="n"/>
      <c r="AR207" s="9" t="n"/>
      <c r="AT207" s="9" t="n"/>
      <c r="AU207" s="9" t="n"/>
      <c r="AV207" s="9" t="n"/>
      <c r="AX207" s="9" t="n"/>
      <c r="AY207" s="9" t="n"/>
      <c r="AZ207" s="9" t="n"/>
      <c r="BB207" s="9" t="n"/>
      <c r="BC207" s="9" t="n"/>
      <c r="BD207" s="9" t="n"/>
      <c r="BF207" s="9" t="n"/>
      <c r="BG207" s="9" t="n"/>
      <c r="BH207" s="9" t="n"/>
      <c r="BJ207" s="9" t="n"/>
      <c r="BK207" s="9" t="n"/>
      <c r="BL207" s="9" t="n"/>
      <c r="BN207" s="9" t="n"/>
      <c r="BO207" s="9" t="n"/>
      <c r="BP207" s="9" t="n"/>
      <c r="BR207" s="9" t="n"/>
      <c r="BS207" s="9" t="n"/>
      <c r="BT207" s="9" t="n"/>
      <c r="BV207" s="9" t="n"/>
      <c r="BW207" s="9" t="n"/>
      <c r="BX207" s="9" t="n"/>
      <c r="BZ207" s="9" t="n"/>
      <c r="CA207" s="9" t="n"/>
      <c r="CB207" s="9" t="n"/>
      <c r="CD207" s="9" t="n"/>
      <c r="CE207" s="9" t="n"/>
      <c r="CF207" s="9" t="n"/>
      <c r="CH207" s="9" t="n"/>
      <c r="CI207" s="9" t="n"/>
      <c r="CJ207" s="9" t="n"/>
      <c r="CL207" s="9" t="n"/>
      <c r="CM207" s="9" t="n"/>
      <c r="CN207" s="9" t="n"/>
      <c r="CP207" s="9" t="n"/>
      <c r="CQ207" s="9" t="n"/>
      <c r="CR207" s="9" t="n"/>
      <c r="CT207" s="9" t="n"/>
      <c r="CU207" s="9" t="n"/>
      <c r="CV207" s="9" t="n"/>
      <c r="CX207" s="9" t="n"/>
      <c r="CY207" s="9" t="n"/>
      <c r="CZ207" s="9" t="n"/>
      <c r="DB207" s="9" t="n"/>
      <c r="DC207" s="9" t="n"/>
      <c r="DD207" s="9" t="n"/>
      <c r="DF207" s="9" t="n"/>
      <c r="DG207" s="9" t="n"/>
      <c r="DH207" s="9" t="n"/>
      <c r="DJ207" s="9" t="n"/>
      <c r="DK207" s="9" t="n"/>
      <c r="DL207" s="9" t="n"/>
      <c r="DN207" s="9" t="n"/>
      <c r="DO207" s="9" t="n"/>
      <c r="DP207" s="9" t="n"/>
      <c r="DR207" s="9" t="n"/>
      <c r="DS207" s="9" t="n"/>
      <c r="DT207" s="9" t="n"/>
      <c r="DV207" s="9" t="n"/>
      <c r="DW207" s="9" t="n"/>
      <c r="DX207" s="9" t="n"/>
      <c r="DZ207" s="9" t="n"/>
      <c r="EA207" s="9" t="n"/>
      <c r="EB207" s="9" t="n"/>
      <c r="ED207" s="9" t="n"/>
      <c r="EE207" s="9" t="n"/>
      <c r="EF207" s="9" t="n"/>
      <c r="EH207" s="9" t="n"/>
      <c r="EI207" s="9" t="n"/>
      <c r="EJ207" s="9" t="n"/>
      <c r="EL207" s="9" t="n"/>
      <c r="EM207" s="9" t="n"/>
      <c r="EN207" s="9" t="n"/>
      <c r="EP207" s="9" t="n"/>
      <c r="EQ207" s="9" t="n"/>
      <c r="ER207" s="9" t="n"/>
      <c r="ET207" s="9" t="n"/>
      <c r="EU207" s="9" t="n"/>
      <c r="EV207" s="9" t="n"/>
      <c r="EX207" s="9" t="n"/>
      <c r="EY207" s="9" t="n"/>
      <c r="EZ207" s="9" t="n"/>
      <c r="FB207" s="9" t="n"/>
      <c r="FC207" s="9" t="n"/>
      <c r="FD207" s="9" t="n"/>
      <c r="FF207" s="9" t="n"/>
      <c r="FG207" s="9" t="n"/>
      <c r="FH207" s="9" t="n"/>
      <c r="FJ207" s="9" t="n"/>
      <c r="FK207" s="9" t="n"/>
      <c r="FL207" s="9" t="n"/>
      <c r="FN207" s="9" t="n"/>
      <c r="FO207" s="9" t="n"/>
      <c r="FP207" s="9" t="n"/>
      <c r="FR207" s="9" t="n"/>
      <c r="FS207" s="9" t="n"/>
      <c r="FT207" s="9" t="n"/>
      <c r="FV207" s="9" t="n"/>
      <c r="FW207" s="9" t="n"/>
      <c r="FX207" s="9" t="n"/>
      <c r="FZ207" s="9" t="n"/>
      <c r="GA207" s="9" t="n"/>
      <c r="GB207" s="9" t="n"/>
      <c r="GD207" s="9" t="n"/>
      <c r="GE207" s="9" t="n"/>
      <c r="GF207" s="9" t="n"/>
      <c r="GH207" s="9" t="n"/>
      <c r="GI207" s="9" t="n"/>
      <c r="GJ207" s="9" t="n"/>
      <c r="GL207" s="9" t="n"/>
      <c r="GM207" s="9" t="n"/>
      <c r="GN207" s="9" t="n"/>
      <c r="GR207" s="10">
        <f>IF(ISERR(_xlfn.STDEV.P(G207,K207,O207,S207,W207,AA207,AE207,AI207,AM207,AQ207,AU207,AY207,BC207,BG207,BK207,BO207,BS207,BW207,CA207,CE207,CI207,CM207,CQ207,CU207,CY207,DC207,DG207,DK207,DO207,DS207,DW207,EA207,EE207,EI207,EM207,EQ207,EU207,EY207,FC207,FG207,FK207,FO207,FS207,FW207,GA207,GE207,GI207,GM207)),"",(_xlfn.STDEV.P(G207,K207,O207,S207,W207,AA207,AE207,AI207,AM207,AQ207,AU207,AY207,BC207,BG207,BK207,BO207,BS207,BW207,CA207,CE207,CI207,CM207,CQ207,CU207,CY207,DC207,DG207,DK207,DO207,DS207,DW207,EA207,EE207,EI207,EM207,EQ207,EU207,EY207,FC207,FG207,FK207,FO207,FS207,FW207,GA207,GE207,GI207,GM207)))</f>
        <v/>
      </c>
      <c r="GS207" s="9">
        <f>IF(ISERR(C207-GR207),"",C207-GR207)</f>
        <v/>
      </c>
      <c r="GT207" s="9">
        <f>IF(ISERR(C207+GR207),"",C207+GR207)</f>
        <v/>
      </c>
    </row>
    <row r="208" spans="1:203">
      <c r="F208" s="9" t="n"/>
      <c r="G208" s="9" t="n"/>
      <c r="H208" s="9" t="n"/>
      <c r="J208" s="9" t="n"/>
      <c r="K208" s="9" t="n"/>
      <c r="L208" s="9" t="n"/>
      <c r="N208" s="9" t="n"/>
      <c r="O208" s="9" t="n"/>
      <c r="P208" s="9" t="n"/>
      <c r="R208" s="9" t="n"/>
      <c r="S208" s="9" t="n"/>
      <c r="T208" s="9" t="n"/>
      <c r="V208" s="9" t="n"/>
      <c r="W208" s="9" t="n"/>
      <c r="X208" s="9" t="n"/>
      <c r="Z208" s="9" t="n"/>
      <c r="AA208" s="9" t="n"/>
      <c r="AB208" s="9" t="n"/>
      <c r="AD208" s="9" t="n"/>
      <c r="AE208" s="9" t="n"/>
      <c r="AF208" s="9" t="n"/>
      <c r="AH208" s="9" t="n"/>
      <c r="AI208" s="9" t="n"/>
      <c r="AJ208" s="9" t="n"/>
      <c r="AL208" s="9" t="n"/>
      <c r="AM208" s="9" t="n"/>
      <c r="AN208" s="9" t="n"/>
      <c r="AP208" s="9" t="n"/>
      <c r="AQ208" s="9" t="n"/>
      <c r="AR208" s="9" t="n"/>
      <c r="AT208" s="9" t="n"/>
      <c r="AU208" s="9" t="n"/>
      <c r="AV208" s="9" t="n"/>
      <c r="AX208" s="9" t="n"/>
      <c r="AY208" s="9" t="n"/>
      <c r="AZ208" s="9" t="n"/>
      <c r="BB208" s="9" t="n"/>
      <c r="BC208" s="9" t="n"/>
      <c r="BD208" s="9" t="n"/>
      <c r="BF208" s="9" t="n"/>
      <c r="BG208" s="9" t="n"/>
      <c r="BH208" s="9" t="n"/>
      <c r="BJ208" s="9" t="n"/>
      <c r="BK208" s="9" t="n"/>
      <c r="BL208" s="9" t="n"/>
      <c r="BN208" s="9" t="n"/>
      <c r="BO208" s="9" t="n"/>
      <c r="BP208" s="9" t="n"/>
      <c r="BR208" s="9" t="n"/>
      <c r="BS208" s="9" t="n"/>
      <c r="BT208" s="9" t="n"/>
      <c r="BV208" s="9" t="n"/>
      <c r="BW208" s="9" t="n"/>
      <c r="BX208" s="9" t="n"/>
      <c r="BZ208" s="9" t="n"/>
      <c r="CA208" s="9" t="n"/>
      <c r="CB208" s="9" t="n"/>
      <c r="CD208" s="9" t="n"/>
      <c r="CE208" s="9" t="n"/>
      <c r="CF208" s="9" t="n"/>
      <c r="CH208" s="9" t="n"/>
      <c r="CI208" s="9" t="n"/>
      <c r="CJ208" s="9" t="n"/>
      <c r="CL208" s="9" t="n"/>
      <c r="CM208" s="9" t="n"/>
      <c r="CN208" s="9" t="n"/>
      <c r="CP208" s="9" t="n"/>
      <c r="CQ208" s="9" t="n"/>
      <c r="CR208" s="9" t="n"/>
      <c r="CT208" s="9" t="n"/>
      <c r="CU208" s="9" t="n"/>
      <c r="CV208" s="9" t="n"/>
      <c r="CX208" s="9" t="n"/>
      <c r="CY208" s="9" t="n"/>
      <c r="CZ208" s="9" t="n"/>
      <c r="DB208" s="9" t="n"/>
      <c r="DC208" s="9" t="n"/>
      <c r="DD208" s="9" t="n"/>
      <c r="DF208" s="9" t="n"/>
      <c r="DG208" s="9" t="n"/>
      <c r="DH208" s="9" t="n"/>
      <c r="DJ208" s="9" t="n"/>
      <c r="DK208" s="9" t="n"/>
      <c r="DL208" s="9" t="n"/>
      <c r="DN208" s="9" t="n"/>
      <c r="DO208" s="9" t="n"/>
      <c r="DP208" s="9" t="n"/>
      <c r="DR208" s="9" t="n"/>
      <c r="DS208" s="9" t="n"/>
      <c r="DT208" s="9" t="n"/>
      <c r="DV208" s="9" t="n"/>
      <c r="DW208" s="9" t="n"/>
      <c r="DX208" s="9" t="n"/>
      <c r="DZ208" s="9" t="n"/>
      <c r="EA208" s="9" t="n"/>
      <c r="EB208" s="9" t="n"/>
      <c r="ED208" s="9" t="n"/>
      <c r="EE208" s="9" t="n"/>
      <c r="EF208" s="9" t="n"/>
      <c r="EH208" s="9" t="n"/>
      <c r="EI208" s="9" t="n"/>
      <c r="EJ208" s="9" t="n"/>
      <c r="EL208" s="9" t="n"/>
      <c r="EM208" s="9" t="n"/>
      <c r="EN208" s="9" t="n"/>
      <c r="EP208" s="9" t="n"/>
      <c r="EQ208" s="9" t="n"/>
      <c r="ER208" s="9" t="n"/>
      <c r="ET208" s="9" t="n"/>
      <c r="EU208" s="9" t="n"/>
      <c r="EV208" s="9" t="n"/>
      <c r="EX208" s="9" t="n"/>
      <c r="EY208" s="9" t="n"/>
      <c r="EZ208" s="9" t="n"/>
      <c r="FB208" s="9" t="n"/>
      <c r="FC208" s="9" t="n"/>
      <c r="FD208" s="9" t="n"/>
      <c r="FF208" s="9" t="n"/>
      <c r="FG208" s="9" t="n"/>
      <c r="FH208" s="9" t="n"/>
      <c r="FJ208" s="9" t="n"/>
      <c r="FK208" s="9" t="n"/>
      <c r="FL208" s="9" t="n"/>
      <c r="FN208" s="9" t="n"/>
      <c r="FO208" s="9" t="n"/>
      <c r="FP208" s="9" t="n"/>
      <c r="FR208" s="9" t="n"/>
      <c r="FS208" s="9" t="n"/>
      <c r="FT208" s="9" t="n"/>
      <c r="FV208" s="9" t="n"/>
      <c r="FW208" s="9" t="n"/>
      <c r="FX208" s="9" t="n"/>
      <c r="FZ208" s="9" t="n"/>
      <c r="GA208" s="9" t="n"/>
      <c r="GB208" s="9" t="n"/>
      <c r="GD208" s="9" t="n"/>
      <c r="GE208" s="9" t="n"/>
      <c r="GF208" s="9" t="n"/>
      <c r="GH208" s="9" t="n"/>
      <c r="GI208" s="9" t="n"/>
      <c r="GJ208" s="9" t="n"/>
      <c r="GL208" s="9" t="n"/>
      <c r="GM208" s="9" t="n"/>
      <c r="GN208" s="9" t="n"/>
      <c r="GR208" s="10">
        <f>IF(ISERR(_xlfn.STDEV.P(G208,K208,O208,S208,W208,AA208,AE208,AI208,AM208,AQ208,AU208,AY208,BC208,BG208,BK208,BO208,BS208,BW208,CA208,CE208,CI208,CM208,CQ208,CU208,CY208,DC208,DG208,DK208,DO208,DS208,DW208,EA208,EE208,EI208,EM208,EQ208,EU208,EY208,FC208,FG208,FK208,FO208,FS208,FW208,GA208,GE208,GI208,GM208)),"",(_xlfn.STDEV.P(G208,K208,O208,S208,W208,AA208,AE208,AI208,AM208,AQ208,AU208,AY208,BC208,BG208,BK208,BO208,BS208,BW208,CA208,CE208,CI208,CM208,CQ208,CU208,CY208,DC208,DG208,DK208,DO208,DS208,DW208,EA208,EE208,EI208,EM208,EQ208,EU208,EY208,FC208,FG208,FK208,FO208,FS208,FW208,GA208,GE208,GI208,GM208)))</f>
        <v/>
      </c>
      <c r="GS208" s="9">
        <f>IF(ISERR(C208-GR208),"",C208-GR208)</f>
        <v/>
      </c>
      <c r="GT208" s="9">
        <f>IF(ISERR(C208+GR208),"",C208+GR208)</f>
        <v/>
      </c>
    </row>
    <row r="209" spans="1:203">
      <c r="F209" s="9" t="n"/>
      <c r="G209" s="9" t="n"/>
      <c r="H209" s="9" t="n"/>
      <c r="J209" s="9" t="n"/>
      <c r="K209" s="9" t="n"/>
      <c r="L209" s="9" t="n"/>
      <c r="N209" s="9" t="n"/>
      <c r="O209" s="9" t="n"/>
      <c r="P209" s="9" t="n"/>
      <c r="R209" s="9" t="n"/>
      <c r="S209" s="9" t="n"/>
      <c r="T209" s="9" t="n"/>
      <c r="V209" s="9" t="n"/>
      <c r="W209" s="9" t="n"/>
      <c r="X209" s="9" t="n"/>
      <c r="Z209" s="9" t="n"/>
      <c r="AA209" s="9" t="n"/>
      <c r="AB209" s="9" t="n"/>
      <c r="AD209" s="9" t="n"/>
      <c r="AE209" s="9" t="n"/>
      <c r="AF209" s="9" t="n"/>
      <c r="AH209" s="9" t="n"/>
      <c r="AI209" s="9" t="n"/>
      <c r="AJ209" s="9" t="n"/>
      <c r="AL209" s="9" t="n"/>
      <c r="AM209" s="9" t="n"/>
      <c r="AN209" s="9" t="n"/>
      <c r="AP209" s="9" t="n"/>
      <c r="AQ209" s="9" t="n"/>
      <c r="AR209" s="9" t="n"/>
      <c r="AT209" s="9" t="n"/>
      <c r="AU209" s="9" t="n"/>
      <c r="AV209" s="9" t="n"/>
      <c r="AX209" s="9" t="n"/>
      <c r="AY209" s="9" t="n"/>
      <c r="AZ209" s="9" t="n"/>
      <c r="BB209" s="9" t="n"/>
      <c r="BC209" s="9" t="n"/>
      <c r="BD209" s="9" t="n"/>
      <c r="BF209" s="9" t="n"/>
      <c r="BG209" s="9" t="n"/>
      <c r="BH209" s="9" t="n"/>
      <c r="BJ209" s="9" t="n"/>
      <c r="BK209" s="9" t="n"/>
      <c r="BL209" s="9" t="n"/>
      <c r="BN209" s="9" t="n"/>
      <c r="BO209" s="9" t="n"/>
      <c r="BP209" s="9" t="n"/>
      <c r="BR209" s="9" t="n"/>
      <c r="BS209" s="9" t="n"/>
      <c r="BT209" s="9" t="n"/>
      <c r="BV209" s="9" t="n"/>
      <c r="BW209" s="9" t="n"/>
      <c r="BX209" s="9" t="n"/>
      <c r="BZ209" s="9" t="n"/>
      <c r="CA209" s="9" t="n"/>
      <c r="CB209" s="9" t="n"/>
      <c r="CD209" s="9" t="n"/>
      <c r="CE209" s="9" t="n"/>
      <c r="CF209" s="9" t="n"/>
      <c r="CH209" s="9" t="n"/>
      <c r="CI209" s="9" t="n"/>
      <c r="CJ209" s="9" t="n"/>
      <c r="CL209" s="9" t="n"/>
      <c r="CM209" s="9" t="n"/>
      <c r="CN209" s="9" t="n"/>
      <c r="CP209" s="9" t="n"/>
      <c r="CQ209" s="9" t="n"/>
      <c r="CR209" s="9" t="n"/>
      <c r="CT209" s="9" t="n"/>
      <c r="CU209" s="9" t="n"/>
      <c r="CV209" s="9" t="n"/>
      <c r="CX209" s="9" t="n"/>
      <c r="CY209" s="9" t="n"/>
      <c r="CZ209" s="9" t="n"/>
      <c r="DB209" s="9" t="n"/>
      <c r="DC209" s="9" t="n"/>
      <c r="DD209" s="9" t="n"/>
      <c r="DF209" s="9" t="n"/>
      <c r="DG209" s="9" t="n"/>
      <c r="DH209" s="9" t="n"/>
      <c r="DJ209" s="9" t="n"/>
      <c r="DK209" s="9" t="n"/>
      <c r="DL209" s="9" t="n"/>
      <c r="DN209" s="9" t="n"/>
      <c r="DO209" s="9" t="n"/>
      <c r="DP209" s="9" t="n"/>
      <c r="DR209" s="9" t="n"/>
      <c r="DS209" s="9" t="n"/>
      <c r="DT209" s="9" t="n"/>
      <c r="DV209" s="9" t="n"/>
      <c r="DW209" s="9" t="n"/>
      <c r="DX209" s="9" t="n"/>
      <c r="DZ209" s="9" t="n"/>
      <c r="EA209" s="9" t="n"/>
      <c r="EB209" s="9" t="n"/>
      <c r="ED209" s="9" t="n"/>
      <c r="EE209" s="9" t="n"/>
      <c r="EF209" s="9" t="n"/>
      <c r="EH209" s="9" t="n"/>
      <c r="EI209" s="9" t="n"/>
      <c r="EJ209" s="9" t="n"/>
      <c r="EL209" s="9" t="n"/>
      <c r="EM209" s="9" t="n"/>
      <c r="EN209" s="9" t="n"/>
      <c r="EP209" s="9" t="n"/>
      <c r="EQ209" s="9" t="n"/>
      <c r="ER209" s="9" t="n"/>
      <c r="ET209" s="9" t="n"/>
      <c r="EU209" s="9" t="n"/>
      <c r="EV209" s="9" t="n"/>
      <c r="EX209" s="9" t="n"/>
      <c r="EY209" s="9" t="n"/>
      <c r="EZ209" s="9" t="n"/>
      <c r="FB209" s="9" t="n"/>
      <c r="FC209" s="9" t="n"/>
      <c r="FD209" s="9" t="n"/>
      <c r="FF209" s="9" t="n"/>
      <c r="FG209" s="9" t="n"/>
      <c r="FH209" s="9" t="n"/>
      <c r="FJ209" s="9" t="n"/>
      <c r="FK209" s="9" t="n"/>
      <c r="FL209" s="9" t="n"/>
      <c r="FN209" s="9" t="n"/>
      <c r="FO209" s="9" t="n"/>
      <c r="FP209" s="9" t="n"/>
      <c r="FR209" s="9" t="n"/>
      <c r="FS209" s="9" t="n"/>
      <c r="FT209" s="9" t="n"/>
      <c r="FV209" s="9" t="n"/>
      <c r="FW209" s="9" t="n"/>
      <c r="FX209" s="9" t="n"/>
      <c r="FZ209" s="9" t="n"/>
      <c r="GA209" s="9" t="n"/>
      <c r="GB209" s="9" t="n"/>
      <c r="GD209" s="9" t="n"/>
      <c r="GE209" s="9" t="n"/>
      <c r="GF209" s="9" t="n"/>
      <c r="GH209" s="9" t="n"/>
      <c r="GI209" s="9" t="n"/>
      <c r="GJ209" s="9" t="n"/>
      <c r="GL209" s="9" t="n"/>
      <c r="GM209" s="9" t="n"/>
      <c r="GN209" s="9" t="n"/>
      <c r="GR209" s="10">
        <f>IF(ISERR(_xlfn.STDEV.P(G209,K209,O209,S209,W209,AA209,AE209,AI209,AM209,AQ209,AU209,AY209,BC209,BG209,BK209,BO209,BS209,BW209,CA209,CE209,CI209,CM209,CQ209,CU209,CY209,DC209,DG209,DK209,DO209,DS209,DW209,EA209,EE209,EI209,EM209,EQ209,EU209,EY209,FC209,FG209,FK209,FO209,FS209,FW209,GA209,GE209,GI209,GM209)),"",(_xlfn.STDEV.P(G209,K209,O209,S209,W209,AA209,AE209,AI209,AM209,AQ209,AU209,AY209,BC209,BG209,BK209,BO209,BS209,BW209,CA209,CE209,CI209,CM209,CQ209,CU209,CY209,DC209,DG209,DK209,DO209,DS209,DW209,EA209,EE209,EI209,EM209,EQ209,EU209,EY209,FC209,FG209,FK209,FO209,FS209,FW209,GA209,GE209,GI209,GM209)))</f>
        <v/>
      </c>
      <c r="GS209" s="9">
        <f>IF(ISERR(C209-GR209),"",C209-GR209)</f>
        <v/>
      </c>
      <c r="GT209" s="9">
        <f>IF(ISERR(C209+GR209),"",C209+GR209)</f>
        <v/>
      </c>
    </row>
    <row r="210" spans="1:203">
      <c r="F210" s="9" t="n"/>
      <c r="G210" s="9" t="n"/>
      <c r="H210" s="9" t="n"/>
      <c r="J210" s="9" t="n"/>
      <c r="K210" s="9" t="n"/>
      <c r="L210" s="9" t="n"/>
      <c r="N210" s="9" t="n"/>
      <c r="O210" s="9" t="n"/>
      <c r="P210" s="9" t="n"/>
      <c r="R210" s="9" t="n"/>
      <c r="S210" s="9" t="n"/>
      <c r="T210" s="9" t="n"/>
      <c r="V210" s="9" t="n"/>
      <c r="W210" s="9" t="n"/>
      <c r="X210" s="9" t="n"/>
      <c r="Z210" s="9" t="n"/>
      <c r="AA210" s="9" t="n"/>
      <c r="AB210" s="9" t="n"/>
      <c r="AD210" s="9" t="n"/>
      <c r="AE210" s="9" t="n"/>
      <c r="AF210" s="9" t="n"/>
      <c r="AH210" s="9" t="n"/>
      <c r="AI210" s="9" t="n"/>
      <c r="AJ210" s="9" t="n"/>
      <c r="AL210" s="9" t="n"/>
      <c r="AM210" s="9" t="n"/>
      <c r="AN210" s="9" t="n"/>
      <c r="AP210" s="9" t="n"/>
      <c r="AQ210" s="9" t="n"/>
      <c r="AR210" s="9" t="n"/>
      <c r="AT210" s="9" t="n"/>
      <c r="AU210" s="9" t="n"/>
      <c r="AV210" s="9" t="n"/>
      <c r="AX210" s="9" t="n"/>
      <c r="AY210" s="9" t="n"/>
      <c r="AZ210" s="9" t="n"/>
      <c r="BB210" s="9" t="n"/>
      <c r="BC210" s="9" t="n"/>
      <c r="BD210" s="9" t="n"/>
      <c r="BF210" s="9" t="n"/>
      <c r="BG210" s="9" t="n"/>
      <c r="BH210" s="9" t="n"/>
      <c r="BJ210" s="9" t="n"/>
      <c r="BK210" s="9" t="n"/>
      <c r="BL210" s="9" t="n"/>
      <c r="BN210" s="9" t="n"/>
      <c r="BO210" s="9" t="n"/>
      <c r="BP210" s="9" t="n"/>
      <c r="BR210" s="9" t="n"/>
      <c r="BS210" s="9" t="n"/>
      <c r="BT210" s="9" t="n"/>
      <c r="BV210" s="9" t="n"/>
      <c r="BW210" s="9" t="n"/>
      <c r="BX210" s="9" t="n"/>
      <c r="BZ210" s="9" t="n"/>
      <c r="CA210" s="9" t="n"/>
      <c r="CB210" s="9" t="n"/>
      <c r="CD210" s="9" t="n"/>
      <c r="CE210" s="9" t="n"/>
      <c r="CF210" s="9" t="n"/>
      <c r="CH210" s="9" t="n"/>
      <c r="CI210" s="9" t="n"/>
      <c r="CJ210" s="9" t="n"/>
      <c r="CL210" s="9" t="n"/>
      <c r="CM210" s="9" t="n"/>
      <c r="CN210" s="9" t="n"/>
      <c r="CP210" s="9" t="n"/>
      <c r="CQ210" s="9" t="n"/>
      <c r="CR210" s="9" t="n"/>
      <c r="CT210" s="9" t="n"/>
      <c r="CU210" s="9" t="n"/>
      <c r="CV210" s="9" t="n"/>
      <c r="CX210" s="9" t="n"/>
      <c r="CY210" s="9" t="n"/>
      <c r="CZ210" s="9" t="n"/>
      <c r="DB210" s="9" t="n"/>
      <c r="DC210" s="9" t="n"/>
      <c r="DD210" s="9" t="n"/>
      <c r="DF210" s="9" t="n"/>
      <c r="DG210" s="9" t="n"/>
      <c r="DH210" s="9" t="n"/>
      <c r="DJ210" s="9" t="n"/>
      <c r="DK210" s="9" t="n"/>
      <c r="DL210" s="9" t="n"/>
      <c r="DN210" s="9" t="n"/>
      <c r="DO210" s="9" t="n"/>
      <c r="DP210" s="9" t="n"/>
      <c r="DR210" s="9" t="n"/>
      <c r="DS210" s="9" t="n"/>
      <c r="DT210" s="9" t="n"/>
      <c r="DV210" s="9" t="n"/>
      <c r="DW210" s="9" t="n"/>
      <c r="DX210" s="9" t="n"/>
      <c r="DZ210" s="9" t="n"/>
      <c r="EA210" s="9" t="n"/>
      <c r="EB210" s="9" t="n"/>
      <c r="ED210" s="9" t="n"/>
      <c r="EE210" s="9" t="n"/>
      <c r="EF210" s="9" t="n"/>
      <c r="EH210" s="9" t="n"/>
      <c r="EI210" s="9" t="n"/>
      <c r="EJ210" s="9" t="n"/>
      <c r="EL210" s="9" t="n"/>
      <c r="EM210" s="9" t="n"/>
      <c r="EN210" s="9" t="n"/>
      <c r="EP210" s="9" t="n"/>
      <c r="EQ210" s="9" t="n"/>
      <c r="ER210" s="9" t="n"/>
      <c r="ET210" s="9" t="n"/>
      <c r="EU210" s="9" t="n"/>
      <c r="EV210" s="9" t="n"/>
      <c r="EX210" s="9" t="n"/>
      <c r="EY210" s="9" t="n"/>
      <c r="EZ210" s="9" t="n"/>
      <c r="FB210" s="9" t="n"/>
      <c r="FC210" s="9" t="n"/>
      <c r="FD210" s="9" t="n"/>
      <c r="FF210" s="9" t="n"/>
      <c r="FG210" s="9" t="n"/>
      <c r="FH210" s="9" t="n"/>
      <c r="FJ210" s="9" t="n"/>
      <c r="FK210" s="9" t="n"/>
      <c r="FL210" s="9" t="n"/>
      <c r="FN210" s="9" t="n"/>
      <c r="FO210" s="9" t="n"/>
      <c r="FP210" s="9" t="n"/>
      <c r="FR210" s="9" t="n"/>
      <c r="FS210" s="9" t="n"/>
      <c r="FT210" s="9" t="n"/>
      <c r="FV210" s="9" t="n"/>
      <c r="FW210" s="9" t="n"/>
      <c r="FX210" s="9" t="n"/>
      <c r="FZ210" s="9" t="n"/>
      <c r="GA210" s="9" t="n"/>
      <c r="GB210" s="9" t="n"/>
      <c r="GD210" s="9" t="n"/>
      <c r="GE210" s="9" t="n"/>
      <c r="GF210" s="9" t="n"/>
      <c r="GH210" s="9" t="n"/>
      <c r="GI210" s="9" t="n"/>
      <c r="GJ210" s="9" t="n"/>
      <c r="GL210" s="9" t="n"/>
      <c r="GM210" s="9" t="n"/>
      <c r="GN210" s="9" t="n"/>
      <c r="GR210" s="10">
        <f>IF(ISERR(_xlfn.STDEV.P(G210,K210,O210,S210,W210,AA210,AE210,AI210,AM210,AQ210,AU210,AY210,BC210,BG210,BK210,BO210,BS210,BW210,CA210,CE210,CI210,CM210,CQ210,CU210,CY210,DC210,DG210,DK210,DO210,DS210,DW210,EA210,EE210,EI210,EM210,EQ210,EU210,EY210,FC210,FG210,FK210,FO210,FS210,FW210,GA210,GE210,GI210,GM210)),"",(_xlfn.STDEV.P(G210,K210,O210,S210,W210,AA210,AE210,AI210,AM210,AQ210,AU210,AY210,BC210,BG210,BK210,BO210,BS210,BW210,CA210,CE210,CI210,CM210,CQ210,CU210,CY210,DC210,DG210,DK210,DO210,DS210,DW210,EA210,EE210,EI210,EM210,EQ210,EU210,EY210,FC210,FG210,FK210,FO210,FS210,FW210,GA210,GE210,GI210,GM210)))</f>
        <v/>
      </c>
      <c r="GS210" s="9">
        <f>IF(ISERR(C210-GR210),"",C210-GR210)</f>
        <v/>
      </c>
      <c r="GT210" s="9">
        <f>IF(ISERR(C210+GR210),"",C210+GR210)</f>
        <v/>
      </c>
    </row>
    <row r="211" spans="1:203">
      <c r="F211" s="9" t="n"/>
      <c r="G211" s="9" t="n"/>
      <c r="H211" s="9" t="n"/>
      <c r="J211" s="9" t="n"/>
      <c r="K211" s="9" t="n"/>
      <c r="L211" s="9" t="n"/>
      <c r="N211" s="9" t="n"/>
      <c r="O211" s="9" t="n"/>
      <c r="P211" s="9" t="n"/>
      <c r="R211" s="9" t="n"/>
      <c r="S211" s="9" t="n"/>
      <c r="T211" s="9" t="n"/>
      <c r="V211" s="9" t="n"/>
      <c r="W211" s="9" t="n"/>
      <c r="X211" s="9" t="n"/>
      <c r="Z211" s="9" t="n"/>
      <c r="AA211" s="9" t="n"/>
      <c r="AB211" s="9" t="n"/>
      <c r="AD211" s="9" t="n"/>
      <c r="AE211" s="9" t="n"/>
      <c r="AF211" s="9" t="n"/>
      <c r="AH211" s="9" t="n"/>
      <c r="AI211" s="9" t="n"/>
      <c r="AJ211" s="9" t="n"/>
      <c r="AL211" s="9" t="n"/>
      <c r="AM211" s="9" t="n"/>
      <c r="AN211" s="9" t="n"/>
      <c r="AP211" s="9" t="n"/>
      <c r="AQ211" s="9" t="n"/>
      <c r="AR211" s="9" t="n"/>
      <c r="AT211" s="9" t="n"/>
      <c r="AU211" s="9" t="n"/>
      <c r="AV211" s="9" t="n"/>
      <c r="AX211" s="9" t="n"/>
      <c r="AY211" s="9" t="n"/>
      <c r="AZ211" s="9" t="n"/>
      <c r="BB211" s="9" t="n"/>
      <c r="BC211" s="9" t="n"/>
      <c r="BD211" s="9" t="n"/>
      <c r="BF211" s="9" t="n"/>
      <c r="BG211" s="9" t="n"/>
      <c r="BH211" s="9" t="n"/>
      <c r="BJ211" s="9" t="n"/>
      <c r="BK211" s="9" t="n"/>
      <c r="BL211" s="9" t="n"/>
      <c r="BN211" s="9" t="n"/>
      <c r="BO211" s="9" t="n"/>
      <c r="BP211" s="9" t="n"/>
      <c r="BR211" s="9" t="n"/>
      <c r="BS211" s="9" t="n"/>
      <c r="BT211" s="9" t="n"/>
      <c r="BV211" s="9" t="n"/>
      <c r="BW211" s="9" t="n"/>
      <c r="BX211" s="9" t="n"/>
      <c r="BZ211" s="9" t="n"/>
      <c r="CA211" s="9" t="n"/>
      <c r="CB211" s="9" t="n"/>
      <c r="CD211" s="9" t="n"/>
      <c r="CE211" s="9" t="n"/>
      <c r="CF211" s="9" t="n"/>
      <c r="CH211" s="9" t="n"/>
      <c r="CI211" s="9" t="n"/>
      <c r="CJ211" s="9" t="n"/>
      <c r="CL211" s="9" t="n"/>
      <c r="CM211" s="9" t="n"/>
      <c r="CN211" s="9" t="n"/>
      <c r="CP211" s="9" t="n"/>
      <c r="CQ211" s="9" t="n"/>
      <c r="CR211" s="9" t="n"/>
      <c r="CT211" s="9" t="n"/>
      <c r="CU211" s="9" t="n"/>
      <c r="CV211" s="9" t="n"/>
      <c r="CX211" s="9" t="n"/>
      <c r="CY211" s="9" t="n"/>
      <c r="CZ211" s="9" t="n"/>
      <c r="DB211" s="9" t="n"/>
      <c r="DC211" s="9" t="n"/>
      <c r="DD211" s="9" t="n"/>
      <c r="DF211" s="9" t="n"/>
      <c r="DG211" s="9" t="n"/>
      <c r="DH211" s="9" t="n"/>
      <c r="DJ211" s="9" t="n"/>
      <c r="DK211" s="9" t="n"/>
      <c r="DL211" s="9" t="n"/>
      <c r="DN211" s="9" t="n"/>
      <c r="DO211" s="9" t="n"/>
      <c r="DP211" s="9" t="n"/>
      <c r="DR211" s="9" t="n"/>
      <c r="DS211" s="9" t="n"/>
      <c r="DT211" s="9" t="n"/>
      <c r="DV211" s="9" t="n"/>
      <c r="DW211" s="9" t="n"/>
      <c r="DX211" s="9" t="n"/>
      <c r="DZ211" s="9" t="n"/>
      <c r="EA211" s="9" t="n"/>
      <c r="EB211" s="9" t="n"/>
      <c r="ED211" s="9" t="n"/>
      <c r="EE211" s="9" t="n"/>
      <c r="EF211" s="9" t="n"/>
      <c r="EH211" s="9" t="n"/>
      <c r="EI211" s="9" t="n"/>
      <c r="EJ211" s="9" t="n"/>
      <c r="EL211" s="9" t="n"/>
      <c r="EM211" s="9" t="n"/>
      <c r="EN211" s="9" t="n"/>
      <c r="EP211" s="9" t="n"/>
      <c r="EQ211" s="9" t="n"/>
      <c r="ER211" s="9" t="n"/>
      <c r="ET211" s="9" t="n"/>
      <c r="EU211" s="9" t="n"/>
      <c r="EV211" s="9" t="n"/>
      <c r="EX211" s="9" t="n"/>
      <c r="EY211" s="9" t="n"/>
      <c r="EZ211" s="9" t="n"/>
      <c r="FB211" s="9" t="n"/>
      <c r="FC211" s="9" t="n"/>
      <c r="FD211" s="9" t="n"/>
      <c r="FF211" s="9" t="n"/>
      <c r="FG211" s="9" t="n"/>
      <c r="FH211" s="9" t="n"/>
      <c r="FJ211" s="9" t="n"/>
      <c r="FK211" s="9" t="n"/>
      <c r="FL211" s="9" t="n"/>
      <c r="FN211" s="9" t="n"/>
      <c r="FO211" s="9" t="n"/>
      <c r="FP211" s="9" t="n"/>
      <c r="FR211" s="9" t="n"/>
      <c r="FS211" s="9" t="n"/>
      <c r="FT211" s="9" t="n"/>
      <c r="FV211" s="9" t="n"/>
      <c r="FW211" s="9" t="n"/>
      <c r="FX211" s="9" t="n"/>
      <c r="FZ211" s="9" t="n"/>
      <c r="GA211" s="9" t="n"/>
      <c r="GB211" s="9" t="n"/>
      <c r="GD211" s="9" t="n"/>
      <c r="GE211" s="9" t="n"/>
      <c r="GF211" s="9" t="n"/>
      <c r="GH211" s="9" t="n"/>
      <c r="GI211" s="9" t="n"/>
      <c r="GJ211" s="9" t="n"/>
      <c r="GL211" s="9" t="n"/>
      <c r="GM211" s="9" t="n"/>
      <c r="GN211" s="9" t="n"/>
      <c r="GR211" s="10">
        <f>IF(ISERR(_xlfn.STDEV.P(G211,K211,O211,S211,W211,AA211,AE211,AI211,AM211,AQ211,AU211,AY211,BC211,BG211,BK211,BO211,BS211,BW211,CA211,CE211,CI211,CM211,CQ211,CU211,CY211,DC211,DG211,DK211,DO211,DS211,DW211,EA211,EE211,EI211,EM211,EQ211,EU211,EY211,FC211,FG211,FK211,FO211,FS211,FW211,GA211,GE211,GI211,GM211)),"",(_xlfn.STDEV.P(G211,K211,O211,S211,W211,AA211,AE211,AI211,AM211,AQ211,AU211,AY211,BC211,BG211,BK211,BO211,BS211,BW211,CA211,CE211,CI211,CM211,CQ211,CU211,CY211,DC211,DG211,DK211,DO211,DS211,DW211,EA211,EE211,EI211,EM211,EQ211,EU211,EY211,FC211,FG211,FK211,FO211,FS211,FW211,GA211,GE211,GI211,GM211)))</f>
        <v/>
      </c>
      <c r="GS211" s="9">
        <f>IF(ISERR(C211-GR211),"",C211-GR211)</f>
        <v/>
      </c>
      <c r="GT211" s="9">
        <f>IF(ISERR(C211+GR211),"",C211+GR211)</f>
        <v/>
      </c>
    </row>
    <row r="212" spans="1:203">
      <c r="F212" s="9" t="n"/>
      <c r="G212" s="9" t="n"/>
      <c r="H212" s="9" t="n"/>
      <c r="J212" s="9" t="n"/>
      <c r="K212" s="9" t="n"/>
      <c r="L212" s="9" t="n"/>
      <c r="N212" s="9" t="n"/>
      <c r="O212" s="9" t="n"/>
      <c r="P212" s="9" t="n"/>
      <c r="R212" s="9" t="n"/>
      <c r="S212" s="9" t="n"/>
      <c r="T212" s="9" t="n"/>
      <c r="V212" s="9" t="n"/>
      <c r="W212" s="9" t="n"/>
      <c r="X212" s="9" t="n"/>
      <c r="Z212" s="9" t="n"/>
      <c r="AA212" s="9" t="n"/>
      <c r="AB212" s="9" t="n"/>
      <c r="AD212" s="9" t="n"/>
      <c r="AE212" s="9" t="n"/>
      <c r="AF212" s="9" t="n"/>
      <c r="AH212" s="9" t="n"/>
      <c r="AI212" s="9" t="n"/>
      <c r="AJ212" s="9" t="n"/>
      <c r="AL212" s="9" t="n"/>
      <c r="AM212" s="9" t="n"/>
      <c r="AN212" s="9" t="n"/>
      <c r="AP212" s="9" t="n"/>
      <c r="AQ212" s="9" t="n"/>
      <c r="AR212" s="9" t="n"/>
      <c r="AT212" s="9" t="n"/>
      <c r="AU212" s="9" t="n"/>
      <c r="AV212" s="9" t="n"/>
      <c r="AX212" s="9" t="n"/>
      <c r="AY212" s="9" t="n"/>
      <c r="AZ212" s="9" t="n"/>
      <c r="BB212" s="9" t="n"/>
      <c r="BC212" s="9" t="n"/>
      <c r="BD212" s="9" t="n"/>
      <c r="BF212" s="9" t="n"/>
      <c r="BG212" s="9" t="n"/>
      <c r="BH212" s="9" t="n"/>
      <c r="BJ212" s="9" t="n"/>
      <c r="BK212" s="9" t="n"/>
      <c r="BL212" s="9" t="n"/>
      <c r="BN212" s="9" t="n"/>
      <c r="BO212" s="9" t="n"/>
      <c r="BP212" s="9" t="n"/>
      <c r="BR212" s="9" t="n"/>
      <c r="BS212" s="9" t="n"/>
      <c r="BT212" s="9" t="n"/>
      <c r="BV212" s="9" t="n"/>
      <c r="BW212" s="9" t="n"/>
      <c r="BX212" s="9" t="n"/>
      <c r="BZ212" s="9" t="n"/>
      <c r="CA212" s="9" t="n"/>
      <c r="CB212" s="9" t="n"/>
      <c r="CD212" s="9" t="n"/>
      <c r="CE212" s="9" t="n"/>
      <c r="CF212" s="9" t="n"/>
      <c r="CH212" s="9" t="n"/>
      <c r="CI212" s="9" t="n"/>
      <c r="CJ212" s="9" t="n"/>
      <c r="CL212" s="9" t="n"/>
      <c r="CM212" s="9" t="n"/>
      <c r="CN212" s="9" t="n"/>
      <c r="CP212" s="9" t="n"/>
      <c r="CQ212" s="9" t="n"/>
      <c r="CR212" s="9" t="n"/>
      <c r="CT212" s="9" t="n"/>
      <c r="CU212" s="9" t="n"/>
      <c r="CV212" s="9" t="n"/>
      <c r="CX212" s="9" t="n"/>
      <c r="CY212" s="9" t="n"/>
      <c r="CZ212" s="9" t="n"/>
      <c r="DB212" s="9" t="n"/>
      <c r="DC212" s="9" t="n"/>
      <c r="DD212" s="9" t="n"/>
      <c r="DF212" s="9" t="n"/>
      <c r="DG212" s="9" t="n"/>
      <c r="DH212" s="9" t="n"/>
      <c r="DJ212" s="9" t="n"/>
      <c r="DK212" s="9" t="n"/>
      <c r="DL212" s="9" t="n"/>
      <c r="DN212" s="9" t="n"/>
      <c r="DO212" s="9" t="n"/>
      <c r="DP212" s="9" t="n"/>
      <c r="DR212" s="9" t="n"/>
      <c r="DS212" s="9" t="n"/>
      <c r="DT212" s="9" t="n"/>
      <c r="DV212" s="9" t="n"/>
      <c r="DW212" s="9" t="n"/>
      <c r="DX212" s="9" t="n"/>
      <c r="DZ212" s="9" t="n"/>
      <c r="EA212" s="9" t="n"/>
      <c r="EB212" s="9" t="n"/>
      <c r="ED212" s="9" t="n"/>
      <c r="EE212" s="9" t="n"/>
      <c r="EF212" s="9" t="n"/>
      <c r="EH212" s="9" t="n"/>
      <c r="EI212" s="9" t="n"/>
      <c r="EJ212" s="9" t="n"/>
      <c r="EL212" s="9" t="n"/>
      <c r="EM212" s="9" t="n"/>
      <c r="EN212" s="9" t="n"/>
      <c r="EP212" s="9" t="n"/>
      <c r="EQ212" s="9" t="n"/>
      <c r="ER212" s="9" t="n"/>
      <c r="ET212" s="9" t="n"/>
      <c r="EU212" s="9" t="n"/>
      <c r="EV212" s="9" t="n"/>
      <c r="EX212" s="9" t="n"/>
      <c r="EY212" s="9" t="n"/>
      <c r="EZ212" s="9" t="n"/>
      <c r="FB212" s="9" t="n"/>
      <c r="FC212" s="9" t="n"/>
      <c r="FD212" s="9" t="n"/>
      <c r="FF212" s="9" t="n"/>
      <c r="FG212" s="9" t="n"/>
      <c r="FH212" s="9" t="n"/>
      <c r="FJ212" s="9" t="n"/>
      <c r="FK212" s="9" t="n"/>
      <c r="FL212" s="9" t="n"/>
      <c r="FN212" s="9" t="n"/>
      <c r="FO212" s="9" t="n"/>
      <c r="FP212" s="9" t="n"/>
      <c r="FR212" s="9" t="n"/>
      <c r="FS212" s="9" t="n"/>
      <c r="FT212" s="9" t="n"/>
      <c r="FV212" s="9" t="n"/>
      <c r="FW212" s="9" t="n"/>
      <c r="FX212" s="9" t="n"/>
      <c r="FZ212" s="9" t="n"/>
      <c r="GA212" s="9" t="n"/>
      <c r="GB212" s="9" t="n"/>
      <c r="GD212" s="9" t="n"/>
      <c r="GE212" s="9" t="n"/>
      <c r="GF212" s="9" t="n"/>
      <c r="GH212" s="9" t="n"/>
      <c r="GI212" s="9" t="n"/>
      <c r="GJ212" s="9" t="n"/>
      <c r="GL212" s="9" t="n"/>
      <c r="GM212" s="9" t="n"/>
      <c r="GN212" s="9" t="n"/>
      <c r="GR212" s="10">
        <f>IF(ISERR(_xlfn.STDEV.P(G212,K212,O212,S212,W212,AA212,AE212,AI212,AM212,AQ212,AU212,AY212,BC212,BG212,BK212,BO212,BS212,BW212,CA212,CE212,CI212,CM212,CQ212,CU212,CY212,DC212,DG212,DK212,DO212,DS212,DW212,EA212,EE212,EI212,EM212,EQ212,EU212,EY212,FC212,FG212,FK212,FO212,FS212,FW212,GA212,GE212,GI212,GM212)),"",(_xlfn.STDEV.P(G212,K212,O212,S212,W212,AA212,AE212,AI212,AM212,AQ212,AU212,AY212,BC212,BG212,BK212,BO212,BS212,BW212,CA212,CE212,CI212,CM212,CQ212,CU212,CY212,DC212,DG212,DK212,DO212,DS212,DW212,EA212,EE212,EI212,EM212,EQ212,EU212,EY212,FC212,FG212,FK212,FO212,FS212,FW212,GA212,GE212,GI212,GM212)))</f>
        <v/>
      </c>
      <c r="GS212" s="9">
        <f>IF(ISERR(C212-GR212),"",C212-GR212)</f>
        <v/>
      </c>
      <c r="GT212" s="9">
        <f>IF(ISERR(C212+GR212),"",C212+GR212)</f>
        <v/>
      </c>
    </row>
    <row r="213" spans="1:203">
      <c r="F213" s="9" t="n"/>
      <c r="G213" s="9" t="n"/>
      <c r="H213" s="9" t="n"/>
      <c r="J213" s="9" t="n"/>
      <c r="K213" s="9" t="n"/>
      <c r="L213" s="9" t="n"/>
      <c r="N213" s="9" t="n"/>
      <c r="O213" s="9" t="n"/>
      <c r="P213" s="9" t="n"/>
      <c r="R213" s="9" t="n"/>
      <c r="S213" s="9" t="n"/>
      <c r="T213" s="9" t="n"/>
      <c r="V213" s="9" t="n"/>
      <c r="W213" s="9" t="n"/>
      <c r="X213" s="9" t="n"/>
      <c r="Z213" s="9" t="n"/>
      <c r="AA213" s="9" t="n"/>
      <c r="AB213" s="9" t="n"/>
      <c r="AD213" s="9" t="n"/>
      <c r="AE213" s="9" t="n"/>
      <c r="AF213" s="9" t="n"/>
      <c r="AH213" s="9" t="n"/>
      <c r="AI213" s="9" t="n"/>
      <c r="AJ213" s="9" t="n"/>
      <c r="AL213" s="9" t="n"/>
      <c r="AM213" s="9" t="n"/>
      <c r="AN213" s="9" t="n"/>
      <c r="AP213" s="9" t="n"/>
      <c r="AQ213" s="9" t="n"/>
      <c r="AR213" s="9" t="n"/>
      <c r="AT213" s="9" t="n"/>
      <c r="AU213" s="9" t="n"/>
      <c r="AV213" s="9" t="n"/>
      <c r="AX213" s="9" t="n"/>
      <c r="AY213" s="9" t="n"/>
      <c r="AZ213" s="9" t="n"/>
      <c r="BB213" s="9" t="n"/>
      <c r="BC213" s="9" t="n"/>
      <c r="BD213" s="9" t="n"/>
      <c r="BF213" s="9" t="n"/>
      <c r="BG213" s="9" t="n"/>
      <c r="BH213" s="9" t="n"/>
      <c r="BJ213" s="9" t="n"/>
      <c r="BK213" s="9" t="n"/>
      <c r="BL213" s="9" t="n"/>
      <c r="BN213" s="9" t="n"/>
      <c r="BO213" s="9" t="n"/>
      <c r="BP213" s="9" t="n"/>
      <c r="BR213" s="9" t="n"/>
      <c r="BS213" s="9" t="n"/>
      <c r="BT213" s="9" t="n"/>
      <c r="BV213" s="9" t="n"/>
      <c r="BW213" s="9" t="n"/>
      <c r="BX213" s="9" t="n"/>
      <c r="BZ213" s="9" t="n"/>
      <c r="CA213" s="9" t="n"/>
      <c r="CB213" s="9" t="n"/>
      <c r="CD213" s="9" t="n"/>
      <c r="CE213" s="9" t="n"/>
      <c r="CF213" s="9" t="n"/>
      <c r="CH213" s="9" t="n"/>
      <c r="CI213" s="9" t="n"/>
      <c r="CJ213" s="9" t="n"/>
      <c r="CL213" s="9" t="n"/>
      <c r="CM213" s="9" t="n"/>
      <c r="CN213" s="9" t="n"/>
      <c r="CP213" s="9" t="n"/>
      <c r="CQ213" s="9" t="n"/>
      <c r="CR213" s="9" t="n"/>
      <c r="CT213" s="9" t="n"/>
      <c r="CU213" s="9" t="n"/>
      <c r="CV213" s="9" t="n"/>
      <c r="CX213" s="9" t="n"/>
      <c r="CY213" s="9" t="n"/>
      <c r="CZ213" s="9" t="n"/>
      <c r="DB213" s="9" t="n"/>
      <c r="DC213" s="9" t="n"/>
      <c r="DD213" s="9" t="n"/>
      <c r="DF213" s="9" t="n"/>
      <c r="DG213" s="9" t="n"/>
      <c r="DH213" s="9" t="n"/>
      <c r="DJ213" s="9" t="n"/>
      <c r="DK213" s="9" t="n"/>
      <c r="DL213" s="9" t="n"/>
      <c r="DN213" s="9" t="n"/>
      <c r="DO213" s="9" t="n"/>
      <c r="DP213" s="9" t="n"/>
      <c r="DR213" s="9" t="n"/>
      <c r="DS213" s="9" t="n"/>
      <c r="DT213" s="9" t="n"/>
      <c r="DV213" s="9" t="n"/>
      <c r="DW213" s="9" t="n"/>
      <c r="DX213" s="9" t="n"/>
      <c r="DZ213" s="9" t="n"/>
      <c r="EA213" s="9" t="n"/>
      <c r="EB213" s="9" t="n"/>
      <c r="ED213" s="9" t="n"/>
      <c r="EE213" s="9" t="n"/>
      <c r="EF213" s="9" t="n"/>
      <c r="EH213" s="9" t="n"/>
      <c r="EI213" s="9" t="n"/>
      <c r="EJ213" s="9" t="n"/>
      <c r="EL213" s="9" t="n"/>
      <c r="EM213" s="9" t="n"/>
      <c r="EN213" s="9" t="n"/>
      <c r="EP213" s="9" t="n"/>
      <c r="EQ213" s="9" t="n"/>
      <c r="ER213" s="9" t="n"/>
      <c r="ET213" s="9" t="n"/>
      <c r="EU213" s="9" t="n"/>
      <c r="EV213" s="9" t="n"/>
      <c r="EX213" s="9" t="n"/>
      <c r="EY213" s="9" t="n"/>
      <c r="EZ213" s="9" t="n"/>
      <c r="FB213" s="9" t="n"/>
      <c r="FC213" s="9" t="n"/>
      <c r="FD213" s="9" t="n"/>
      <c r="FF213" s="9" t="n"/>
      <c r="FG213" s="9" t="n"/>
      <c r="FH213" s="9" t="n"/>
      <c r="FJ213" s="9" t="n"/>
      <c r="FK213" s="9" t="n"/>
      <c r="FL213" s="9" t="n"/>
      <c r="FN213" s="9" t="n"/>
      <c r="FO213" s="9" t="n"/>
      <c r="FP213" s="9" t="n"/>
      <c r="FR213" s="9" t="n"/>
      <c r="FS213" s="9" t="n"/>
      <c r="FT213" s="9" t="n"/>
      <c r="FV213" s="9" t="n"/>
      <c r="FW213" s="9" t="n"/>
      <c r="FX213" s="9" t="n"/>
      <c r="FZ213" s="9" t="n"/>
      <c r="GA213" s="9" t="n"/>
      <c r="GB213" s="9" t="n"/>
      <c r="GD213" s="9" t="n"/>
      <c r="GE213" s="9" t="n"/>
      <c r="GF213" s="9" t="n"/>
      <c r="GH213" s="9" t="n"/>
      <c r="GI213" s="9" t="n"/>
      <c r="GJ213" s="9" t="n"/>
      <c r="GL213" s="9" t="n"/>
      <c r="GM213" s="9" t="n"/>
      <c r="GN213" s="9" t="n"/>
      <c r="GR213" s="10">
        <f>IF(ISERR(_xlfn.STDEV.P(G213,K213,O213,S213,W213,AA213,AE213,AI213,AM213,AQ213,AU213,AY213,BC213,BG213,BK213,BO213,BS213,BW213,CA213,CE213,CI213,CM213,CQ213,CU213,CY213,DC213,DG213,DK213,DO213,DS213,DW213,EA213,EE213,EI213,EM213,EQ213,EU213,EY213,FC213,FG213,FK213,FO213,FS213,FW213,GA213,GE213,GI213,GM213)),"",(_xlfn.STDEV.P(G213,K213,O213,S213,W213,AA213,AE213,AI213,AM213,AQ213,AU213,AY213,BC213,BG213,BK213,BO213,BS213,BW213,CA213,CE213,CI213,CM213,CQ213,CU213,CY213,DC213,DG213,DK213,DO213,DS213,DW213,EA213,EE213,EI213,EM213,EQ213,EU213,EY213,FC213,FG213,FK213,FO213,FS213,FW213,GA213,GE213,GI213,GM213)))</f>
        <v/>
      </c>
      <c r="GS213" s="9">
        <f>IF(ISERR(C213-GR213),"",C213-GR213)</f>
        <v/>
      </c>
      <c r="GT213" s="9">
        <f>IF(ISERR(C213+GR213),"",C213+GR213)</f>
        <v/>
      </c>
    </row>
    <row r="214" spans="1:203">
      <c r="F214" s="9" t="n"/>
      <c r="G214" s="9" t="n"/>
      <c r="H214" s="9" t="n"/>
      <c r="J214" s="9" t="n"/>
      <c r="K214" s="9" t="n"/>
      <c r="L214" s="9" t="n"/>
      <c r="N214" s="9" t="n"/>
      <c r="O214" s="9" t="n"/>
      <c r="P214" s="9" t="n"/>
      <c r="R214" s="9" t="n"/>
      <c r="S214" s="9" t="n"/>
      <c r="T214" s="9" t="n"/>
      <c r="V214" s="9" t="n"/>
      <c r="W214" s="9" t="n"/>
      <c r="X214" s="9" t="n"/>
      <c r="Z214" s="9" t="n"/>
      <c r="AA214" s="9" t="n"/>
      <c r="AB214" s="9" t="n"/>
      <c r="AD214" s="9" t="n"/>
      <c r="AE214" s="9" t="n"/>
      <c r="AF214" s="9" t="n"/>
      <c r="AH214" s="9" t="n"/>
      <c r="AI214" s="9" t="n"/>
      <c r="AJ214" s="9" t="n"/>
      <c r="AL214" s="9" t="n"/>
      <c r="AM214" s="9" t="n"/>
      <c r="AN214" s="9" t="n"/>
      <c r="AP214" s="9" t="n"/>
      <c r="AQ214" s="9" t="n"/>
      <c r="AR214" s="9" t="n"/>
      <c r="AT214" s="9" t="n"/>
      <c r="AU214" s="9" t="n"/>
      <c r="AV214" s="9" t="n"/>
      <c r="AX214" s="9" t="n"/>
      <c r="AY214" s="9" t="n"/>
      <c r="AZ214" s="9" t="n"/>
      <c r="BB214" s="9" t="n"/>
      <c r="BC214" s="9" t="n"/>
      <c r="BD214" s="9" t="n"/>
      <c r="BF214" s="9" t="n"/>
      <c r="BG214" s="9" t="n"/>
      <c r="BH214" s="9" t="n"/>
      <c r="BJ214" s="9" t="n"/>
      <c r="BK214" s="9" t="n"/>
      <c r="BL214" s="9" t="n"/>
      <c r="BN214" s="9" t="n"/>
      <c r="BO214" s="9" t="n"/>
      <c r="BP214" s="9" t="n"/>
      <c r="BR214" s="9" t="n"/>
      <c r="BS214" s="9" t="n"/>
      <c r="BT214" s="9" t="n"/>
      <c r="BV214" s="9" t="n"/>
      <c r="BW214" s="9" t="n"/>
      <c r="BX214" s="9" t="n"/>
      <c r="BZ214" s="9" t="n"/>
      <c r="CA214" s="9" t="n"/>
      <c r="CB214" s="9" t="n"/>
      <c r="CD214" s="9" t="n"/>
      <c r="CE214" s="9" t="n"/>
      <c r="CF214" s="9" t="n"/>
      <c r="CH214" s="9" t="n"/>
      <c r="CI214" s="9" t="n"/>
      <c r="CJ214" s="9" t="n"/>
      <c r="CL214" s="9" t="n"/>
      <c r="CM214" s="9" t="n"/>
      <c r="CN214" s="9" t="n"/>
      <c r="CP214" s="9" t="n"/>
      <c r="CQ214" s="9" t="n"/>
      <c r="CR214" s="9" t="n"/>
      <c r="CT214" s="9" t="n"/>
      <c r="CU214" s="9" t="n"/>
      <c r="CV214" s="9" t="n"/>
      <c r="CX214" s="9" t="n"/>
      <c r="CY214" s="9" t="n"/>
      <c r="CZ214" s="9" t="n"/>
      <c r="DB214" s="9" t="n"/>
      <c r="DC214" s="9" t="n"/>
      <c r="DD214" s="9" t="n"/>
      <c r="DF214" s="9" t="n"/>
      <c r="DG214" s="9" t="n"/>
      <c r="DH214" s="9" t="n"/>
      <c r="DJ214" s="9" t="n"/>
      <c r="DK214" s="9" t="n"/>
      <c r="DL214" s="9" t="n"/>
      <c r="DN214" s="9" t="n"/>
      <c r="DO214" s="9" t="n"/>
      <c r="DP214" s="9" t="n"/>
      <c r="DR214" s="9" t="n"/>
      <c r="DS214" s="9" t="n"/>
      <c r="DT214" s="9" t="n"/>
      <c r="DV214" s="9" t="n"/>
      <c r="DW214" s="9" t="n"/>
      <c r="DX214" s="9" t="n"/>
      <c r="DZ214" s="9" t="n"/>
      <c r="EA214" s="9" t="n"/>
      <c r="EB214" s="9" t="n"/>
      <c r="ED214" s="9" t="n"/>
      <c r="EE214" s="9" t="n"/>
      <c r="EF214" s="9" t="n"/>
      <c r="EH214" s="9" t="n"/>
      <c r="EI214" s="9" t="n"/>
      <c r="EJ214" s="9" t="n"/>
      <c r="EL214" s="9" t="n"/>
      <c r="EM214" s="9" t="n"/>
      <c r="EN214" s="9" t="n"/>
      <c r="EP214" s="9" t="n"/>
      <c r="EQ214" s="9" t="n"/>
      <c r="ER214" s="9" t="n"/>
      <c r="ET214" s="9" t="n"/>
      <c r="EU214" s="9" t="n"/>
      <c r="EV214" s="9" t="n"/>
      <c r="EX214" s="9" t="n"/>
      <c r="EY214" s="9" t="n"/>
      <c r="EZ214" s="9" t="n"/>
      <c r="FB214" s="9" t="n"/>
      <c r="FC214" s="9" t="n"/>
      <c r="FD214" s="9" t="n"/>
      <c r="FF214" s="9" t="n"/>
      <c r="FG214" s="9" t="n"/>
      <c r="FH214" s="9" t="n"/>
      <c r="FJ214" s="9" t="n"/>
      <c r="FK214" s="9" t="n"/>
      <c r="FL214" s="9" t="n"/>
      <c r="FN214" s="9" t="n"/>
      <c r="FO214" s="9" t="n"/>
      <c r="FP214" s="9" t="n"/>
      <c r="FR214" s="9" t="n"/>
      <c r="FS214" s="9" t="n"/>
      <c r="FT214" s="9" t="n"/>
      <c r="FV214" s="9" t="n"/>
      <c r="FW214" s="9" t="n"/>
      <c r="FX214" s="9" t="n"/>
      <c r="FZ214" s="9" t="n"/>
      <c r="GA214" s="9" t="n"/>
      <c r="GB214" s="9" t="n"/>
      <c r="GD214" s="9" t="n"/>
      <c r="GE214" s="9" t="n"/>
      <c r="GF214" s="9" t="n"/>
      <c r="GH214" s="9" t="n"/>
      <c r="GI214" s="9" t="n"/>
      <c r="GJ214" s="9" t="n"/>
      <c r="GL214" s="9" t="n"/>
      <c r="GM214" s="9" t="n"/>
      <c r="GN214" s="9" t="n"/>
      <c r="GR214" s="10">
        <f>IF(ISERR(_xlfn.STDEV.P(G214,K214,O214,S214,W214,AA214,AE214,AI214,AM214,AQ214,AU214,AY214,BC214,BG214,BK214,BO214,BS214,BW214,CA214,CE214,CI214,CM214,CQ214,CU214,CY214,DC214,DG214,DK214,DO214,DS214,DW214,EA214,EE214,EI214,EM214,EQ214,EU214,EY214,FC214,FG214,FK214,FO214,FS214,FW214,GA214,GE214,GI214,GM214)),"",(_xlfn.STDEV.P(G214,K214,O214,S214,W214,AA214,AE214,AI214,AM214,AQ214,AU214,AY214,BC214,BG214,BK214,BO214,BS214,BW214,CA214,CE214,CI214,CM214,CQ214,CU214,CY214,DC214,DG214,DK214,DO214,DS214,DW214,EA214,EE214,EI214,EM214,EQ214,EU214,EY214,FC214,FG214,FK214,FO214,FS214,FW214,GA214,GE214,GI214,GM214)))</f>
        <v/>
      </c>
      <c r="GS214" s="9">
        <f>IF(ISERR(C214-GR214),"",C214-GR214)</f>
        <v/>
      </c>
      <c r="GT214" s="9">
        <f>IF(ISERR(C214+GR214),"",C214+GR214)</f>
        <v/>
      </c>
    </row>
    <row r="215" spans="1:203">
      <c r="F215" s="9" t="n"/>
      <c r="G215" s="9" t="n"/>
      <c r="H215" s="9" t="n"/>
      <c r="J215" s="9" t="n"/>
      <c r="K215" s="9" t="n"/>
      <c r="L215" s="9" t="n"/>
      <c r="N215" s="9" t="n"/>
      <c r="O215" s="9" t="n"/>
      <c r="P215" s="9" t="n"/>
      <c r="R215" s="9" t="n"/>
      <c r="S215" s="9" t="n"/>
      <c r="T215" s="9" t="n"/>
      <c r="V215" s="9" t="n"/>
      <c r="W215" s="9" t="n"/>
      <c r="X215" s="9" t="n"/>
      <c r="Z215" s="9" t="n"/>
      <c r="AA215" s="9" t="n"/>
      <c r="AB215" s="9" t="n"/>
      <c r="AD215" s="9" t="n"/>
      <c r="AE215" s="9" t="n"/>
      <c r="AF215" s="9" t="n"/>
      <c r="AH215" s="9" t="n"/>
      <c r="AI215" s="9" t="n"/>
      <c r="AJ215" s="9" t="n"/>
      <c r="AL215" s="9" t="n"/>
      <c r="AM215" s="9" t="n"/>
      <c r="AN215" s="9" t="n"/>
      <c r="AP215" s="9" t="n"/>
      <c r="AQ215" s="9" t="n"/>
      <c r="AR215" s="9" t="n"/>
      <c r="AT215" s="9" t="n"/>
      <c r="AU215" s="9" t="n"/>
      <c r="AV215" s="9" t="n"/>
      <c r="AX215" s="9" t="n"/>
      <c r="AY215" s="9" t="n"/>
      <c r="AZ215" s="9" t="n"/>
      <c r="BB215" s="9" t="n"/>
      <c r="BC215" s="9" t="n"/>
      <c r="BD215" s="9" t="n"/>
      <c r="BF215" s="9" t="n"/>
      <c r="BG215" s="9" t="n"/>
      <c r="BH215" s="9" t="n"/>
      <c r="BJ215" s="9" t="n"/>
      <c r="BK215" s="9" t="n"/>
      <c r="BL215" s="9" t="n"/>
      <c r="BN215" s="9" t="n"/>
      <c r="BO215" s="9" t="n"/>
      <c r="BP215" s="9" t="n"/>
      <c r="BR215" s="9" t="n"/>
      <c r="BS215" s="9" t="n"/>
      <c r="BT215" s="9" t="n"/>
      <c r="BV215" s="9" t="n"/>
      <c r="BW215" s="9" t="n"/>
      <c r="BX215" s="9" t="n"/>
      <c r="BZ215" s="9" t="n"/>
      <c r="CA215" s="9" t="n"/>
      <c r="CB215" s="9" t="n"/>
      <c r="CD215" s="9" t="n"/>
      <c r="CE215" s="9" t="n"/>
      <c r="CF215" s="9" t="n"/>
      <c r="CH215" s="9" t="n"/>
      <c r="CI215" s="9" t="n"/>
      <c r="CJ215" s="9" t="n"/>
      <c r="CL215" s="9" t="n"/>
      <c r="CM215" s="9" t="n"/>
      <c r="CN215" s="9" t="n"/>
      <c r="CP215" s="9" t="n"/>
      <c r="CQ215" s="9" t="n"/>
      <c r="CR215" s="9" t="n"/>
      <c r="CT215" s="9" t="n"/>
      <c r="CU215" s="9" t="n"/>
      <c r="CV215" s="9" t="n"/>
      <c r="CX215" s="9" t="n"/>
      <c r="CY215" s="9" t="n"/>
      <c r="CZ215" s="9" t="n"/>
      <c r="DB215" s="9" t="n"/>
      <c r="DC215" s="9" t="n"/>
      <c r="DD215" s="9" t="n"/>
      <c r="DF215" s="9" t="n"/>
      <c r="DG215" s="9" t="n"/>
      <c r="DH215" s="9" t="n"/>
      <c r="DJ215" s="9" t="n"/>
      <c r="DK215" s="9" t="n"/>
      <c r="DL215" s="9" t="n"/>
      <c r="DN215" s="9" t="n"/>
      <c r="DO215" s="9" t="n"/>
      <c r="DP215" s="9" t="n"/>
      <c r="DR215" s="9" t="n"/>
      <c r="DS215" s="9" t="n"/>
      <c r="DT215" s="9" t="n"/>
      <c r="DV215" s="9" t="n"/>
      <c r="DW215" s="9" t="n"/>
      <c r="DX215" s="9" t="n"/>
      <c r="DZ215" s="9" t="n"/>
      <c r="EA215" s="9" t="n"/>
      <c r="EB215" s="9" t="n"/>
      <c r="ED215" s="9" t="n"/>
      <c r="EE215" s="9" t="n"/>
      <c r="EF215" s="9" t="n"/>
      <c r="EH215" s="9" t="n"/>
      <c r="EI215" s="9" t="n"/>
      <c r="EJ215" s="9" t="n"/>
      <c r="EL215" s="9" t="n"/>
      <c r="EM215" s="9" t="n"/>
      <c r="EN215" s="9" t="n"/>
      <c r="EP215" s="9" t="n"/>
      <c r="EQ215" s="9" t="n"/>
      <c r="ER215" s="9" t="n"/>
      <c r="ET215" s="9" t="n"/>
      <c r="EU215" s="9" t="n"/>
      <c r="EV215" s="9" t="n"/>
      <c r="EX215" s="9" t="n"/>
      <c r="EY215" s="9" t="n"/>
      <c r="EZ215" s="9" t="n"/>
      <c r="FB215" s="9" t="n"/>
      <c r="FC215" s="9" t="n"/>
      <c r="FD215" s="9" t="n"/>
      <c r="FF215" s="9" t="n"/>
      <c r="FG215" s="9" t="n"/>
      <c r="FH215" s="9" t="n"/>
      <c r="FJ215" s="9" t="n"/>
      <c r="FK215" s="9" t="n"/>
      <c r="FL215" s="9" t="n"/>
      <c r="FN215" s="9" t="n"/>
      <c r="FO215" s="9" t="n"/>
      <c r="FP215" s="9" t="n"/>
      <c r="FR215" s="9" t="n"/>
      <c r="FS215" s="9" t="n"/>
      <c r="FT215" s="9" t="n"/>
      <c r="FV215" s="9" t="n"/>
      <c r="FW215" s="9" t="n"/>
      <c r="FX215" s="9" t="n"/>
      <c r="FZ215" s="9" t="n"/>
      <c r="GA215" s="9" t="n"/>
      <c r="GB215" s="9" t="n"/>
      <c r="GD215" s="9" t="n"/>
      <c r="GE215" s="9" t="n"/>
      <c r="GF215" s="9" t="n"/>
      <c r="GH215" s="9" t="n"/>
      <c r="GI215" s="9" t="n"/>
      <c r="GJ215" s="9" t="n"/>
      <c r="GL215" s="9" t="n"/>
      <c r="GM215" s="9" t="n"/>
      <c r="GN215" s="9" t="n"/>
      <c r="GR215" s="10">
        <f>IF(ISERR(_xlfn.STDEV.P(G215,K215,O215,S215,W215,AA215,AE215,AI215,AM215,AQ215,AU215,AY215,BC215,BG215,BK215,BO215,BS215,BW215,CA215,CE215,CI215,CM215,CQ215,CU215,CY215,DC215,DG215,DK215,DO215,DS215,DW215,EA215,EE215,EI215,EM215,EQ215,EU215,EY215,FC215,FG215,FK215,FO215,FS215,FW215,GA215,GE215,GI215,GM215)),"",(_xlfn.STDEV.P(G215,K215,O215,S215,W215,AA215,AE215,AI215,AM215,AQ215,AU215,AY215,BC215,BG215,BK215,BO215,BS215,BW215,CA215,CE215,CI215,CM215,CQ215,CU215,CY215,DC215,DG215,DK215,DO215,DS215,DW215,EA215,EE215,EI215,EM215,EQ215,EU215,EY215,FC215,FG215,FK215,FO215,FS215,FW215,GA215,GE215,GI215,GM215)))</f>
        <v/>
      </c>
      <c r="GS215" s="9">
        <f>IF(ISERR(C215-GR215),"",C215-GR215)</f>
        <v/>
      </c>
      <c r="GT215" s="9">
        <f>IF(ISERR(C215+GR215),"",C215+GR215)</f>
        <v/>
      </c>
    </row>
    <row r="216" spans="1:203">
      <c r="F216" s="9" t="n"/>
      <c r="G216" s="9" t="n"/>
      <c r="H216" s="9" t="n"/>
      <c r="J216" s="9" t="n"/>
      <c r="K216" s="9" t="n"/>
      <c r="L216" s="9" t="n"/>
      <c r="N216" s="9" t="n"/>
      <c r="O216" s="9" t="n"/>
      <c r="P216" s="9" t="n"/>
      <c r="R216" s="9" t="n"/>
      <c r="S216" s="9" t="n"/>
      <c r="T216" s="9" t="n"/>
      <c r="V216" s="9" t="n"/>
      <c r="W216" s="9" t="n"/>
      <c r="X216" s="9" t="n"/>
      <c r="Z216" s="9" t="n"/>
      <c r="AA216" s="9" t="n"/>
      <c r="AB216" s="9" t="n"/>
      <c r="AD216" s="9" t="n"/>
      <c r="AE216" s="9" t="n"/>
      <c r="AF216" s="9" t="n"/>
      <c r="AH216" s="9" t="n"/>
      <c r="AI216" s="9" t="n"/>
      <c r="AJ216" s="9" t="n"/>
      <c r="AL216" s="9" t="n"/>
      <c r="AM216" s="9" t="n"/>
      <c r="AN216" s="9" t="n"/>
      <c r="AP216" s="9" t="n"/>
      <c r="AQ216" s="9" t="n"/>
      <c r="AR216" s="9" t="n"/>
      <c r="AT216" s="9" t="n"/>
      <c r="AU216" s="9" t="n"/>
      <c r="AV216" s="9" t="n"/>
      <c r="AX216" s="9" t="n"/>
      <c r="AY216" s="9" t="n"/>
      <c r="AZ216" s="9" t="n"/>
      <c r="BB216" s="9" t="n"/>
      <c r="BC216" s="9" t="n"/>
      <c r="BD216" s="9" t="n"/>
      <c r="BF216" s="9" t="n"/>
      <c r="BG216" s="9" t="n"/>
      <c r="BH216" s="9" t="n"/>
      <c r="BJ216" s="9" t="n"/>
      <c r="BK216" s="9" t="n"/>
      <c r="BL216" s="9" t="n"/>
      <c r="BN216" s="9" t="n"/>
      <c r="BO216" s="9" t="n"/>
      <c r="BP216" s="9" t="n"/>
      <c r="BR216" s="9" t="n"/>
      <c r="BS216" s="9" t="n"/>
      <c r="BT216" s="9" t="n"/>
      <c r="BV216" s="9" t="n"/>
      <c r="BW216" s="9" t="n"/>
      <c r="BX216" s="9" t="n"/>
      <c r="BZ216" s="9" t="n"/>
      <c r="CA216" s="9" t="n"/>
      <c r="CB216" s="9" t="n"/>
      <c r="CD216" s="9" t="n"/>
      <c r="CE216" s="9" t="n"/>
      <c r="CF216" s="9" t="n"/>
      <c r="CH216" s="9" t="n"/>
      <c r="CI216" s="9" t="n"/>
      <c r="CJ216" s="9" t="n"/>
      <c r="CL216" s="9" t="n"/>
      <c r="CM216" s="9" t="n"/>
      <c r="CN216" s="9" t="n"/>
      <c r="CP216" s="9" t="n"/>
      <c r="CQ216" s="9" t="n"/>
      <c r="CR216" s="9" t="n"/>
      <c r="CT216" s="9" t="n"/>
      <c r="CU216" s="9" t="n"/>
      <c r="CV216" s="9" t="n"/>
      <c r="CX216" s="9" t="n"/>
      <c r="CY216" s="9" t="n"/>
      <c r="CZ216" s="9" t="n"/>
      <c r="DB216" s="9" t="n"/>
      <c r="DC216" s="9" t="n"/>
      <c r="DD216" s="9" t="n"/>
      <c r="DF216" s="9" t="n"/>
      <c r="DG216" s="9" t="n"/>
      <c r="DH216" s="9" t="n"/>
      <c r="DJ216" s="9" t="n"/>
      <c r="DK216" s="9" t="n"/>
      <c r="DL216" s="9" t="n"/>
      <c r="DN216" s="9" t="n"/>
      <c r="DO216" s="9" t="n"/>
      <c r="DP216" s="9" t="n"/>
      <c r="DR216" s="9" t="n"/>
      <c r="DS216" s="9" t="n"/>
      <c r="DT216" s="9" t="n"/>
      <c r="DV216" s="9" t="n"/>
      <c r="DW216" s="9" t="n"/>
      <c r="DX216" s="9" t="n"/>
      <c r="DZ216" s="9" t="n"/>
      <c r="EA216" s="9" t="n"/>
      <c r="EB216" s="9" t="n"/>
      <c r="ED216" s="9" t="n"/>
      <c r="EE216" s="9" t="n"/>
      <c r="EF216" s="9" t="n"/>
      <c r="EH216" s="9" t="n"/>
      <c r="EI216" s="9" t="n"/>
      <c r="EJ216" s="9" t="n"/>
      <c r="EL216" s="9" t="n"/>
      <c r="EM216" s="9" t="n"/>
      <c r="EN216" s="9" t="n"/>
      <c r="EP216" s="9" t="n"/>
      <c r="EQ216" s="9" t="n"/>
      <c r="ER216" s="9" t="n"/>
      <c r="ET216" s="9" t="n"/>
      <c r="EU216" s="9" t="n"/>
      <c r="EV216" s="9" t="n"/>
      <c r="EX216" s="9" t="n"/>
      <c r="EY216" s="9" t="n"/>
      <c r="EZ216" s="9" t="n"/>
      <c r="FB216" s="9" t="n"/>
      <c r="FC216" s="9" t="n"/>
      <c r="FD216" s="9" t="n"/>
      <c r="FF216" s="9" t="n"/>
      <c r="FG216" s="9" t="n"/>
      <c r="FH216" s="9" t="n"/>
      <c r="FJ216" s="9" t="n"/>
      <c r="FK216" s="9" t="n"/>
      <c r="FL216" s="9" t="n"/>
      <c r="FN216" s="9" t="n"/>
      <c r="FO216" s="9" t="n"/>
      <c r="FP216" s="9" t="n"/>
      <c r="FR216" s="9" t="n"/>
      <c r="FS216" s="9" t="n"/>
      <c r="FT216" s="9" t="n"/>
      <c r="FV216" s="9" t="n"/>
      <c r="FW216" s="9" t="n"/>
      <c r="FX216" s="9" t="n"/>
      <c r="FZ216" s="9" t="n"/>
      <c r="GA216" s="9" t="n"/>
      <c r="GB216" s="9" t="n"/>
      <c r="GD216" s="9" t="n"/>
      <c r="GE216" s="9" t="n"/>
      <c r="GF216" s="9" t="n"/>
      <c r="GH216" s="9" t="n"/>
      <c r="GI216" s="9" t="n"/>
      <c r="GJ216" s="9" t="n"/>
      <c r="GL216" s="9" t="n"/>
      <c r="GM216" s="9" t="n"/>
      <c r="GN216" s="9" t="n"/>
      <c r="GR216" s="10">
        <f>IF(ISERR(_xlfn.STDEV.P(G216,K216,O216,S216,W216,AA216,AE216,AI216,AM216,AQ216,AU216,AY216,BC216,BG216,BK216,BO216,BS216,BW216,CA216,CE216,CI216,CM216,CQ216,CU216,CY216,DC216,DG216,DK216,DO216,DS216,DW216,EA216,EE216,EI216,EM216,EQ216,EU216,EY216,FC216,FG216,FK216,FO216,FS216,FW216,GA216,GE216,GI216,GM216)),"",(_xlfn.STDEV.P(G216,K216,O216,S216,W216,AA216,AE216,AI216,AM216,AQ216,AU216,AY216,BC216,BG216,BK216,BO216,BS216,BW216,CA216,CE216,CI216,CM216,CQ216,CU216,CY216,DC216,DG216,DK216,DO216,DS216,DW216,EA216,EE216,EI216,EM216,EQ216,EU216,EY216,FC216,FG216,FK216,FO216,FS216,FW216,GA216,GE216,GI216,GM216)))</f>
        <v/>
      </c>
      <c r="GS216" s="9">
        <f>IF(ISERR(C216-GR216),"",C216-GR216)</f>
        <v/>
      </c>
      <c r="GT216" s="9">
        <f>IF(ISERR(C216+GR216),"",C216+GR216)</f>
        <v/>
      </c>
    </row>
    <row r="217" spans="1:203">
      <c r="F217" s="9" t="n"/>
      <c r="G217" s="9" t="n"/>
      <c r="H217" s="9" t="n"/>
      <c r="J217" s="9" t="n"/>
      <c r="K217" s="9" t="n"/>
      <c r="L217" s="9" t="n"/>
      <c r="N217" s="9" t="n"/>
      <c r="O217" s="9" t="n"/>
      <c r="P217" s="9" t="n"/>
      <c r="R217" s="9" t="n"/>
      <c r="S217" s="9" t="n"/>
      <c r="T217" s="9" t="n"/>
      <c r="V217" s="9" t="n"/>
      <c r="W217" s="9" t="n"/>
      <c r="X217" s="9" t="n"/>
      <c r="Z217" s="9" t="n"/>
      <c r="AA217" s="9" t="n"/>
      <c r="AB217" s="9" t="n"/>
      <c r="AD217" s="9" t="n"/>
      <c r="AE217" s="9" t="n"/>
      <c r="AF217" s="9" t="n"/>
      <c r="AH217" s="9" t="n"/>
      <c r="AI217" s="9" t="n"/>
      <c r="AJ217" s="9" t="n"/>
      <c r="AL217" s="9" t="n"/>
      <c r="AM217" s="9" t="n"/>
      <c r="AN217" s="9" t="n"/>
      <c r="AP217" s="9" t="n"/>
      <c r="AQ217" s="9" t="n"/>
      <c r="AR217" s="9" t="n"/>
      <c r="AT217" s="9" t="n"/>
      <c r="AU217" s="9" t="n"/>
      <c r="AV217" s="9" t="n"/>
      <c r="AX217" s="9" t="n"/>
      <c r="AY217" s="9" t="n"/>
      <c r="AZ217" s="9" t="n"/>
      <c r="BB217" s="9" t="n"/>
      <c r="BC217" s="9" t="n"/>
      <c r="BD217" s="9" t="n"/>
      <c r="BF217" s="9" t="n"/>
      <c r="BG217" s="9" t="n"/>
      <c r="BH217" s="9" t="n"/>
      <c r="BJ217" s="9" t="n"/>
      <c r="BK217" s="9" t="n"/>
      <c r="BL217" s="9" t="n"/>
      <c r="BN217" s="9" t="n"/>
      <c r="BO217" s="9" t="n"/>
      <c r="BP217" s="9" t="n"/>
      <c r="BR217" s="9" t="n"/>
      <c r="BS217" s="9" t="n"/>
      <c r="BT217" s="9" t="n"/>
      <c r="BV217" s="9" t="n"/>
      <c r="BW217" s="9" t="n"/>
      <c r="BX217" s="9" t="n"/>
      <c r="BZ217" s="9" t="n"/>
      <c r="CA217" s="9" t="n"/>
      <c r="CB217" s="9" t="n"/>
      <c r="CD217" s="9" t="n"/>
      <c r="CE217" s="9" t="n"/>
      <c r="CF217" s="9" t="n"/>
      <c r="CH217" s="9" t="n"/>
      <c r="CI217" s="9" t="n"/>
      <c r="CJ217" s="9" t="n"/>
      <c r="CL217" s="9" t="n"/>
      <c r="CM217" s="9" t="n"/>
      <c r="CN217" s="9" t="n"/>
      <c r="CP217" s="9" t="n"/>
      <c r="CQ217" s="9" t="n"/>
      <c r="CR217" s="9" t="n"/>
      <c r="CT217" s="9" t="n"/>
      <c r="CU217" s="9" t="n"/>
      <c r="CV217" s="9" t="n"/>
      <c r="CX217" s="9" t="n"/>
      <c r="CY217" s="9" t="n"/>
      <c r="CZ217" s="9" t="n"/>
      <c r="DB217" s="9" t="n"/>
      <c r="DC217" s="9" t="n"/>
      <c r="DD217" s="9" t="n"/>
      <c r="DF217" s="9" t="n"/>
      <c r="DG217" s="9" t="n"/>
      <c r="DH217" s="9" t="n"/>
      <c r="DJ217" s="9" t="n"/>
      <c r="DK217" s="9" t="n"/>
      <c r="DL217" s="9" t="n"/>
      <c r="DN217" s="9" t="n"/>
      <c r="DO217" s="9" t="n"/>
      <c r="DP217" s="9" t="n"/>
      <c r="DR217" s="9" t="n"/>
      <c r="DS217" s="9" t="n"/>
      <c r="DT217" s="9" t="n"/>
      <c r="DV217" s="9" t="n"/>
      <c r="DW217" s="9" t="n"/>
      <c r="DX217" s="9" t="n"/>
      <c r="DZ217" s="9" t="n"/>
      <c r="EA217" s="9" t="n"/>
      <c r="EB217" s="9" t="n"/>
      <c r="ED217" s="9" t="n"/>
      <c r="EE217" s="9" t="n"/>
      <c r="EF217" s="9" t="n"/>
      <c r="EH217" s="9" t="n"/>
      <c r="EI217" s="9" t="n"/>
      <c r="EJ217" s="9" t="n"/>
      <c r="EL217" s="9" t="n"/>
      <c r="EM217" s="9" t="n"/>
      <c r="EN217" s="9" t="n"/>
      <c r="EP217" s="9" t="n"/>
      <c r="EQ217" s="9" t="n"/>
      <c r="ER217" s="9" t="n"/>
      <c r="ET217" s="9" t="n"/>
      <c r="EU217" s="9" t="n"/>
      <c r="EV217" s="9" t="n"/>
      <c r="EX217" s="9" t="n"/>
      <c r="EY217" s="9" t="n"/>
      <c r="EZ217" s="9" t="n"/>
      <c r="FB217" s="9" t="n"/>
      <c r="FC217" s="9" t="n"/>
      <c r="FD217" s="9" t="n"/>
      <c r="FF217" s="9" t="n"/>
      <c r="FG217" s="9" t="n"/>
      <c r="FH217" s="9" t="n"/>
      <c r="FJ217" s="9" t="n"/>
      <c r="FK217" s="9" t="n"/>
      <c r="FL217" s="9" t="n"/>
      <c r="FN217" s="9" t="n"/>
      <c r="FO217" s="9" t="n"/>
      <c r="FP217" s="9" t="n"/>
      <c r="FR217" s="9" t="n"/>
      <c r="FS217" s="9" t="n"/>
      <c r="FT217" s="9" t="n"/>
      <c r="FV217" s="9" t="n"/>
      <c r="FW217" s="9" t="n"/>
      <c r="FX217" s="9" t="n"/>
      <c r="FZ217" s="9" t="n"/>
      <c r="GA217" s="9" t="n"/>
      <c r="GB217" s="9" t="n"/>
      <c r="GD217" s="9" t="n"/>
      <c r="GE217" s="9" t="n"/>
      <c r="GF217" s="9" t="n"/>
      <c r="GH217" s="9" t="n"/>
      <c r="GI217" s="9" t="n"/>
      <c r="GJ217" s="9" t="n"/>
      <c r="GL217" s="9" t="n"/>
      <c r="GM217" s="9" t="n"/>
      <c r="GN217" s="9" t="n"/>
      <c r="GR217" s="10">
        <f>IF(ISERR(_xlfn.STDEV.P(G217,K217,O217,S217,W217,AA217,AE217,AI217,AM217,AQ217,AU217,AY217,BC217,BG217,BK217,BO217,BS217,BW217,CA217,CE217,CI217,CM217,CQ217,CU217,CY217,DC217,DG217,DK217,DO217,DS217,DW217,EA217,EE217,EI217,EM217,EQ217,EU217,EY217,FC217,FG217,FK217,FO217,FS217,FW217,GA217,GE217,GI217,GM217)),"",(_xlfn.STDEV.P(G217,K217,O217,S217,W217,AA217,AE217,AI217,AM217,AQ217,AU217,AY217,BC217,BG217,BK217,BO217,BS217,BW217,CA217,CE217,CI217,CM217,CQ217,CU217,CY217,DC217,DG217,DK217,DO217,DS217,DW217,EA217,EE217,EI217,EM217,EQ217,EU217,EY217,FC217,FG217,FK217,FO217,FS217,FW217,GA217,GE217,GI217,GM217)))</f>
        <v/>
      </c>
      <c r="GS217" s="9">
        <f>IF(ISERR(C217-GR217),"",C217-GR217)</f>
        <v/>
      </c>
      <c r="GT217" s="9">
        <f>IF(ISERR(C217+GR217),"",C217+GR217)</f>
        <v/>
      </c>
    </row>
    <row r="218" spans="1:203">
      <c r="F218" s="9" t="n"/>
      <c r="G218" s="9" t="n"/>
      <c r="H218" s="9" t="n"/>
      <c r="J218" s="9" t="n"/>
      <c r="K218" s="9" t="n"/>
      <c r="L218" s="9" t="n"/>
      <c r="N218" s="9" t="n"/>
      <c r="O218" s="9" t="n"/>
      <c r="P218" s="9" t="n"/>
      <c r="R218" s="9" t="n"/>
      <c r="S218" s="9" t="n"/>
      <c r="T218" s="9" t="n"/>
      <c r="V218" s="9" t="n"/>
      <c r="W218" s="9" t="n"/>
      <c r="X218" s="9" t="n"/>
      <c r="Z218" s="9" t="n"/>
      <c r="AA218" s="9" t="n"/>
      <c r="AB218" s="9" t="n"/>
      <c r="AD218" s="9" t="n"/>
      <c r="AE218" s="9" t="n"/>
      <c r="AF218" s="9" t="n"/>
      <c r="AH218" s="9" t="n"/>
      <c r="AI218" s="9" t="n"/>
      <c r="AJ218" s="9" t="n"/>
      <c r="AL218" s="9" t="n"/>
      <c r="AM218" s="9" t="n"/>
      <c r="AN218" s="9" t="n"/>
      <c r="AP218" s="9" t="n"/>
      <c r="AQ218" s="9" t="n"/>
      <c r="AR218" s="9" t="n"/>
      <c r="AT218" s="9" t="n"/>
      <c r="AU218" s="9" t="n"/>
      <c r="AV218" s="9" t="n"/>
      <c r="AX218" s="9" t="n"/>
      <c r="AY218" s="9" t="n"/>
      <c r="AZ218" s="9" t="n"/>
      <c r="BB218" s="9" t="n"/>
      <c r="BC218" s="9" t="n"/>
      <c r="BD218" s="9" t="n"/>
      <c r="BF218" s="9" t="n"/>
      <c r="BG218" s="9" t="n"/>
      <c r="BH218" s="9" t="n"/>
      <c r="BJ218" s="9" t="n"/>
      <c r="BK218" s="9" t="n"/>
      <c r="BL218" s="9" t="n"/>
      <c r="BN218" s="9" t="n"/>
      <c r="BO218" s="9" t="n"/>
      <c r="BP218" s="9" t="n"/>
      <c r="BR218" s="9" t="n"/>
      <c r="BS218" s="9" t="n"/>
      <c r="BT218" s="9" t="n"/>
      <c r="BV218" s="9" t="n"/>
      <c r="BW218" s="9" t="n"/>
      <c r="BX218" s="9" t="n"/>
      <c r="BZ218" s="9" t="n"/>
      <c r="CA218" s="9" t="n"/>
      <c r="CB218" s="9" t="n"/>
      <c r="CD218" s="9" t="n"/>
      <c r="CE218" s="9" t="n"/>
      <c r="CF218" s="9" t="n"/>
      <c r="CH218" s="9" t="n"/>
      <c r="CI218" s="9" t="n"/>
      <c r="CJ218" s="9" t="n"/>
      <c r="CL218" s="9" t="n"/>
      <c r="CM218" s="9" t="n"/>
      <c r="CN218" s="9" t="n"/>
      <c r="CP218" s="9" t="n"/>
      <c r="CQ218" s="9" t="n"/>
      <c r="CR218" s="9" t="n"/>
      <c r="CT218" s="9" t="n"/>
      <c r="CU218" s="9" t="n"/>
      <c r="CV218" s="9" t="n"/>
      <c r="CX218" s="9" t="n"/>
      <c r="CY218" s="9" t="n"/>
      <c r="CZ218" s="9" t="n"/>
      <c r="DB218" s="9" t="n"/>
      <c r="DC218" s="9" t="n"/>
      <c r="DD218" s="9" t="n"/>
      <c r="DF218" s="9" t="n"/>
      <c r="DG218" s="9" t="n"/>
      <c r="DH218" s="9" t="n"/>
      <c r="DJ218" s="9" t="n"/>
      <c r="DK218" s="9" t="n"/>
      <c r="DL218" s="9" t="n"/>
      <c r="DN218" s="9" t="n"/>
      <c r="DO218" s="9" t="n"/>
      <c r="DP218" s="9" t="n"/>
      <c r="DR218" s="9" t="n"/>
      <c r="DS218" s="9" t="n"/>
      <c r="DT218" s="9" t="n"/>
      <c r="DV218" s="9" t="n"/>
      <c r="DW218" s="9" t="n"/>
      <c r="DX218" s="9" t="n"/>
      <c r="DZ218" s="9" t="n"/>
      <c r="EA218" s="9" t="n"/>
      <c r="EB218" s="9" t="n"/>
      <c r="ED218" s="9" t="n"/>
      <c r="EE218" s="9" t="n"/>
      <c r="EF218" s="9" t="n"/>
      <c r="EH218" s="9" t="n"/>
      <c r="EI218" s="9" t="n"/>
      <c r="EJ218" s="9" t="n"/>
      <c r="EL218" s="9" t="n"/>
      <c r="EM218" s="9" t="n"/>
      <c r="EN218" s="9" t="n"/>
      <c r="EP218" s="9" t="n"/>
      <c r="EQ218" s="9" t="n"/>
      <c r="ER218" s="9" t="n"/>
      <c r="ET218" s="9" t="n"/>
      <c r="EU218" s="9" t="n"/>
      <c r="EV218" s="9" t="n"/>
      <c r="EX218" s="9" t="n"/>
      <c r="EY218" s="9" t="n"/>
      <c r="EZ218" s="9" t="n"/>
      <c r="FB218" s="9" t="n"/>
      <c r="FC218" s="9" t="n"/>
      <c r="FD218" s="9" t="n"/>
      <c r="FF218" s="9" t="n"/>
      <c r="FG218" s="9" t="n"/>
      <c r="FH218" s="9" t="n"/>
      <c r="FJ218" s="9" t="n"/>
      <c r="FK218" s="9" t="n"/>
      <c r="FL218" s="9" t="n"/>
      <c r="FN218" s="9" t="n"/>
      <c r="FO218" s="9" t="n"/>
      <c r="FP218" s="9" t="n"/>
      <c r="FR218" s="9" t="n"/>
      <c r="FS218" s="9" t="n"/>
      <c r="FT218" s="9" t="n"/>
      <c r="FV218" s="9" t="n"/>
      <c r="FW218" s="9" t="n"/>
      <c r="FX218" s="9" t="n"/>
      <c r="FZ218" s="9" t="n"/>
      <c r="GA218" s="9" t="n"/>
      <c r="GB218" s="9" t="n"/>
      <c r="GD218" s="9" t="n"/>
      <c r="GE218" s="9" t="n"/>
      <c r="GF218" s="9" t="n"/>
      <c r="GH218" s="9" t="n"/>
      <c r="GI218" s="9" t="n"/>
      <c r="GJ218" s="9" t="n"/>
      <c r="GL218" s="9" t="n"/>
      <c r="GM218" s="9" t="n"/>
      <c r="GN218" s="9" t="n"/>
      <c r="GR218" s="10">
        <f>IF(ISERR(_xlfn.STDEV.P(G218,K218,O218,S218,W218,AA218,AE218,AI218,AM218,AQ218,AU218,AY218,BC218,BG218,BK218,BO218,BS218,BW218,CA218,CE218,CI218,CM218,CQ218,CU218,CY218,DC218,DG218,DK218,DO218,DS218,DW218,EA218,EE218,EI218,EM218,EQ218,EU218,EY218,FC218,FG218,FK218,FO218,FS218,FW218,GA218,GE218,GI218,GM218)),"",(_xlfn.STDEV.P(G218,K218,O218,S218,W218,AA218,AE218,AI218,AM218,AQ218,AU218,AY218,BC218,BG218,BK218,BO218,BS218,BW218,CA218,CE218,CI218,CM218,CQ218,CU218,CY218,DC218,DG218,DK218,DO218,DS218,DW218,EA218,EE218,EI218,EM218,EQ218,EU218,EY218,FC218,FG218,FK218,FO218,FS218,FW218,GA218,GE218,GI218,GM218)))</f>
        <v/>
      </c>
      <c r="GS218" s="9">
        <f>IF(ISERR(C218-GR218),"",C218-GR218)</f>
        <v/>
      </c>
      <c r="GT218" s="9">
        <f>IF(ISERR(C218+GR218),"",C218+GR218)</f>
        <v/>
      </c>
    </row>
    <row r="219" spans="1:203">
      <c r="F219" s="9" t="n"/>
      <c r="G219" s="9" t="n"/>
      <c r="H219" s="9" t="n"/>
      <c r="J219" s="9" t="n"/>
      <c r="K219" s="9" t="n"/>
      <c r="L219" s="9" t="n"/>
      <c r="N219" s="9" t="n"/>
      <c r="O219" s="9" t="n"/>
      <c r="P219" s="9" t="n"/>
      <c r="R219" s="9" t="n"/>
      <c r="S219" s="9" t="n"/>
      <c r="T219" s="9" t="n"/>
      <c r="V219" s="9" t="n"/>
      <c r="W219" s="9" t="n"/>
      <c r="X219" s="9" t="n"/>
      <c r="Z219" s="9" t="n"/>
      <c r="AA219" s="9" t="n"/>
      <c r="AB219" s="9" t="n"/>
      <c r="AD219" s="9" t="n"/>
      <c r="AE219" s="9" t="n"/>
      <c r="AF219" s="9" t="n"/>
      <c r="AH219" s="9" t="n"/>
      <c r="AI219" s="9" t="n"/>
      <c r="AJ219" s="9" t="n"/>
      <c r="AL219" s="9" t="n"/>
      <c r="AM219" s="9" t="n"/>
      <c r="AN219" s="9" t="n"/>
      <c r="AP219" s="9" t="n"/>
      <c r="AQ219" s="9" t="n"/>
      <c r="AR219" s="9" t="n"/>
      <c r="AT219" s="9" t="n"/>
      <c r="AU219" s="9" t="n"/>
      <c r="AV219" s="9" t="n"/>
      <c r="AX219" s="9" t="n"/>
      <c r="AY219" s="9" t="n"/>
      <c r="AZ219" s="9" t="n"/>
      <c r="BB219" s="9" t="n"/>
      <c r="BC219" s="9" t="n"/>
      <c r="BD219" s="9" t="n"/>
      <c r="BF219" s="9" t="n"/>
      <c r="BG219" s="9" t="n"/>
      <c r="BH219" s="9" t="n"/>
      <c r="BJ219" s="9" t="n"/>
      <c r="BK219" s="9" t="n"/>
      <c r="BL219" s="9" t="n"/>
      <c r="BN219" s="9" t="n"/>
      <c r="BO219" s="9" t="n"/>
      <c r="BP219" s="9" t="n"/>
      <c r="BR219" s="9" t="n"/>
      <c r="BS219" s="9" t="n"/>
      <c r="BT219" s="9" t="n"/>
      <c r="BV219" s="9" t="n"/>
      <c r="BW219" s="9" t="n"/>
      <c r="BX219" s="9" t="n"/>
      <c r="BZ219" s="9" t="n"/>
      <c r="CA219" s="9" t="n"/>
      <c r="CB219" s="9" t="n"/>
      <c r="CD219" s="9" t="n"/>
      <c r="CE219" s="9" t="n"/>
      <c r="CF219" s="9" t="n"/>
      <c r="CH219" s="9" t="n"/>
      <c r="CI219" s="9" t="n"/>
      <c r="CJ219" s="9" t="n"/>
      <c r="CL219" s="9" t="n"/>
      <c r="CM219" s="9" t="n"/>
      <c r="CN219" s="9" t="n"/>
      <c r="CP219" s="9" t="n"/>
      <c r="CQ219" s="9" t="n"/>
      <c r="CR219" s="9" t="n"/>
      <c r="CT219" s="9" t="n"/>
      <c r="CU219" s="9" t="n"/>
      <c r="CV219" s="9" t="n"/>
      <c r="CX219" s="9" t="n"/>
      <c r="CY219" s="9" t="n"/>
      <c r="CZ219" s="9" t="n"/>
      <c r="DB219" s="9" t="n"/>
      <c r="DC219" s="9" t="n"/>
      <c r="DD219" s="9" t="n"/>
      <c r="DF219" s="9" t="n"/>
      <c r="DG219" s="9" t="n"/>
      <c r="DH219" s="9" t="n"/>
      <c r="DJ219" s="9" t="n"/>
      <c r="DK219" s="9" t="n"/>
      <c r="DL219" s="9" t="n"/>
      <c r="DN219" s="9" t="n"/>
      <c r="DO219" s="9" t="n"/>
      <c r="DP219" s="9" t="n"/>
      <c r="DR219" s="9" t="n"/>
      <c r="DS219" s="9" t="n"/>
      <c r="DT219" s="9" t="n"/>
      <c r="DV219" s="9" t="n"/>
      <c r="DW219" s="9" t="n"/>
      <c r="DX219" s="9" t="n"/>
      <c r="DZ219" s="9" t="n"/>
      <c r="EA219" s="9" t="n"/>
      <c r="EB219" s="9" t="n"/>
      <c r="ED219" s="9" t="n"/>
      <c r="EE219" s="9" t="n"/>
      <c r="EF219" s="9" t="n"/>
      <c r="EH219" s="9" t="n"/>
      <c r="EI219" s="9" t="n"/>
      <c r="EJ219" s="9" t="n"/>
      <c r="EL219" s="9" t="n"/>
      <c r="EM219" s="9" t="n"/>
      <c r="EN219" s="9" t="n"/>
      <c r="EP219" s="9" t="n"/>
      <c r="EQ219" s="9" t="n"/>
      <c r="ER219" s="9" t="n"/>
      <c r="ET219" s="9" t="n"/>
      <c r="EU219" s="9" t="n"/>
      <c r="EV219" s="9" t="n"/>
      <c r="EX219" s="9" t="n"/>
      <c r="EY219" s="9" t="n"/>
      <c r="EZ219" s="9" t="n"/>
      <c r="FB219" s="9" t="n"/>
      <c r="FC219" s="9" t="n"/>
      <c r="FD219" s="9" t="n"/>
      <c r="FF219" s="9" t="n"/>
      <c r="FG219" s="9" t="n"/>
      <c r="FH219" s="9" t="n"/>
      <c r="FJ219" s="9" t="n"/>
      <c r="FK219" s="9" t="n"/>
      <c r="FL219" s="9" t="n"/>
      <c r="FN219" s="9" t="n"/>
      <c r="FO219" s="9" t="n"/>
      <c r="FP219" s="9" t="n"/>
      <c r="FR219" s="9" t="n"/>
      <c r="FS219" s="9" t="n"/>
      <c r="FT219" s="9" t="n"/>
      <c r="FV219" s="9" t="n"/>
      <c r="FW219" s="9" t="n"/>
      <c r="FX219" s="9" t="n"/>
      <c r="FZ219" s="9" t="n"/>
      <c r="GA219" s="9" t="n"/>
      <c r="GB219" s="9" t="n"/>
      <c r="GD219" s="9" t="n"/>
      <c r="GE219" s="9" t="n"/>
      <c r="GF219" s="9" t="n"/>
      <c r="GH219" s="9" t="n"/>
      <c r="GI219" s="9" t="n"/>
      <c r="GJ219" s="9" t="n"/>
      <c r="GL219" s="9" t="n"/>
      <c r="GM219" s="9" t="n"/>
      <c r="GN219" s="9" t="n"/>
      <c r="GR219" s="10">
        <f>IF(ISERR(_xlfn.STDEV.P(G219,K219,O219,S219,W219,AA219,AE219,AI219,AM219,AQ219,AU219,AY219,BC219,BG219,BK219,BO219,BS219,BW219,CA219,CE219,CI219,CM219,CQ219,CU219,CY219,DC219,DG219,DK219,DO219,DS219,DW219,EA219,EE219,EI219,EM219,EQ219,EU219,EY219,FC219,FG219,FK219,FO219,FS219,FW219,GA219,GE219,GI219,GM219)),"",(_xlfn.STDEV.P(G219,K219,O219,S219,W219,AA219,AE219,AI219,AM219,AQ219,AU219,AY219,BC219,BG219,BK219,BO219,BS219,BW219,CA219,CE219,CI219,CM219,CQ219,CU219,CY219,DC219,DG219,DK219,DO219,DS219,DW219,EA219,EE219,EI219,EM219,EQ219,EU219,EY219,FC219,FG219,FK219,FO219,FS219,FW219,GA219,GE219,GI219,GM219)))</f>
        <v/>
      </c>
      <c r="GS219" s="9">
        <f>IF(ISERR(C219-GR219),"",C219-GR219)</f>
        <v/>
      </c>
      <c r="GT219" s="9">
        <f>IF(ISERR(C219+GR219),"",C219+GR219)</f>
        <v/>
      </c>
    </row>
    <row r="220" spans="1:203">
      <c r="F220" s="9" t="n"/>
      <c r="G220" s="9" t="n"/>
      <c r="H220" s="9" t="n"/>
      <c r="J220" s="9" t="n"/>
      <c r="K220" s="9" t="n"/>
      <c r="L220" s="9" t="n"/>
      <c r="N220" s="9" t="n"/>
      <c r="O220" s="9" t="n"/>
      <c r="P220" s="9" t="n"/>
      <c r="R220" s="9" t="n"/>
      <c r="S220" s="9" t="n"/>
      <c r="T220" s="9" t="n"/>
      <c r="V220" s="9" t="n"/>
      <c r="W220" s="9" t="n"/>
      <c r="X220" s="9" t="n"/>
      <c r="Z220" s="9" t="n"/>
      <c r="AA220" s="9" t="n"/>
      <c r="AB220" s="9" t="n"/>
      <c r="AD220" s="9" t="n"/>
      <c r="AE220" s="9" t="n"/>
      <c r="AF220" s="9" t="n"/>
      <c r="AH220" s="9" t="n"/>
      <c r="AI220" s="9" t="n"/>
      <c r="AJ220" s="9" t="n"/>
      <c r="AL220" s="9" t="n"/>
      <c r="AM220" s="9" t="n"/>
      <c r="AN220" s="9" t="n"/>
      <c r="AP220" s="9" t="n"/>
      <c r="AQ220" s="9" t="n"/>
      <c r="AR220" s="9" t="n"/>
      <c r="AT220" s="9" t="n"/>
      <c r="AU220" s="9" t="n"/>
      <c r="AV220" s="9" t="n"/>
      <c r="AX220" s="9" t="n"/>
      <c r="AY220" s="9" t="n"/>
      <c r="AZ220" s="9" t="n"/>
      <c r="BB220" s="9" t="n"/>
      <c r="BC220" s="9" t="n"/>
      <c r="BD220" s="9" t="n"/>
      <c r="BF220" s="9" t="n"/>
      <c r="BG220" s="9" t="n"/>
      <c r="BH220" s="9" t="n"/>
      <c r="BJ220" s="9" t="n"/>
      <c r="BK220" s="9" t="n"/>
      <c r="BL220" s="9" t="n"/>
      <c r="BN220" s="9" t="n"/>
      <c r="BO220" s="9" t="n"/>
      <c r="BP220" s="9" t="n"/>
      <c r="BR220" s="9" t="n"/>
      <c r="BS220" s="9" t="n"/>
      <c r="BT220" s="9" t="n"/>
      <c r="BV220" s="9" t="n"/>
      <c r="BW220" s="9" t="n"/>
      <c r="BX220" s="9" t="n"/>
      <c r="BZ220" s="9" t="n"/>
      <c r="CA220" s="9" t="n"/>
      <c r="CB220" s="9" t="n"/>
      <c r="CD220" s="9" t="n"/>
      <c r="CE220" s="9" t="n"/>
      <c r="CF220" s="9" t="n"/>
      <c r="CH220" s="9" t="n"/>
      <c r="CI220" s="9" t="n"/>
      <c r="CJ220" s="9" t="n"/>
      <c r="CL220" s="9" t="n"/>
      <c r="CM220" s="9" t="n"/>
      <c r="CN220" s="9" t="n"/>
      <c r="CP220" s="9" t="n"/>
      <c r="CQ220" s="9" t="n"/>
      <c r="CR220" s="9" t="n"/>
      <c r="CT220" s="9" t="n"/>
      <c r="CU220" s="9" t="n"/>
      <c r="CV220" s="9" t="n"/>
      <c r="CX220" s="9" t="n"/>
      <c r="CY220" s="9" t="n"/>
      <c r="CZ220" s="9" t="n"/>
      <c r="DB220" s="9" t="n"/>
      <c r="DC220" s="9" t="n"/>
      <c r="DD220" s="9" t="n"/>
      <c r="DF220" s="9" t="n"/>
      <c r="DG220" s="9" t="n"/>
      <c r="DH220" s="9" t="n"/>
      <c r="DJ220" s="9" t="n"/>
      <c r="DK220" s="9" t="n"/>
      <c r="DL220" s="9" t="n"/>
      <c r="DN220" s="9" t="n"/>
      <c r="DO220" s="9" t="n"/>
      <c r="DP220" s="9" t="n"/>
      <c r="DR220" s="9" t="n"/>
      <c r="DS220" s="9" t="n"/>
      <c r="DT220" s="9" t="n"/>
      <c r="DV220" s="9" t="n"/>
      <c r="DW220" s="9" t="n"/>
      <c r="DX220" s="9" t="n"/>
      <c r="DZ220" s="9" t="n"/>
      <c r="EA220" s="9" t="n"/>
      <c r="EB220" s="9" t="n"/>
      <c r="ED220" s="9" t="n"/>
      <c r="EE220" s="9" t="n"/>
      <c r="EF220" s="9" t="n"/>
      <c r="EH220" s="9" t="n"/>
      <c r="EI220" s="9" t="n"/>
      <c r="EJ220" s="9" t="n"/>
      <c r="EL220" s="9" t="n"/>
      <c r="EM220" s="9" t="n"/>
      <c r="EN220" s="9" t="n"/>
      <c r="EP220" s="9" t="n"/>
      <c r="EQ220" s="9" t="n"/>
      <c r="ER220" s="9" t="n"/>
      <c r="ET220" s="9" t="n"/>
      <c r="EU220" s="9" t="n"/>
      <c r="EV220" s="9" t="n"/>
      <c r="EX220" s="9" t="n"/>
      <c r="EY220" s="9" t="n"/>
      <c r="EZ220" s="9" t="n"/>
      <c r="FB220" s="9" t="n"/>
      <c r="FC220" s="9" t="n"/>
      <c r="FD220" s="9" t="n"/>
      <c r="FF220" s="9" t="n"/>
      <c r="FG220" s="9" t="n"/>
      <c r="FH220" s="9" t="n"/>
      <c r="FJ220" s="9" t="n"/>
      <c r="FK220" s="9" t="n"/>
      <c r="FL220" s="9" t="n"/>
      <c r="FN220" s="9" t="n"/>
      <c r="FO220" s="9" t="n"/>
      <c r="FP220" s="9" t="n"/>
      <c r="FR220" s="9" t="n"/>
      <c r="FS220" s="9" t="n"/>
      <c r="FT220" s="9" t="n"/>
      <c r="FV220" s="9" t="n"/>
      <c r="FW220" s="9" t="n"/>
      <c r="FX220" s="9" t="n"/>
      <c r="FZ220" s="9" t="n"/>
      <c r="GA220" s="9" t="n"/>
      <c r="GB220" s="9" t="n"/>
      <c r="GD220" s="9" t="n"/>
      <c r="GE220" s="9" t="n"/>
      <c r="GF220" s="9" t="n"/>
      <c r="GH220" s="9" t="n"/>
      <c r="GI220" s="9" t="n"/>
      <c r="GJ220" s="9" t="n"/>
      <c r="GL220" s="9" t="n"/>
      <c r="GM220" s="9" t="n"/>
      <c r="GN220" s="9" t="n"/>
      <c r="GR220" s="10">
        <f>IF(ISERR(_xlfn.STDEV.P(G220,K220,O220,S220,W220,AA220,AE220,AI220,AM220,AQ220,AU220,AY220,BC220,BG220,BK220,BO220,BS220,BW220,CA220,CE220,CI220,CM220,CQ220,CU220,CY220,DC220,DG220,DK220,DO220,DS220,DW220,EA220,EE220,EI220,EM220,EQ220,EU220,EY220,FC220,FG220,FK220,FO220,FS220,FW220,GA220,GE220,GI220,GM220)),"",(_xlfn.STDEV.P(G220,K220,O220,S220,W220,AA220,AE220,AI220,AM220,AQ220,AU220,AY220,BC220,BG220,BK220,BO220,BS220,BW220,CA220,CE220,CI220,CM220,CQ220,CU220,CY220,DC220,DG220,DK220,DO220,DS220,DW220,EA220,EE220,EI220,EM220,EQ220,EU220,EY220,FC220,FG220,FK220,FO220,FS220,FW220,GA220,GE220,GI220,GM220)))</f>
        <v/>
      </c>
      <c r="GS220" s="9">
        <f>IF(ISERR(C220-GR220),"",C220-GR220)</f>
        <v/>
      </c>
      <c r="GT220" s="9">
        <f>IF(ISERR(C220+GR220),"",C220+GR220)</f>
        <v/>
      </c>
    </row>
    <row r="221" spans="1:203">
      <c r="F221" s="9" t="n"/>
      <c r="G221" s="9" t="n"/>
      <c r="H221" s="9" t="n"/>
      <c r="J221" s="9" t="n"/>
      <c r="K221" s="9" t="n"/>
      <c r="L221" s="9" t="n"/>
      <c r="N221" s="9" t="n"/>
      <c r="O221" s="9" t="n"/>
      <c r="P221" s="9" t="n"/>
      <c r="R221" s="9" t="n"/>
      <c r="S221" s="9" t="n"/>
      <c r="T221" s="9" t="n"/>
      <c r="V221" s="9" t="n"/>
      <c r="W221" s="9" t="n"/>
      <c r="X221" s="9" t="n"/>
      <c r="Z221" s="9" t="n"/>
      <c r="AA221" s="9" t="n"/>
      <c r="AB221" s="9" t="n"/>
      <c r="AD221" s="9" t="n"/>
      <c r="AE221" s="9" t="n"/>
      <c r="AF221" s="9" t="n"/>
      <c r="AH221" s="9" t="n"/>
      <c r="AI221" s="9" t="n"/>
      <c r="AJ221" s="9" t="n"/>
      <c r="AL221" s="9" t="n"/>
      <c r="AM221" s="9" t="n"/>
      <c r="AN221" s="9" t="n"/>
      <c r="AP221" s="9" t="n"/>
      <c r="AQ221" s="9" t="n"/>
      <c r="AR221" s="9" t="n"/>
      <c r="AT221" s="9" t="n"/>
      <c r="AU221" s="9" t="n"/>
      <c r="AV221" s="9" t="n"/>
      <c r="AX221" s="9" t="n"/>
      <c r="AY221" s="9" t="n"/>
      <c r="AZ221" s="9" t="n"/>
      <c r="BB221" s="9" t="n"/>
      <c r="BC221" s="9" t="n"/>
      <c r="BD221" s="9" t="n"/>
      <c r="BF221" s="9" t="n"/>
      <c r="BG221" s="9" t="n"/>
      <c r="BH221" s="9" t="n"/>
      <c r="BJ221" s="9" t="n"/>
      <c r="BK221" s="9" t="n"/>
      <c r="BL221" s="9" t="n"/>
      <c r="BN221" s="9" t="n"/>
      <c r="BO221" s="9" t="n"/>
      <c r="BP221" s="9" t="n"/>
      <c r="BR221" s="9" t="n"/>
      <c r="BS221" s="9" t="n"/>
      <c r="BT221" s="9" t="n"/>
      <c r="BV221" s="9" t="n"/>
      <c r="BW221" s="9" t="n"/>
      <c r="BX221" s="9" t="n"/>
      <c r="BZ221" s="9" t="n"/>
      <c r="CA221" s="9" t="n"/>
      <c r="CB221" s="9" t="n"/>
      <c r="CD221" s="9" t="n"/>
      <c r="CE221" s="9" t="n"/>
      <c r="CF221" s="9" t="n"/>
      <c r="CH221" s="9" t="n"/>
      <c r="CI221" s="9" t="n"/>
      <c r="CJ221" s="9" t="n"/>
      <c r="CL221" s="9" t="n"/>
      <c r="CM221" s="9" t="n"/>
      <c r="CN221" s="9" t="n"/>
      <c r="CP221" s="9" t="n"/>
      <c r="CQ221" s="9" t="n"/>
      <c r="CR221" s="9" t="n"/>
      <c r="CT221" s="9" t="n"/>
      <c r="CU221" s="9" t="n"/>
      <c r="CV221" s="9" t="n"/>
      <c r="CX221" s="9" t="n"/>
      <c r="CY221" s="9" t="n"/>
      <c r="CZ221" s="9" t="n"/>
      <c r="DB221" s="9" t="n"/>
      <c r="DC221" s="9" t="n"/>
      <c r="DD221" s="9" t="n"/>
      <c r="DF221" s="9" t="n"/>
      <c r="DG221" s="9" t="n"/>
      <c r="DH221" s="9" t="n"/>
      <c r="DJ221" s="9" t="n"/>
      <c r="DK221" s="9" t="n"/>
      <c r="DL221" s="9" t="n"/>
      <c r="DN221" s="9" t="n"/>
      <c r="DO221" s="9" t="n"/>
      <c r="DP221" s="9" t="n"/>
      <c r="DR221" s="9" t="n"/>
      <c r="DS221" s="9" t="n"/>
      <c r="DT221" s="9" t="n"/>
      <c r="DV221" s="9" t="n"/>
      <c r="DW221" s="9" t="n"/>
      <c r="DX221" s="9" t="n"/>
      <c r="DZ221" s="9" t="n"/>
      <c r="EA221" s="9" t="n"/>
      <c r="EB221" s="9" t="n"/>
      <c r="ED221" s="9" t="n"/>
      <c r="EE221" s="9" t="n"/>
      <c r="EF221" s="9" t="n"/>
      <c r="EH221" s="9" t="n"/>
      <c r="EI221" s="9" t="n"/>
      <c r="EJ221" s="9" t="n"/>
      <c r="EL221" s="9" t="n"/>
      <c r="EM221" s="9" t="n"/>
      <c r="EN221" s="9" t="n"/>
      <c r="EP221" s="9" t="n"/>
      <c r="EQ221" s="9" t="n"/>
      <c r="ER221" s="9" t="n"/>
      <c r="ET221" s="9" t="n"/>
      <c r="EU221" s="9" t="n"/>
      <c r="EV221" s="9" t="n"/>
      <c r="EX221" s="9" t="n"/>
      <c r="EY221" s="9" t="n"/>
      <c r="EZ221" s="9" t="n"/>
      <c r="FB221" s="9" t="n"/>
      <c r="FC221" s="9" t="n"/>
      <c r="FD221" s="9" t="n"/>
      <c r="FF221" s="9" t="n"/>
      <c r="FG221" s="9" t="n"/>
      <c r="FH221" s="9" t="n"/>
      <c r="FJ221" s="9" t="n"/>
      <c r="FK221" s="9" t="n"/>
      <c r="FL221" s="9" t="n"/>
      <c r="FN221" s="9" t="n"/>
      <c r="FO221" s="9" t="n"/>
      <c r="FP221" s="9" t="n"/>
      <c r="FR221" s="9" t="n"/>
      <c r="FS221" s="9" t="n"/>
      <c r="FT221" s="9" t="n"/>
      <c r="FV221" s="9" t="n"/>
      <c r="FW221" s="9" t="n"/>
      <c r="FX221" s="9" t="n"/>
      <c r="FZ221" s="9" t="n"/>
      <c r="GA221" s="9" t="n"/>
      <c r="GB221" s="9" t="n"/>
      <c r="GD221" s="9" t="n"/>
      <c r="GE221" s="9" t="n"/>
      <c r="GF221" s="9" t="n"/>
      <c r="GH221" s="9" t="n"/>
      <c r="GI221" s="9" t="n"/>
      <c r="GJ221" s="9" t="n"/>
      <c r="GL221" s="9" t="n"/>
      <c r="GM221" s="9" t="n"/>
      <c r="GN221" s="9" t="n"/>
      <c r="GR221" s="10">
        <f>IF(ISERR(_xlfn.STDEV.P(G221,K221,O221,S221,W221,AA221,AE221,AI221,AM221,AQ221,AU221,AY221,BC221,BG221,BK221,BO221,BS221,BW221,CA221,CE221,CI221,CM221,CQ221,CU221,CY221,DC221,DG221,DK221,DO221,DS221,DW221,EA221,EE221,EI221,EM221,EQ221,EU221,EY221,FC221,FG221,FK221,FO221,FS221,FW221,GA221,GE221,GI221,GM221)),"",(_xlfn.STDEV.P(G221,K221,O221,S221,W221,AA221,AE221,AI221,AM221,AQ221,AU221,AY221,BC221,BG221,BK221,BO221,BS221,BW221,CA221,CE221,CI221,CM221,CQ221,CU221,CY221,DC221,DG221,DK221,DO221,DS221,DW221,EA221,EE221,EI221,EM221,EQ221,EU221,EY221,FC221,FG221,FK221,FO221,FS221,FW221,GA221,GE221,GI221,GM221)))</f>
        <v/>
      </c>
      <c r="GS221" s="9">
        <f>IF(ISERR(C221-GR221),"",C221-GR221)</f>
        <v/>
      </c>
      <c r="GT221" s="9">
        <f>IF(ISERR(C221+GR221),"",C221+GR221)</f>
        <v/>
      </c>
    </row>
    <row r="222" spans="1:203">
      <c r="F222" s="9" t="n"/>
      <c r="G222" s="9" t="n"/>
      <c r="H222" s="9" t="n"/>
      <c r="J222" s="9" t="n"/>
      <c r="K222" s="9" t="n"/>
      <c r="L222" s="9" t="n"/>
      <c r="N222" s="9" t="n"/>
      <c r="O222" s="9" t="n"/>
      <c r="P222" s="9" t="n"/>
      <c r="R222" s="9" t="n"/>
      <c r="S222" s="9" t="n"/>
      <c r="T222" s="9" t="n"/>
      <c r="V222" s="9" t="n"/>
      <c r="W222" s="9" t="n"/>
      <c r="X222" s="9" t="n"/>
      <c r="Z222" s="9" t="n"/>
      <c r="AA222" s="9" t="n"/>
      <c r="AB222" s="9" t="n"/>
      <c r="AD222" s="9" t="n"/>
      <c r="AE222" s="9" t="n"/>
      <c r="AF222" s="9" t="n"/>
      <c r="AH222" s="9" t="n"/>
      <c r="AI222" s="9" t="n"/>
      <c r="AJ222" s="9" t="n"/>
      <c r="AL222" s="9" t="n"/>
      <c r="AM222" s="9" t="n"/>
      <c r="AN222" s="9" t="n"/>
      <c r="AP222" s="9" t="n"/>
      <c r="AQ222" s="9" t="n"/>
      <c r="AR222" s="9" t="n"/>
      <c r="AT222" s="9" t="n"/>
      <c r="AU222" s="9" t="n"/>
      <c r="AV222" s="9" t="n"/>
      <c r="AX222" s="9" t="n"/>
      <c r="AY222" s="9" t="n"/>
      <c r="AZ222" s="9" t="n"/>
      <c r="BB222" s="9" t="n"/>
      <c r="BC222" s="9" t="n"/>
      <c r="BD222" s="9" t="n"/>
      <c r="BF222" s="9" t="n"/>
      <c r="BG222" s="9" t="n"/>
      <c r="BH222" s="9" t="n"/>
      <c r="BJ222" s="9" t="n"/>
      <c r="BK222" s="9" t="n"/>
      <c r="BL222" s="9" t="n"/>
      <c r="BN222" s="9" t="n"/>
      <c r="BO222" s="9" t="n"/>
      <c r="BP222" s="9" t="n"/>
      <c r="BR222" s="9" t="n"/>
      <c r="BS222" s="9" t="n"/>
      <c r="BT222" s="9" t="n"/>
      <c r="BV222" s="9" t="n"/>
      <c r="BW222" s="9" t="n"/>
      <c r="BX222" s="9" t="n"/>
      <c r="BZ222" s="9" t="n"/>
      <c r="CA222" s="9" t="n"/>
      <c r="CB222" s="9" t="n"/>
      <c r="CD222" s="9" t="n"/>
      <c r="CE222" s="9" t="n"/>
      <c r="CF222" s="9" t="n"/>
      <c r="CH222" s="9" t="n"/>
      <c r="CI222" s="9" t="n"/>
      <c r="CJ222" s="9" t="n"/>
      <c r="CL222" s="9" t="n"/>
      <c r="CM222" s="9" t="n"/>
      <c r="CN222" s="9" t="n"/>
      <c r="CP222" s="9" t="n"/>
      <c r="CQ222" s="9" t="n"/>
      <c r="CR222" s="9" t="n"/>
      <c r="CT222" s="9" t="n"/>
      <c r="CU222" s="9" t="n"/>
      <c r="CV222" s="9" t="n"/>
      <c r="CX222" s="9" t="n"/>
      <c r="CY222" s="9" t="n"/>
      <c r="CZ222" s="9" t="n"/>
      <c r="DB222" s="9" t="n"/>
      <c r="DC222" s="9" t="n"/>
      <c r="DD222" s="9" t="n"/>
      <c r="DF222" s="9" t="n"/>
      <c r="DG222" s="9" t="n"/>
      <c r="DH222" s="9" t="n"/>
      <c r="DJ222" s="9" t="n"/>
      <c r="DK222" s="9" t="n"/>
      <c r="DL222" s="9" t="n"/>
      <c r="DN222" s="9" t="n"/>
      <c r="DO222" s="9" t="n"/>
      <c r="DP222" s="9" t="n"/>
      <c r="DR222" s="9" t="n"/>
      <c r="DS222" s="9" t="n"/>
      <c r="DT222" s="9" t="n"/>
      <c r="DV222" s="9" t="n"/>
      <c r="DW222" s="9" t="n"/>
      <c r="DX222" s="9" t="n"/>
      <c r="DZ222" s="9" t="n"/>
      <c r="EA222" s="9" t="n"/>
      <c r="EB222" s="9" t="n"/>
      <c r="ED222" s="9" t="n"/>
      <c r="EE222" s="9" t="n"/>
      <c r="EF222" s="9" t="n"/>
      <c r="EH222" s="9" t="n"/>
      <c r="EI222" s="9" t="n"/>
      <c r="EJ222" s="9" t="n"/>
      <c r="EL222" s="9" t="n"/>
      <c r="EM222" s="9" t="n"/>
      <c r="EN222" s="9" t="n"/>
      <c r="EP222" s="9" t="n"/>
      <c r="EQ222" s="9" t="n"/>
      <c r="ER222" s="9" t="n"/>
      <c r="ET222" s="9" t="n"/>
      <c r="EU222" s="9" t="n"/>
      <c r="EV222" s="9" t="n"/>
      <c r="EX222" s="9" t="n"/>
      <c r="EY222" s="9" t="n"/>
      <c r="EZ222" s="9" t="n"/>
      <c r="FB222" s="9" t="n"/>
      <c r="FC222" s="9" t="n"/>
      <c r="FD222" s="9" t="n"/>
      <c r="FF222" s="9" t="n"/>
      <c r="FG222" s="9" t="n"/>
      <c r="FH222" s="9" t="n"/>
      <c r="FJ222" s="9" t="n"/>
      <c r="FK222" s="9" t="n"/>
      <c r="FL222" s="9" t="n"/>
      <c r="FN222" s="9" t="n"/>
      <c r="FO222" s="9" t="n"/>
      <c r="FP222" s="9" t="n"/>
      <c r="FR222" s="9" t="n"/>
      <c r="FS222" s="9" t="n"/>
      <c r="FT222" s="9" t="n"/>
      <c r="FV222" s="9" t="n"/>
      <c r="FW222" s="9" t="n"/>
      <c r="FX222" s="9" t="n"/>
      <c r="FZ222" s="9" t="n"/>
      <c r="GA222" s="9" t="n"/>
      <c r="GB222" s="9" t="n"/>
      <c r="GD222" s="9" t="n"/>
      <c r="GE222" s="9" t="n"/>
      <c r="GF222" s="9" t="n"/>
      <c r="GH222" s="9" t="n"/>
      <c r="GI222" s="9" t="n"/>
      <c r="GJ222" s="9" t="n"/>
      <c r="GL222" s="9" t="n"/>
      <c r="GM222" s="9" t="n"/>
      <c r="GN222" s="9" t="n"/>
      <c r="GR222" s="10">
        <f>IF(ISERR(_xlfn.STDEV.P(G222,K222,O222,S222,W222,AA222,AE222,AI222,AM222,AQ222,AU222,AY222,BC222,BG222,BK222,BO222,BS222,BW222,CA222,CE222,CI222,CM222,CQ222,CU222,CY222,DC222,DG222,DK222,DO222,DS222,DW222,EA222,EE222,EI222,EM222,EQ222,EU222,EY222,FC222,FG222,FK222,FO222,FS222,FW222,GA222,GE222,GI222,GM222)),"",(_xlfn.STDEV.P(G222,K222,O222,S222,W222,AA222,AE222,AI222,AM222,AQ222,AU222,AY222,BC222,BG222,BK222,BO222,BS222,BW222,CA222,CE222,CI222,CM222,CQ222,CU222,CY222,DC222,DG222,DK222,DO222,DS222,DW222,EA222,EE222,EI222,EM222,EQ222,EU222,EY222,FC222,FG222,FK222,FO222,FS222,FW222,GA222,GE222,GI222,GM222)))</f>
        <v/>
      </c>
      <c r="GS222" s="9">
        <f>IF(ISERR(C222-GR222),"",C222-GR222)</f>
        <v/>
      </c>
      <c r="GT222" s="9">
        <f>IF(ISERR(C222+GR222),"",C222+GR222)</f>
        <v/>
      </c>
    </row>
    <row r="223" spans="1:203">
      <c r="F223" s="9" t="n"/>
      <c r="G223" s="9" t="n"/>
      <c r="H223" s="9" t="n"/>
      <c r="J223" s="9" t="n"/>
      <c r="K223" s="9" t="n"/>
      <c r="L223" s="9" t="n"/>
      <c r="N223" s="9" t="n"/>
      <c r="O223" s="9" t="n"/>
      <c r="P223" s="9" t="n"/>
      <c r="R223" s="9" t="n"/>
      <c r="S223" s="9" t="n"/>
      <c r="T223" s="9" t="n"/>
      <c r="V223" s="9" t="n"/>
      <c r="W223" s="9" t="n"/>
      <c r="X223" s="9" t="n"/>
      <c r="Z223" s="9" t="n"/>
      <c r="AA223" s="9" t="n"/>
      <c r="AB223" s="9" t="n"/>
      <c r="AD223" s="9" t="n"/>
      <c r="AE223" s="9" t="n"/>
      <c r="AF223" s="9" t="n"/>
      <c r="AH223" s="9" t="n"/>
      <c r="AI223" s="9" t="n"/>
      <c r="AJ223" s="9" t="n"/>
      <c r="AL223" s="9" t="n"/>
      <c r="AM223" s="9" t="n"/>
      <c r="AN223" s="9" t="n"/>
      <c r="AP223" s="9" t="n"/>
      <c r="AQ223" s="9" t="n"/>
      <c r="AR223" s="9" t="n"/>
      <c r="AT223" s="9" t="n"/>
      <c r="AU223" s="9" t="n"/>
      <c r="AV223" s="9" t="n"/>
      <c r="AX223" s="9" t="n"/>
      <c r="AY223" s="9" t="n"/>
      <c r="AZ223" s="9" t="n"/>
      <c r="BB223" s="9" t="n"/>
      <c r="BC223" s="9" t="n"/>
      <c r="BD223" s="9" t="n"/>
      <c r="BF223" s="9" t="n"/>
      <c r="BG223" s="9" t="n"/>
      <c r="BH223" s="9" t="n"/>
      <c r="BJ223" s="9" t="n"/>
      <c r="BK223" s="9" t="n"/>
      <c r="BL223" s="9" t="n"/>
      <c r="BN223" s="9" t="n"/>
      <c r="BO223" s="9" t="n"/>
      <c r="BP223" s="9" t="n"/>
      <c r="BR223" s="9" t="n"/>
      <c r="BS223" s="9" t="n"/>
      <c r="BT223" s="9" t="n"/>
      <c r="BV223" s="9" t="n"/>
      <c r="BW223" s="9" t="n"/>
      <c r="BX223" s="9" t="n"/>
      <c r="BZ223" s="9" t="n"/>
      <c r="CA223" s="9" t="n"/>
      <c r="CB223" s="9" t="n"/>
      <c r="CD223" s="9" t="n"/>
      <c r="CE223" s="9" t="n"/>
      <c r="CF223" s="9" t="n"/>
      <c r="CH223" s="9" t="n"/>
      <c r="CI223" s="9" t="n"/>
      <c r="CJ223" s="9" t="n"/>
      <c r="CL223" s="9" t="n"/>
      <c r="CM223" s="9" t="n"/>
      <c r="CN223" s="9" t="n"/>
      <c r="CP223" s="9" t="n"/>
      <c r="CQ223" s="9" t="n"/>
      <c r="CR223" s="9" t="n"/>
      <c r="CT223" s="9" t="n"/>
      <c r="CU223" s="9" t="n"/>
      <c r="CV223" s="9" t="n"/>
      <c r="CX223" s="9" t="n"/>
      <c r="CY223" s="9" t="n"/>
      <c r="CZ223" s="9" t="n"/>
      <c r="DB223" s="9" t="n"/>
      <c r="DC223" s="9" t="n"/>
      <c r="DD223" s="9" t="n"/>
      <c r="DF223" s="9" t="n"/>
      <c r="DG223" s="9" t="n"/>
      <c r="DH223" s="9" t="n"/>
      <c r="DJ223" s="9" t="n"/>
      <c r="DK223" s="9" t="n"/>
      <c r="DL223" s="9" t="n"/>
      <c r="DN223" s="9" t="n"/>
      <c r="DO223" s="9" t="n"/>
      <c r="DP223" s="9" t="n"/>
      <c r="DR223" s="9" t="n"/>
      <c r="DS223" s="9" t="n"/>
      <c r="DT223" s="9" t="n"/>
      <c r="DV223" s="9" t="n"/>
      <c r="DW223" s="9" t="n"/>
      <c r="DX223" s="9" t="n"/>
      <c r="DZ223" s="9" t="n"/>
      <c r="EA223" s="9" t="n"/>
      <c r="EB223" s="9" t="n"/>
      <c r="ED223" s="9" t="n"/>
      <c r="EE223" s="9" t="n"/>
      <c r="EF223" s="9" t="n"/>
      <c r="EH223" s="9" t="n"/>
      <c r="EI223" s="9" t="n"/>
      <c r="EJ223" s="9" t="n"/>
      <c r="EL223" s="9" t="n"/>
      <c r="EM223" s="9" t="n"/>
      <c r="EN223" s="9" t="n"/>
      <c r="EP223" s="9" t="n"/>
      <c r="EQ223" s="9" t="n"/>
      <c r="ER223" s="9" t="n"/>
      <c r="ET223" s="9" t="n"/>
      <c r="EU223" s="9" t="n"/>
      <c r="EV223" s="9" t="n"/>
      <c r="EX223" s="9" t="n"/>
      <c r="EY223" s="9" t="n"/>
      <c r="EZ223" s="9" t="n"/>
      <c r="FB223" s="9" t="n"/>
      <c r="FC223" s="9" t="n"/>
      <c r="FD223" s="9" t="n"/>
      <c r="FF223" s="9" t="n"/>
      <c r="FG223" s="9" t="n"/>
      <c r="FH223" s="9" t="n"/>
      <c r="FJ223" s="9" t="n"/>
      <c r="FK223" s="9" t="n"/>
      <c r="FL223" s="9" t="n"/>
      <c r="FN223" s="9" t="n"/>
      <c r="FO223" s="9" t="n"/>
      <c r="FP223" s="9" t="n"/>
      <c r="FR223" s="9" t="n"/>
      <c r="FS223" s="9" t="n"/>
      <c r="FT223" s="9" t="n"/>
      <c r="FV223" s="9" t="n"/>
      <c r="FW223" s="9" t="n"/>
      <c r="FX223" s="9" t="n"/>
      <c r="FZ223" s="9" t="n"/>
      <c r="GA223" s="9" t="n"/>
      <c r="GB223" s="9" t="n"/>
      <c r="GD223" s="9" t="n"/>
      <c r="GE223" s="9" t="n"/>
      <c r="GF223" s="9" t="n"/>
      <c r="GH223" s="9" t="n"/>
      <c r="GI223" s="9" t="n"/>
      <c r="GJ223" s="9" t="n"/>
      <c r="GL223" s="9" t="n"/>
      <c r="GM223" s="9" t="n"/>
      <c r="GN223" s="9" t="n"/>
      <c r="GR223" s="10">
        <f>IF(ISERR(_xlfn.STDEV.P(G223,K223,O223,S223,W223,AA223,AE223,AI223,AM223,AQ223,AU223,AY223,BC223,BG223,BK223,BO223,BS223,BW223,CA223,CE223,CI223,CM223,CQ223,CU223,CY223,DC223,DG223,DK223,DO223,DS223,DW223,EA223,EE223,EI223,EM223,EQ223,EU223,EY223,FC223,FG223,FK223,FO223,FS223,FW223,GA223,GE223,GI223,GM223)),"",(_xlfn.STDEV.P(G223,K223,O223,S223,W223,AA223,AE223,AI223,AM223,AQ223,AU223,AY223,BC223,BG223,BK223,BO223,BS223,BW223,CA223,CE223,CI223,CM223,CQ223,CU223,CY223,DC223,DG223,DK223,DO223,DS223,DW223,EA223,EE223,EI223,EM223,EQ223,EU223,EY223,FC223,FG223,FK223,FO223,FS223,FW223,GA223,GE223,GI223,GM223)))</f>
        <v/>
      </c>
      <c r="GS223" s="9">
        <f>IF(ISERR(C223-GR223),"",C223-GR223)</f>
        <v/>
      </c>
      <c r="GT223" s="9">
        <f>IF(ISERR(C223+GR223),"",C223+GR223)</f>
        <v/>
      </c>
    </row>
    <row r="224" spans="1:203">
      <c r="F224" s="9" t="n"/>
      <c r="G224" s="9" t="n"/>
      <c r="H224" s="9" t="n"/>
      <c r="J224" s="9" t="n"/>
      <c r="K224" s="9" t="n"/>
      <c r="L224" s="9" t="n"/>
      <c r="N224" s="9" t="n"/>
      <c r="O224" s="9" t="n"/>
      <c r="P224" s="9" t="n"/>
      <c r="R224" s="9" t="n"/>
      <c r="S224" s="9" t="n"/>
      <c r="T224" s="9" t="n"/>
      <c r="V224" s="9" t="n"/>
      <c r="W224" s="9" t="n"/>
      <c r="X224" s="9" t="n"/>
      <c r="Z224" s="9" t="n"/>
      <c r="AA224" s="9" t="n"/>
      <c r="AB224" s="9" t="n"/>
      <c r="AD224" s="9" t="n"/>
      <c r="AE224" s="9" t="n"/>
      <c r="AF224" s="9" t="n"/>
      <c r="AH224" s="9" t="n"/>
      <c r="AI224" s="9" t="n"/>
      <c r="AJ224" s="9" t="n"/>
      <c r="AL224" s="9" t="n"/>
      <c r="AM224" s="9" t="n"/>
      <c r="AN224" s="9" t="n"/>
      <c r="AP224" s="9" t="n"/>
      <c r="AQ224" s="9" t="n"/>
      <c r="AR224" s="9" t="n"/>
      <c r="AT224" s="9" t="n"/>
      <c r="AU224" s="9" t="n"/>
      <c r="AV224" s="9" t="n"/>
      <c r="AX224" s="9" t="n"/>
      <c r="AY224" s="9" t="n"/>
      <c r="AZ224" s="9" t="n"/>
      <c r="BB224" s="9" t="n"/>
      <c r="BC224" s="9" t="n"/>
      <c r="BD224" s="9" t="n"/>
      <c r="BF224" s="9" t="n"/>
      <c r="BG224" s="9" t="n"/>
      <c r="BH224" s="9" t="n"/>
      <c r="BJ224" s="9" t="n"/>
      <c r="BK224" s="9" t="n"/>
      <c r="BL224" s="9" t="n"/>
      <c r="BN224" s="9" t="n"/>
      <c r="BO224" s="9" t="n"/>
      <c r="BP224" s="9" t="n"/>
      <c r="BR224" s="9" t="n"/>
      <c r="BS224" s="9" t="n"/>
      <c r="BT224" s="9" t="n"/>
      <c r="BV224" s="9" t="n"/>
      <c r="BW224" s="9" t="n"/>
      <c r="BX224" s="9" t="n"/>
      <c r="BZ224" s="9" t="n"/>
      <c r="CA224" s="9" t="n"/>
      <c r="CB224" s="9" t="n"/>
      <c r="CD224" s="9" t="n"/>
      <c r="CE224" s="9" t="n"/>
      <c r="CF224" s="9" t="n"/>
      <c r="CH224" s="9" t="n"/>
      <c r="CI224" s="9" t="n"/>
      <c r="CJ224" s="9" t="n"/>
      <c r="CL224" s="9" t="n"/>
      <c r="CM224" s="9" t="n"/>
      <c r="CN224" s="9" t="n"/>
      <c r="CP224" s="9" t="n"/>
      <c r="CQ224" s="9" t="n"/>
      <c r="CR224" s="9" t="n"/>
      <c r="CT224" s="9" t="n"/>
      <c r="CU224" s="9" t="n"/>
      <c r="CV224" s="9" t="n"/>
      <c r="CX224" s="9" t="n"/>
      <c r="CY224" s="9" t="n"/>
      <c r="CZ224" s="9" t="n"/>
      <c r="DB224" s="9" t="n"/>
      <c r="DC224" s="9" t="n"/>
      <c r="DD224" s="9" t="n"/>
      <c r="DF224" s="9" t="n"/>
      <c r="DG224" s="9" t="n"/>
      <c r="DH224" s="9" t="n"/>
      <c r="DJ224" s="9" t="n"/>
      <c r="DK224" s="9" t="n"/>
      <c r="DL224" s="9" t="n"/>
      <c r="DN224" s="9" t="n"/>
      <c r="DO224" s="9" t="n"/>
      <c r="DP224" s="9" t="n"/>
      <c r="DR224" s="9" t="n"/>
      <c r="DS224" s="9" t="n"/>
      <c r="DT224" s="9" t="n"/>
      <c r="DV224" s="9" t="n"/>
      <c r="DW224" s="9" t="n"/>
      <c r="DX224" s="9" t="n"/>
      <c r="DZ224" s="9" t="n"/>
      <c r="EA224" s="9" t="n"/>
      <c r="EB224" s="9" t="n"/>
      <c r="ED224" s="9" t="n"/>
      <c r="EE224" s="9" t="n"/>
      <c r="EF224" s="9" t="n"/>
      <c r="EH224" s="9" t="n"/>
      <c r="EI224" s="9" t="n"/>
      <c r="EJ224" s="9" t="n"/>
      <c r="EL224" s="9" t="n"/>
      <c r="EM224" s="9" t="n"/>
      <c r="EN224" s="9" t="n"/>
      <c r="EP224" s="9" t="n"/>
      <c r="EQ224" s="9" t="n"/>
      <c r="ER224" s="9" t="n"/>
      <c r="ET224" s="9" t="n"/>
      <c r="EU224" s="9" t="n"/>
      <c r="EV224" s="9" t="n"/>
      <c r="EX224" s="9" t="n"/>
      <c r="EY224" s="9" t="n"/>
      <c r="EZ224" s="9" t="n"/>
      <c r="FB224" s="9" t="n"/>
      <c r="FC224" s="9" t="n"/>
      <c r="FD224" s="9" t="n"/>
      <c r="FF224" s="9" t="n"/>
      <c r="FG224" s="9" t="n"/>
      <c r="FH224" s="9" t="n"/>
      <c r="FJ224" s="9" t="n"/>
      <c r="FK224" s="9" t="n"/>
      <c r="FL224" s="9" t="n"/>
      <c r="FN224" s="9" t="n"/>
      <c r="FO224" s="9" t="n"/>
      <c r="FP224" s="9" t="n"/>
      <c r="FR224" s="9" t="n"/>
      <c r="FS224" s="9" t="n"/>
      <c r="FT224" s="9" t="n"/>
      <c r="FV224" s="9" t="n"/>
      <c r="FW224" s="9" t="n"/>
      <c r="FX224" s="9" t="n"/>
      <c r="FZ224" s="9" t="n"/>
      <c r="GA224" s="9" t="n"/>
      <c r="GB224" s="9" t="n"/>
      <c r="GD224" s="9" t="n"/>
      <c r="GE224" s="9" t="n"/>
      <c r="GF224" s="9" t="n"/>
      <c r="GH224" s="9" t="n"/>
      <c r="GI224" s="9" t="n"/>
      <c r="GJ224" s="9" t="n"/>
      <c r="GL224" s="9" t="n"/>
      <c r="GM224" s="9" t="n"/>
      <c r="GN224" s="9" t="n"/>
      <c r="GR224" s="10">
        <f>IF(ISERR(_xlfn.STDEV.P(G224,K224,O224,S224,W224,AA224,AE224,AI224,AM224,AQ224,AU224,AY224,BC224,BG224,BK224,BO224,BS224,BW224,CA224,CE224,CI224,CM224,CQ224,CU224,CY224,DC224,DG224,DK224,DO224,DS224,DW224,EA224,EE224,EI224,EM224,EQ224,EU224,EY224,FC224,FG224,FK224,FO224,FS224,FW224,GA224,GE224,GI224,GM224)),"",(_xlfn.STDEV.P(G224,K224,O224,S224,W224,AA224,AE224,AI224,AM224,AQ224,AU224,AY224,BC224,BG224,BK224,BO224,BS224,BW224,CA224,CE224,CI224,CM224,CQ224,CU224,CY224,DC224,DG224,DK224,DO224,DS224,DW224,EA224,EE224,EI224,EM224,EQ224,EU224,EY224,FC224,FG224,FK224,FO224,FS224,FW224,GA224,GE224,GI224,GM224)))</f>
        <v/>
      </c>
      <c r="GS224" s="9">
        <f>IF(ISERR(C224-GR224),"",C224-GR224)</f>
        <v/>
      </c>
      <c r="GT224" s="9">
        <f>IF(ISERR(C224+GR224),"",C224+GR224)</f>
        <v/>
      </c>
    </row>
    <row r="225" spans="1:203">
      <c r="F225" s="9" t="n"/>
      <c r="G225" s="9" t="n"/>
      <c r="H225" s="9" t="n"/>
      <c r="J225" s="9" t="n"/>
      <c r="K225" s="9" t="n"/>
      <c r="L225" s="9" t="n"/>
      <c r="N225" s="9" t="n"/>
      <c r="O225" s="9" t="n"/>
      <c r="P225" s="9" t="n"/>
      <c r="R225" s="9" t="n"/>
      <c r="S225" s="9" t="n"/>
      <c r="T225" s="9" t="n"/>
      <c r="V225" s="9" t="n"/>
      <c r="W225" s="9" t="n"/>
      <c r="X225" s="9" t="n"/>
      <c r="Z225" s="9" t="n"/>
      <c r="AA225" s="9" t="n"/>
      <c r="AB225" s="9" t="n"/>
      <c r="AD225" s="9" t="n"/>
      <c r="AE225" s="9" t="n"/>
      <c r="AF225" s="9" t="n"/>
      <c r="AH225" s="9" t="n"/>
      <c r="AI225" s="9" t="n"/>
      <c r="AJ225" s="9" t="n"/>
      <c r="AL225" s="9" t="n"/>
      <c r="AM225" s="9" t="n"/>
      <c r="AN225" s="9" t="n"/>
      <c r="AP225" s="9" t="n"/>
      <c r="AQ225" s="9" t="n"/>
      <c r="AR225" s="9" t="n"/>
      <c r="AT225" s="9" t="n"/>
      <c r="AU225" s="9" t="n"/>
      <c r="AV225" s="9" t="n"/>
      <c r="AX225" s="9" t="n"/>
      <c r="AY225" s="9" t="n"/>
      <c r="AZ225" s="9" t="n"/>
      <c r="BB225" s="9" t="n"/>
      <c r="BC225" s="9" t="n"/>
      <c r="BD225" s="9" t="n"/>
      <c r="BF225" s="9" t="n"/>
      <c r="BG225" s="9" t="n"/>
      <c r="BH225" s="9" t="n"/>
      <c r="BJ225" s="9" t="n"/>
      <c r="BK225" s="9" t="n"/>
      <c r="BL225" s="9" t="n"/>
      <c r="BN225" s="9" t="n"/>
      <c r="BO225" s="9" t="n"/>
      <c r="BP225" s="9" t="n"/>
      <c r="BR225" s="9" t="n"/>
      <c r="BS225" s="9" t="n"/>
      <c r="BT225" s="9" t="n"/>
      <c r="BV225" s="9" t="n"/>
      <c r="BW225" s="9" t="n"/>
      <c r="BX225" s="9" t="n"/>
      <c r="BZ225" s="9" t="n"/>
      <c r="CA225" s="9" t="n"/>
      <c r="CB225" s="9" t="n"/>
      <c r="CD225" s="9" t="n"/>
      <c r="CE225" s="9" t="n"/>
      <c r="CF225" s="9" t="n"/>
      <c r="CH225" s="9" t="n"/>
      <c r="CI225" s="9" t="n"/>
      <c r="CJ225" s="9" t="n"/>
      <c r="CL225" s="9" t="n"/>
      <c r="CM225" s="9" t="n"/>
      <c r="CN225" s="9" t="n"/>
      <c r="CP225" s="9" t="n"/>
      <c r="CQ225" s="9" t="n"/>
      <c r="CR225" s="9" t="n"/>
      <c r="CT225" s="9" t="n"/>
      <c r="CU225" s="9" t="n"/>
      <c r="CV225" s="9" t="n"/>
      <c r="CX225" s="9" t="n"/>
      <c r="CY225" s="9" t="n"/>
      <c r="CZ225" s="9" t="n"/>
      <c r="DB225" s="9" t="n"/>
      <c r="DC225" s="9" t="n"/>
      <c r="DD225" s="9" t="n"/>
      <c r="DF225" s="9" t="n"/>
      <c r="DG225" s="9" t="n"/>
      <c r="DH225" s="9" t="n"/>
      <c r="DJ225" s="9" t="n"/>
      <c r="DK225" s="9" t="n"/>
      <c r="DL225" s="9" t="n"/>
      <c r="DN225" s="9" t="n"/>
      <c r="DO225" s="9" t="n"/>
      <c r="DP225" s="9" t="n"/>
      <c r="DR225" s="9" t="n"/>
      <c r="DS225" s="9" t="n"/>
      <c r="DT225" s="9" t="n"/>
      <c r="DV225" s="9" t="n"/>
      <c r="DW225" s="9" t="n"/>
      <c r="DX225" s="9" t="n"/>
      <c r="DZ225" s="9" t="n"/>
      <c r="EA225" s="9" t="n"/>
      <c r="EB225" s="9" t="n"/>
      <c r="ED225" s="9" t="n"/>
      <c r="EE225" s="9" t="n"/>
      <c r="EF225" s="9" t="n"/>
      <c r="EH225" s="9" t="n"/>
      <c r="EI225" s="9" t="n"/>
      <c r="EJ225" s="9" t="n"/>
      <c r="EL225" s="9" t="n"/>
      <c r="EM225" s="9" t="n"/>
      <c r="EN225" s="9" t="n"/>
      <c r="EP225" s="9" t="n"/>
      <c r="EQ225" s="9" t="n"/>
      <c r="ER225" s="9" t="n"/>
      <c r="ET225" s="9" t="n"/>
      <c r="EU225" s="9" t="n"/>
      <c r="EV225" s="9" t="n"/>
      <c r="EX225" s="9" t="n"/>
      <c r="EY225" s="9" t="n"/>
      <c r="EZ225" s="9" t="n"/>
      <c r="FB225" s="9" t="n"/>
      <c r="FC225" s="9" t="n"/>
      <c r="FD225" s="9" t="n"/>
      <c r="FF225" s="9" t="n"/>
      <c r="FG225" s="9" t="n"/>
      <c r="FH225" s="9" t="n"/>
      <c r="FJ225" s="9" t="n"/>
      <c r="FK225" s="9" t="n"/>
      <c r="FL225" s="9" t="n"/>
      <c r="FN225" s="9" t="n"/>
      <c r="FO225" s="9" t="n"/>
      <c r="FP225" s="9" t="n"/>
      <c r="FR225" s="9" t="n"/>
      <c r="FS225" s="9" t="n"/>
      <c r="FT225" s="9" t="n"/>
      <c r="FV225" s="9" t="n"/>
      <c r="FW225" s="9" t="n"/>
      <c r="FX225" s="9" t="n"/>
      <c r="FZ225" s="9" t="n"/>
      <c r="GA225" s="9" t="n"/>
      <c r="GB225" s="9" t="n"/>
      <c r="GD225" s="9" t="n"/>
      <c r="GE225" s="9" t="n"/>
      <c r="GF225" s="9" t="n"/>
      <c r="GH225" s="9" t="n"/>
      <c r="GI225" s="9" t="n"/>
      <c r="GJ225" s="9" t="n"/>
      <c r="GL225" s="9" t="n"/>
      <c r="GM225" s="9" t="n"/>
      <c r="GN225" s="9" t="n"/>
      <c r="GR225" s="10">
        <f>IF(ISERR(_xlfn.STDEV.P(G225,K225,O225,S225,W225,AA225,AE225,AI225,AM225,AQ225,AU225,AY225,BC225,BG225,BK225,BO225,BS225,BW225,CA225,CE225,CI225,CM225,CQ225,CU225,CY225,DC225,DG225,DK225,DO225,DS225,DW225,EA225,EE225,EI225,EM225,EQ225,EU225,EY225,FC225,FG225,FK225,FO225,FS225,FW225,GA225,GE225,GI225,GM225)),"",(_xlfn.STDEV.P(G225,K225,O225,S225,W225,AA225,AE225,AI225,AM225,AQ225,AU225,AY225,BC225,BG225,BK225,BO225,BS225,BW225,CA225,CE225,CI225,CM225,CQ225,CU225,CY225,DC225,DG225,DK225,DO225,DS225,DW225,EA225,EE225,EI225,EM225,EQ225,EU225,EY225,FC225,FG225,FK225,FO225,FS225,FW225,GA225,GE225,GI225,GM225)))</f>
        <v/>
      </c>
      <c r="GS225" s="9">
        <f>IF(ISERR(C225-GR225),"",C225-GR225)</f>
        <v/>
      </c>
      <c r="GT225" s="9">
        <f>IF(ISERR(C225+GR225),"",C225+GR225)</f>
        <v/>
      </c>
    </row>
    <row r="226" spans="1:203">
      <c r="F226" s="9" t="n"/>
      <c r="G226" s="9" t="n"/>
      <c r="H226" s="9" t="n"/>
      <c r="J226" s="9" t="n"/>
      <c r="K226" s="9" t="n"/>
      <c r="L226" s="9" t="n"/>
      <c r="N226" s="9" t="n"/>
      <c r="O226" s="9" t="n"/>
      <c r="P226" s="9" t="n"/>
      <c r="R226" s="9" t="n"/>
      <c r="S226" s="9" t="n"/>
      <c r="T226" s="9" t="n"/>
      <c r="V226" s="9" t="n"/>
      <c r="W226" s="9" t="n"/>
      <c r="X226" s="9" t="n"/>
      <c r="Z226" s="9" t="n"/>
      <c r="AA226" s="9" t="n"/>
      <c r="AB226" s="9" t="n"/>
      <c r="AD226" s="9" t="n"/>
      <c r="AE226" s="9" t="n"/>
      <c r="AF226" s="9" t="n"/>
      <c r="AH226" s="9" t="n"/>
      <c r="AI226" s="9" t="n"/>
      <c r="AJ226" s="9" t="n"/>
      <c r="AL226" s="9" t="n"/>
      <c r="AM226" s="9" t="n"/>
      <c r="AN226" s="9" t="n"/>
      <c r="AP226" s="9" t="n"/>
      <c r="AQ226" s="9" t="n"/>
      <c r="AR226" s="9" t="n"/>
      <c r="AT226" s="9" t="n"/>
      <c r="AU226" s="9" t="n"/>
      <c r="AV226" s="9" t="n"/>
      <c r="AX226" s="9" t="n"/>
      <c r="AY226" s="9" t="n"/>
      <c r="AZ226" s="9" t="n"/>
      <c r="BB226" s="9" t="n"/>
      <c r="BC226" s="9" t="n"/>
      <c r="BD226" s="9" t="n"/>
      <c r="BF226" s="9" t="n"/>
      <c r="BG226" s="9" t="n"/>
      <c r="BH226" s="9" t="n"/>
      <c r="BJ226" s="9" t="n"/>
      <c r="BK226" s="9" t="n"/>
      <c r="BL226" s="9" t="n"/>
      <c r="BN226" s="9" t="n"/>
      <c r="BO226" s="9" t="n"/>
      <c r="BP226" s="9" t="n"/>
      <c r="BR226" s="9" t="n"/>
      <c r="BS226" s="9" t="n"/>
      <c r="BT226" s="9" t="n"/>
      <c r="BV226" s="9" t="n"/>
      <c r="BW226" s="9" t="n"/>
      <c r="BX226" s="9" t="n"/>
      <c r="BZ226" s="9" t="n"/>
      <c r="CA226" s="9" t="n"/>
      <c r="CB226" s="9" t="n"/>
      <c r="CD226" s="9" t="n"/>
      <c r="CE226" s="9" t="n"/>
      <c r="CF226" s="9" t="n"/>
      <c r="CH226" s="9" t="n"/>
      <c r="CI226" s="9" t="n"/>
      <c r="CJ226" s="9" t="n"/>
      <c r="CL226" s="9" t="n"/>
      <c r="CM226" s="9" t="n"/>
      <c r="CN226" s="9" t="n"/>
      <c r="CP226" s="9" t="n"/>
      <c r="CQ226" s="9" t="n"/>
      <c r="CR226" s="9" t="n"/>
      <c r="CT226" s="9" t="n"/>
      <c r="CU226" s="9" t="n"/>
      <c r="CV226" s="9" t="n"/>
      <c r="CX226" s="9" t="n"/>
      <c r="CY226" s="9" t="n"/>
      <c r="CZ226" s="9" t="n"/>
      <c r="DB226" s="9" t="n"/>
      <c r="DC226" s="9" t="n"/>
      <c r="DD226" s="9" t="n"/>
      <c r="DF226" s="9" t="n"/>
      <c r="DG226" s="9" t="n"/>
      <c r="DH226" s="9" t="n"/>
      <c r="DJ226" s="9" t="n"/>
      <c r="DK226" s="9" t="n"/>
      <c r="DL226" s="9" t="n"/>
      <c r="DN226" s="9" t="n"/>
      <c r="DO226" s="9" t="n"/>
      <c r="DP226" s="9" t="n"/>
      <c r="DR226" s="9" t="n"/>
      <c r="DS226" s="9" t="n"/>
      <c r="DT226" s="9" t="n"/>
      <c r="DV226" s="9" t="n"/>
      <c r="DW226" s="9" t="n"/>
      <c r="DX226" s="9" t="n"/>
      <c r="DZ226" s="9" t="n"/>
      <c r="EA226" s="9" t="n"/>
      <c r="EB226" s="9" t="n"/>
      <c r="ED226" s="9" t="n"/>
      <c r="EE226" s="9" t="n"/>
      <c r="EF226" s="9" t="n"/>
      <c r="EH226" s="9" t="n"/>
      <c r="EI226" s="9" t="n"/>
      <c r="EJ226" s="9" t="n"/>
      <c r="EL226" s="9" t="n"/>
      <c r="EM226" s="9" t="n"/>
      <c r="EN226" s="9" t="n"/>
      <c r="EP226" s="9" t="n"/>
      <c r="EQ226" s="9" t="n"/>
      <c r="ER226" s="9" t="n"/>
      <c r="ET226" s="9" t="n"/>
      <c r="EU226" s="9" t="n"/>
      <c r="EV226" s="9" t="n"/>
      <c r="EX226" s="9" t="n"/>
      <c r="EY226" s="9" t="n"/>
      <c r="EZ226" s="9" t="n"/>
      <c r="FB226" s="9" t="n"/>
      <c r="FC226" s="9" t="n"/>
      <c r="FD226" s="9" t="n"/>
      <c r="FF226" s="9" t="n"/>
      <c r="FG226" s="9" t="n"/>
      <c r="FH226" s="9" t="n"/>
      <c r="FJ226" s="9" t="n"/>
      <c r="FK226" s="9" t="n"/>
      <c r="FL226" s="9" t="n"/>
      <c r="FN226" s="9" t="n"/>
      <c r="FO226" s="9" t="n"/>
      <c r="FP226" s="9" t="n"/>
      <c r="FR226" s="9" t="n"/>
      <c r="FS226" s="9" t="n"/>
      <c r="FT226" s="9" t="n"/>
      <c r="FV226" s="9" t="n"/>
      <c r="FW226" s="9" t="n"/>
      <c r="FX226" s="9" t="n"/>
      <c r="FZ226" s="9" t="n"/>
      <c r="GA226" s="9" t="n"/>
      <c r="GB226" s="9" t="n"/>
      <c r="GD226" s="9" t="n"/>
      <c r="GE226" s="9" t="n"/>
      <c r="GF226" s="9" t="n"/>
      <c r="GH226" s="9" t="n"/>
      <c r="GI226" s="9" t="n"/>
      <c r="GJ226" s="9" t="n"/>
      <c r="GL226" s="9" t="n"/>
      <c r="GM226" s="9" t="n"/>
      <c r="GN226" s="9" t="n"/>
      <c r="GR226" s="10">
        <f>IF(ISERR(_xlfn.STDEV.P(G226,K226,O226,S226,W226,AA226,AE226,AI226,AM226,AQ226,AU226,AY226,BC226,BG226,BK226,BO226,BS226,BW226,CA226,CE226,CI226,CM226,CQ226,CU226,CY226,DC226,DG226,DK226,DO226,DS226,DW226,EA226,EE226,EI226,EM226,EQ226,EU226,EY226,FC226,FG226,FK226,FO226,FS226,FW226,GA226,GE226,GI226,GM226)),"",(_xlfn.STDEV.P(G226,K226,O226,S226,W226,AA226,AE226,AI226,AM226,AQ226,AU226,AY226,BC226,BG226,BK226,BO226,BS226,BW226,CA226,CE226,CI226,CM226,CQ226,CU226,CY226,DC226,DG226,DK226,DO226,DS226,DW226,EA226,EE226,EI226,EM226,EQ226,EU226,EY226,FC226,FG226,FK226,FO226,FS226,FW226,GA226,GE226,GI226,GM226)))</f>
        <v/>
      </c>
      <c r="GS226" s="9">
        <f>IF(ISERR(C226-GR226),"",C226-GR226)</f>
        <v/>
      </c>
      <c r="GT226" s="9">
        <f>IF(ISERR(C226+GR226),"",C226+GR226)</f>
        <v/>
      </c>
    </row>
    <row r="227" spans="1:203">
      <c r="F227" s="9" t="n"/>
      <c r="G227" s="9" t="n"/>
      <c r="H227" s="9" t="n"/>
      <c r="J227" s="9" t="n"/>
      <c r="K227" s="9" t="n"/>
      <c r="L227" s="9" t="n"/>
      <c r="N227" s="9" t="n"/>
      <c r="O227" s="9" t="n"/>
      <c r="P227" s="9" t="n"/>
      <c r="R227" s="9" t="n"/>
      <c r="S227" s="9" t="n"/>
      <c r="T227" s="9" t="n"/>
      <c r="V227" s="9" t="n"/>
      <c r="W227" s="9" t="n"/>
      <c r="X227" s="9" t="n"/>
      <c r="Z227" s="9" t="n"/>
      <c r="AA227" s="9" t="n"/>
      <c r="AB227" s="9" t="n"/>
      <c r="AD227" s="9" t="n"/>
      <c r="AE227" s="9" t="n"/>
      <c r="AF227" s="9" t="n"/>
      <c r="AH227" s="9" t="n"/>
      <c r="AI227" s="9" t="n"/>
      <c r="AJ227" s="9" t="n"/>
      <c r="AL227" s="9" t="n"/>
      <c r="AM227" s="9" t="n"/>
      <c r="AN227" s="9" t="n"/>
      <c r="AP227" s="9" t="n"/>
      <c r="AQ227" s="9" t="n"/>
      <c r="AR227" s="9" t="n"/>
      <c r="AT227" s="9" t="n"/>
      <c r="AU227" s="9" t="n"/>
      <c r="AV227" s="9" t="n"/>
      <c r="AX227" s="9" t="n"/>
      <c r="AY227" s="9" t="n"/>
      <c r="AZ227" s="9" t="n"/>
      <c r="BB227" s="9" t="n"/>
      <c r="BC227" s="9" t="n"/>
      <c r="BD227" s="9" t="n"/>
      <c r="BF227" s="9" t="n"/>
      <c r="BG227" s="9" t="n"/>
      <c r="BH227" s="9" t="n"/>
      <c r="BJ227" s="9" t="n"/>
      <c r="BK227" s="9" t="n"/>
      <c r="BL227" s="9" t="n"/>
      <c r="BN227" s="9" t="n"/>
      <c r="BO227" s="9" t="n"/>
      <c r="BP227" s="9" t="n"/>
      <c r="BR227" s="9" t="n"/>
      <c r="BS227" s="9" t="n"/>
      <c r="BT227" s="9" t="n"/>
      <c r="BV227" s="9" t="n"/>
      <c r="BW227" s="9" t="n"/>
      <c r="BX227" s="9" t="n"/>
      <c r="BZ227" s="9" t="n"/>
      <c r="CA227" s="9" t="n"/>
      <c r="CB227" s="9" t="n"/>
      <c r="CD227" s="9" t="n"/>
      <c r="CE227" s="9" t="n"/>
      <c r="CF227" s="9" t="n"/>
      <c r="CH227" s="9" t="n"/>
      <c r="CI227" s="9" t="n"/>
      <c r="CJ227" s="9" t="n"/>
      <c r="CL227" s="9" t="n"/>
      <c r="CM227" s="9" t="n"/>
      <c r="CN227" s="9" t="n"/>
      <c r="CP227" s="9" t="n"/>
      <c r="CQ227" s="9" t="n"/>
      <c r="CR227" s="9" t="n"/>
      <c r="CT227" s="9" t="n"/>
      <c r="CU227" s="9" t="n"/>
      <c r="CV227" s="9" t="n"/>
      <c r="CX227" s="9" t="n"/>
      <c r="CY227" s="9" t="n"/>
      <c r="CZ227" s="9" t="n"/>
      <c r="DB227" s="9" t="n"/>
      <c r="DC227" s="9" t="n"/>
      <c r="DD227" s="9" t="n"/>
      <c r="DF227" s="9" t="n"/>
      <c r="DG227" s="9" t="n"/>
      <c r="DH227" s="9" t="n"/>
      <c r="DJ227" s="9" t="n"/>
      <c r="DK227" s="9" t="n"/>
      <c r="DL227" s="9" t="n"/>
      <c r="DN227" s="9" t="n"/>
      <c r="DO227" s="9" t="n"/>
      <c r="DP227" s="9" t="n"/>
      <c r="DR227" s="9" t="n"/>
      <c r="DS227" s="9" t="n"/>
      <c r="DT227" s="9" t="n"/>
      <c r="DV227" s="9" t="n"/>
      <c r="DW227" s="9" t="n"/>
      <c r="DX227" s="9" t="n"/>
      <c r="DZ227" s="9" t="n"/>
      <c r="EA227" s="9" t="n"/>
      <c r="EB227" s="9" t="n"/>
      <c r="ED227" s="9" t="n"/>
      <c r="EE227" s="9" t="n"/>
      <c r="EF227" s="9" t="n"/>
      <c r="EH227" s="9" t="n"/>
      <c r="EI227" s="9" t="n"/>
      <c r="EJ227" s="9" t="n"/>
      <c r="EL227" s="9" t="n"/>
      <c r="EM227" s="9" t="n"/>
      <c r="EN227" s="9" t="n"/>
      <c r="EP227" s="9" t="n"/>
      <c r="EQ227" s="9" t="n"/>
      <c r="ER227" s="9" t="n"/>
      <c r="ET227" s="9" t="n"/>
      <c r="EU227" s="9" t="n"/>
      <c r="EV227" s="9" t="n"/>
      <c r="EX227" s="9" t="n"/>
      <c r="EY227" s="9" t="n"/>
      <c r="EZ227" s="9" t="n"/>
      <c r="FB227" s="9" t="n"/>
      <c r="FC227" s="9" t="n"/>
      <c r="FD227" s="9" t="n"/>
      <c r="FF227" s="9" t="n"/>
      <c r="FG227" s="9" t="n"/>
      <c r="FH227" s="9" t="n"/>
      <c r="FJ227" s="9" t="n"/>
      <c r="FK227" s="9" t="n"/>
      <c r="FL227" s="9" t="n"/>
      <c r="FN227" s="9" t="n"/>
      <c r="FO227" s="9" t="n"/>
      <c r="FP227" s="9" t="n"/>
      <c r="FR227" s="9" t="n"/>
      <c r="FS227" s="9" t="n"/>
      <c r="FT227" s="9" t="n"/>
      <c r="FV227" s="9" t="n"/>
      <c r="FW227" s="9" t="n"/>
      <c r="FX227" s="9" t="n"/>
      <c r="FZ227" s="9" t="n"/>
      <c r="GA227" s="9" t="n"/>
      <c r="GB227" s="9" t="n"/>
      <c r="GD227" s="9" t="n"/>
      <c r="GE227" s="9" t="n"/>
      <c r="GF227" s="9" t="n"/>
      <c r="GH227" s="9" t="n"/>
      <c r="GI227" s="9" t="n"/>
      <c r="GJ227" s="9" t="n"/>
      <c r="GL227" s="9" t="n"/>
      <c r="GM227" s="9" t="n"/>
      <c r="GN227" s="9" t="n"/>
      <c r="GR227" s="10">
        <f>IF(ISERR(_xlfn.STDEV.P(G227,K227,O227,S227,W227,AA227,AE227,AI227,AM227,AQ227,AU227,AY227,BC227,BG227,BK227,BO227,BS227,BW227,CA227,CE227,CI227,CM227,CQ227,CU227,CY227,DC227,DG227,DK227,DO227,DS227,DW227,EA227,EE227,EI227,EM227,EQ227,EU227,EY227,FC227,FG227,FK227,FO227,FS227,FW227,GA227,GE227,GI227,GM227)),"",(_xlfn.STDEV.P(G227,K227,O227,S227,W227,AA227,AE227,AI227,AM227,AQ227,AU227,AY227,BC227,BG227,BK227,BO227,BS227,BW227,CA227,CE227,CI227,CM227,CQ227,CU227,CY227,DC227,DG227,DK227,DO227,DS227,DW227,EA227,EE227,EI227,EM227,EQ227,EU227,EY227,FC227,FG227,FK227,FO227,FS227,FW227,GA227,GE227,GI227,GM227)))</f>
        <v/>
      </c>
      <c r="GS227" s="9">
        <f>IF(ISERR(C227-GR227),"",C227-GR227)</f>
        <v/>
      </c>
      <c r="GT227" s="9">
        <f>IF(ISERR(C227+GR227),"",C227+GR227)</f>
        <v/>
      </c>
    </row>
    <row r="228" spans="1:203">
      <c r="F228" s="9" t="n"/>
      <c r="G228" s="9" t="n"/>
      <c r="H228" s="9" t="n"/>
      <c r="J228" s="9" t="n"/>
      <c r="K228" s="9" t="n"/>
      <c r="L228" s="9" t="n"/>
      <c r="N228" s="9" t="n"/>
      <c r="O228" s="9" t="n"/>
      <c r="P228" s="9" t="n"/>
      <c r="R228" s="9" t="n"/>
      <c r="S228" s="9" t="n"/>
      <c r="T228" s="9" t="n"/>
      <c r="V228" s="9" t="n"/>
      <c r="W228" s="9" t="n"/>
      <c r="X228" s="9" t="n"/>
      <c r="Z228" s="9" t="n"/>
      <c r="AA228" s="9" t="n"/>
      <c r="AB228" s="9" t="n"/>
      <c r="AD228" s="9" t="n"/>
      <c r="AE228" s="9" t="n"/>
      <c r="AF228" s="9" t="n"/>
      <c r="AH228" s="9" t="n"/>
      <c r="AI228" s="9" t="n"/>
      <c r="AJ228" s="9" t="n"/>
      <c r="AL228" s="9" t="n"/>
      <c r="AM228" s="9" t="n"/>
      <c r="AN228" s="9" t="n"/>
      <c r="AP228" s="9" t="n"/>
      <c r="AQ228" s="9" t="n"/>
      <c r="AR228" s="9" t="n"/>
      <c r="AT228" s="9" t="n"/>
      <c r="AU228" s="9" t="n"/>
      <c r="AV228" s="9" t="n"/>
      <c r="AX228" s="9" t="n"/>
      <c r="AY228" s="9" t="n"/>
      <c r="AZ228" s="9" t="n"/>
      <c r="BB228" s="9" t="n"/>
      <c r="BC228" s="9" t="n"/>
      <c r="BD228" s="9" t="n"/>
      <c r="BF228" s="9" t="n"/>
      <c r="BG228" s="9" t="n"/>
      <c r="BH228" s="9" t="n"/>
      <c r="BJ228" s="9" t="n"/>
      <c r="BK228" s="9" t="n"/>
      <c r="BL228" s="9" t="n"/>
      <c r="BN228" s="9" t="n"/>
      <c r="BO228" s="9" t="n"/>
      <c r="BP228" s="9" t="n"/>
      <c r="BR228" s="9" t="n"/>
      <c r="BS228" s="9" t="n"/>
      <c r="BT228" s="9" t="n"/>
      <c r="BV228" s="9" t="n"/>
      <c r="BW228" s="9" t="n"/>
      <c r="BX228" s="9" t="n"/>
      <c r="BZ228" s="9" t="n"/>
      <c r="CA228" s="9" t="n"/>
      <c r="CB228" s="9" t="n"/>
      <c r="CD228" s="9" t="n"/>
      <c r="CE228" s="9" t="n"/>
      <c r="CF228" s="9" t="n"/>
      <c r="CH228" s="9" t="n"/>
      <c r="CI228" s="9" t="n"/>
      <c r="CJ228" s="9" t="n"/>
      <c r="CL228" s="9" t="n"/>
      <c r="CM228" s="9" t="n"/>
      <c r="CN228" s="9" t="n"/>
      <c r="CP228" s="9" t="n"/>
      <c r="CQ228" s="9" t="n"/>
      <c r="CR228" s="9" t="n"/>
      <c r="CT228" s="9" t="n"/>
      <c r="CU228" s="9" t="n"/>
      <c r="CV228" s="9" t="n"/>
      <c r="CX228" s="9" t="n"/>
      <c r="CY228" s="9" t="n"/>
      <c r="CZ228" s="9" t="n"/>
      <c r="DB228" s="9" t="n"/>
      <c r="DC228" s="9" t="n"/>
      <c r="DD228" s="9" t="n"/>
      <c r="DF228" s="9" t="n"/>
      <c r="DG228" s="9" t="n"/>
      <c r="DH228" s="9" t="n"/>
      <c r="DJ228" s="9" t="n"/>
      <c r="DK228" s="9" t="n"/>
      <c r="DL228" s="9" t="n"/>
      <c r="DN228" s="9" t="n"/>
      <c r="DO228" s="9" t="n"/>
      <c r="DP228" s="9" t="n"/>
      <c r="DR228" s="9" t="n"/>
      <c r="DS228" s="9" t="n"/>
      <c r="DT228" s="9" t="n"/>
      <c r="DV228" s="9" t="n"/>
      <c r="DW228" s="9" t="n"/>
      <c r="DX228" s="9" t="n"/>
      <c r="DZ228" s="9" t="n"/>
      <c r="EA228" s="9" t="n"/>
      <c r="EB228" s="9" t="n"/>
      <c r="ED228" s="9" t="n"/>
      <c r="EE228" s="9" t="n"/>
      <c r="EF228" s="9" t="n"/>
      <c r="EH228" s="9" t="n"/>
      <c r="EI228" s="9" t="n"/>
      <c r="EJ228" s="9" t="n"/>
      <c r="EL228" s="9" t="n"/>
      <c r="EM228" s="9" t="n"/>
      <c r="EN228" s="9" t="n"/>
      <c r="EP228" s="9" t="n"/>
      <c r="EQ228" s="9" t="n"/>
      <c r="ER228" s="9" t="n"/>
      <c r="ET228" s="9" t="n"/>
      <c r="EU228" s="9" t="n"/>
      <c r="EV228" s="9" t="n"/>
      <c r="EX228" s="9" t="n"/>
      <c r="EY228" s="9" t="n"/>
      <c r="EZ228" s="9" t="n"/>
      <c r="FB228" s="9" t="n"/>
      <c r="FC228" s="9" t="n"/>
      <c r="FD228" s="9" t="n"/>
      <c r="FF228" s="9" t="n"/>
      <c r="FG228" s="9" t="n"/>
      <c r="FH228" s="9" t="n"/>
      <c r="FJ228" s="9" t="n"/>
      <c r="FK228" s="9" t="n"/>
      <c r="FL228" s="9" t="n"/>
      <c r="FN228" s="9" t="n"/>
      <c r="FO228" s="9" t="n"/>
      <c r="FP228" s="9" t="n"/>
      <c r="FR228" s="9" t="n"/>
      <c r="FS228" s="9" t="n"/>
      <c r="FT228" s="9" t="n"/>
      <c r="FV228" s="9" t="n"/>
      <c r="FW228" s="9" t="n"/>
      <c r="FX228" s="9" t="n"/>
      <c r="FZ228" s="9" t="n"/>
      <c r="GA228" s="9" t="n"/>
      <c r="GB228" s="9" t="n"/>
      <c r="GD228" s="9" t="n"/>
      <c r="GE228" s="9" t="n"/>
      <c r="GF228" s="9" t="n"/>
      <c r="GH228" s="9" t="n"/>
      <c r="GI228" s="9" t="n"/>
      <c r="GJ228" s="9" t="n"/>
      <c r="GL228" s="9" t="n"/>
      <c r="GM228" s="9" t="n"/>
      <c r="GN228" s="9" t="n"/>
      <c r="GR228" s="10">
        <f>IF(ISERR(_xlfn.STDEV.P(G228,K228,O228,S228,W228,AA228,AE228,AI228,AM228,AQ228,AU228,AY228,BC228,BG228,BK228,BO228,BS228,BW228,CA228,CE228,CI228,CM228,CQ228,CU228,CY228,DC228,DG228,DK228,DO228,DS228,DW228,EA228,EE228,EI228,EM228,EQ228,EU228,EY228,FC228,FG228,FK228,FO228,FS228,FW228,GA228,GE228,GI228,GM228)),"",(_xlfn.STDEV.P(G228,K228,O228,S228,W228,AA228,AE228,AI228,AM228,AQ228,AU228,AY228,BC228,BG228,BK228,BO228,BS228,BW228,CA228,CE228,CI228,CM228,CQ228,CU228,CY228,DC228,DG228,DK228,DO228,DS228,DW228,EA228,EE228,EI228,EM228,EQ228,EU228,EY228,FC228,FG228,FK228,FO228,FS228,FW228,GA228,GE228,GI228,GM228)))</f>
        <v/>
      </c>
      <c r="GS228" s="9">
        <f>IF(ISERR(C228-GR228),"",C228-GR228)</f>
        <v/>
      </c>
      <c r="GT228" s="9">
        <f>IF(ISERR(C228+GR228),"",C228+GR228)</f>
        <v/>
      </c>
    </row>
    <row r="229" spans="1:203">
      <c r="F229" s="9" t="n"/>
      <c r="G229" s="9" t="n"/>
      <c r="H229" s="9" t="n"/>
      <c r="J229" s="9" t="n"/>
      <c r="K229" s="9" t="n"/>
      <c r="L229" s="9" t="n"/>
      <c r="N229" s="9" t="n"/>
      <c r="O229" s="9" t="n"/>
      <c r="P229" s="9" t="n"/>
      <c r="R229" s="9" t="n"/>
      <c r="S229" s="9" t="n"/>
      <c r="T229" s="9" t="n"/>
      <c r="V229" s="9" t="n"/>
      <c r="W229" s="9" t="n"/>
      <c r="X229" s="9" t="n"/>
      <c r="Z229" s="9" t="n"/>
      <c r="AA229" s="9" t="n"/>
      <c r="AB229" s="9" t="n"/>
      <c r="AD229" s="9" t="n"/>
      <c r="AE229" s="9" t="n"/>
      <c r="AF229" s="9" t="n"/>
      <c r="AH229" s="9" t="n"/>
      <c r="AI229" s="9" t="n"/>
      <c r="AJ229" s="9" t="n"/>
      <c r="AL229" s="9" t="n"/>
      <c r="AM229" s="9" t="n"/>
      <c r="AN229" s="9" t="n"/>
      <c r="AP229" s="9" t="n"/>
      <c r="AQ229" s="9" t="n"/>
      <c r="AR229" s="9" t="n"/>
      <c r="AT229" s="9" t="n"/>
      <c r="AU229" s="9" t="n"/>
      <c r="AV229" s="9" t="n"/>
      <c r="AX229" s="9" t="n"/>
      <c r="AY229" s="9" t="n"/>
      <c r="AZ229" s="9" t="n"/>
      <c r="BB229" s="9" t="n"/>
      <c r="BC229" s="9" t="n"/>
      <c r="BD229" s="9" t="n"/>
      <c r="BF229" s="9" t="n"/>
      <c r="BG229" s="9" t="n"/>
      <c r="BH229" s="9" t="n"/>
      <c r="BJ229" s="9" t="n"/>
      <c r="BK229" s="9" t="n"/>
      <c r="BL229" s="9" t="n"/>
      <c r="BN229" s="9" t="n"/>
      <c r="BO229" s="9" t="n"/>
      <c r="BP229" s="9" t="n"/>
      <c r="BR229" s="9" t="n"/>
      <c r="BS229" s="9" t="n"/>
      <c r="BT229" s="9" t="n"/>
      <c r="BV229" s="9" t="n"/>
      <c r="BW229" s="9" t="n"/>
      <c r="BX229" s="9" t="n"/>
      <c r="BZ229" s="9" t="n"/>
      <c r="CA229" s="9" t="n"/>
      <c r="CB229" s="9" t="n"/>
      <c r="CD229" s="9" t="n"/>
      <c r="CE229" s="9" t="n"/>
      <c r="CF229" s="9" t="n"/>
      <c r="CH229" s="9" t="n"/>
      <c r="CI229" s="9" t="n"/>
      <c r="CJ229" s="9" t="n"/>
      <c r="CL229" s="9" t="n"/>
      <c r="CM229" s="9" t="n"/>
      <c r="CN229" s="9" t="n"/>
      <c r="CP229" s="9" t="n"/>
      <c r="CQ229" s="9" t="n"/>
      <c r="CR229" s="9" t="n"/>
      <c r="CT229" s="9" t="n"/>
      <c r="CU229" s="9" t="n"/>
      <c r="CV229" s="9" t="n"/>
      <c r="CX229" s="9" t="n"/>
      <c r="CY229" s="9" t="n"/>
      <c r="CZ229" s="9" t="n"/>
      <c r="DB229" s="9" t="n"/>
      <c r="DC229" s="9" t="n"/>
      <c r="DD229" s="9" t="n"/>
      <c r="DF229" s="9" t="n"/>
      <c r="DG229" s="9" t="n"/>
      <c r="DH229" s="9" t="n"/>
      <c r="DJ229" s="9" t="n"/>
      <c r="DK229" s="9" t="n"/>
      <c r="DL229" s="9" t="n"/>
      <c r="DN229" s="9" t="n"/>
      <c r="DO229" s="9" t="n"/>
      <c r="DP229" s="9" t="n"/>
      <c r="DR229" s="9" t="n"/>
      <c r="DS229" s="9" t="n"/>
      <c r="DT229" s="9" t="n"/>
      <c r="DV229" s="9" t="n"/>
      <c r="DW229" s="9" t="n"/>
      <c r="DX229" s="9" t="n"/>
      <c r="DZ229" s="9" t="n"/>
      <c r="EA229" s="9" t="n"/>
      <c r="EB229" s="9" t="n"/>
      <c r="ED229" s="9" t="n"/>
      <c r="EE229" s="9" t="n"/>
      <c r="EF229" s="9" t="n"/>
      <c r="EH229" s="9" t="n"/>
      <c r="EI229" s="9" t="n"/>
      <c r="EJ229" s="9" t="n"/>
      <c r="EL229" s="9" t="n"/>
      <c r="EM229" s="9" t="n"/>
      <c r="EN229" s="9" t="n"/>
      <c r="EP229" s="9" t="n"/>
      <c r="EQ229" s="9" t="n"/>
      <c r="ER229" s="9" t="n"/>
      <c r="ET229" s="9" t="n"/>
      <c r="EU229" s="9" t="n"/>
      <c r="EV229" s="9" t="n"/>
      <c r="EX229" s="9" t="n"/>
      <c r="EY229" s="9" t="n"/>
      <c r="EZ229" s="9" t="n"/>
      <c r="FB229" s="9" t="n"/>
      <c r="FC229" s="9" t="n"/>
      <c r="FD229" s="9" t="n"/>
      <c r="FF229" s="9" t="n"/>
      <c r="FG229" s="9" t="n"/>
      <c r="FH229" s="9" t="n"/>
      <c r="FJ229" s="9" t="n"/>
      <c r="FK229" s="9" t="n"/>
      <c r="FL229" s="9" t="n"/>
      <c r="FN229" s="9" t="n"/>
      <c r="FO229" s="9" t="n"/>
      <c r="FP229" s="9" t="n"/>
      <c r="FR229" s="9" t="n"/>
      <c r="FS229" s="9" t="n"/>
      <c r="FT229" s="9" t="n"/>
      <c r="FV229" s="9" t="n"/>
      <c r="FW229" s="9" t="n"/>
      <c r="FX229" s="9" t="n"/>
      <c r="FZ229" s="9" t="n"/>
      <c r="GA229" s="9" t="n"/>
      <c r="GB229" s="9" t="n"/>
      <c r="GD229" s="9" t="n"/>
      <c r="GE229" s="9" t="n"/>
      <c r="GF229" s="9" t="n"/>
      <c r="GH229" s="9" t="n"/>
      <c r="GI229" s="9" t="n"/>
      <c r="GJ229" s="9" t="n"/>
      <c r="GL229" s="9" t="n"/>
      <c r="GM229" s="9" t="n"/>
      <c r="GN229" s="9" t="n"/>
      <c r="GR229" s="10">
        <f>IF(ISERR(_xlfn.STDEV.P(G229,K229,O229,S229,W229,AA229,AE229,AI229,AM229,AQ229,AU229,AY229,BC229,BG229,BK229,BO229,BS229,BW229,CA229,CE229,CI229,CM229,CQ229,CU229,CY229,DC229,DG229,DK229,DO229,DS229,DW229,EA229,EE229,EI229,EM229,EQ229,EU229,EY229,FC229,FG229,FK229,FO229,FS229,FW229,GA229,GE229,GI229,GM229)),"",(_xlfn.STDEV.P(G229,K229,O229,S229,W229,AA229,AE229,AI229,AM229,AQ229,AU229,AY229,BC229,BG229,BK229,BO229,BS229,BW229,CA229,CE229,CI229,CM229,CQ229,CU229,CY229,DC229,DG229,DK229,DO229,DS229,DW229,EA229,EE229,EI229,EM229,EQ229,EU229,EY229,FC229,FG229,FK229,FO229,FS229,FW229,GA229,GE229,GI229,GM229)))</f>
        <v/>
      </c>
      <c r="GS229" s="9">
        <f>IF(ISERR(C229-GR229),"",C229-GR229)</f>
        <v/>
      </c>
      <c r="GT229" s="9">
        <f>IF(ISERR(C229+GR229),"",C229+GR229)</f>
        <v/>
      </c>
    </row>
    <row r="230" spans="1:203">
      <c r="F230" s="9" t="n"/>
      <c r="G230" s="9" t="n"/>
      <c r="H230" s="9" t="n"/>
      <c r="J230" s="9" t="n"/>
      <c r="K230" s="9" t="n"/>
      <c r="L230" s="9" t="n"/>
      <c r="N230" s="9" t="n"/>
      <c r="O230" s="9" t="n"/>
      <c r="P230" s="9" t="n"/>
      <c r="R230" s="9" t="n"/>
      <c r="S230" s="9" t="n"/>
      <c r="T230" s="9" t="n"/>
      <c r="V230" s="9" t="n"/>
      <c r="W230" s="9" t="n"/>
      <c r="X230" s="9" t="n"/>
      <c r="Z230" s="9" t="n"/>
      <c r="AA230" s="9" t="n"/>
      <c r="AB230" s="9" t="n"/>
      <c r="AD230" s="9" t="n"/>
      <c r="AE230" s="9" t="n"/>
      <c r="AF230" s="9" t="n"/>
      <c r="AH230" s="9" t="n"/>
      <c r="AI230" s="9" t="n"/>
      <c r="AJ230" s="9" t="n"/>
      <c r="AL230" s="9" t="n"/>
      <c r="AM230" s="9" t="n"/>
      <c r="AN230" s="9" t="n"/>
      <c r="AP230" s="9" t="n"/>
      <c r="AQ230" s="9" t="n"/>
      <c r="AR230" s="9" t="n"/>
      <c r="AT230" s="9" t="n"/>
      <c r="AU230" s="9" t="n"/>
      <c r="AV230" s="9" t="n"/>
      <c r="AX230" s="9" t="n"/>
      <c r="AY230" s="9" t="n"/>
      <c r="AZ230" s="9" t="n"/>
      <c r="BB230" s="9" t="n"/>
      <c r="BC230" s="9" t="n"/>
      <c r="BD230" s="9" t="n"/>
      <c r="BF230" s="9" t="n"/>
      <c r="BG230" s="9" t="n"/>
      <c r="BH230" s="9" t="n"/>
      <c r="BJ230" s="9" t="n"/>
      <c r="BK230" s="9" t="n"/>
      <c r="BL230" s="9" t="n"/>
      <c r="BN230" s="9" t="n"/>
      <c r="BO230" s="9" t="n"/>
      <c r="BP230" s="9" t="n"/>
      <c r="BR230" s="9" t="n"/>
      <c r="BS230" s="9" t="n"/>
      <c r="BT230" s="9" t="n"/>
      <c r="BV230" s="9" t="n"/>
      <c r="BW230" s="9" t="n"/>
      <c r="BX230" s="9" t="n"/>
      <c r="BZ230" s="9" t="n"/>
      <c r="CA230" s="9" t="n"/>
      <c r="CB230" s="9" t="n"/>
      <c r="CD230" s="9" t="n"/>
      <c r="CE230" s="9" t="n"/>
      <c r="CF230" s="9" t="n"/>
      <c r="CH230" s="9" t="n"/>
      <c r="CI230" s="9" t="n"/>
      <c r="CJ230" s="9" t="n"/>
      <c r="CL230" s="9" t="n"/>
      <c r="CM230" s="9" t="n"/>
      <c r="CN230" s="9" t="n"/>
      <c r="CP230" s="9" t="n"/>
      <c r="CQ230" s="9" t="n"/>
      <c r="CR230" s="9" t="n"/>
      <c r="CT230" s="9" t="n"/>
      <c r="CU230" s="9" t="n"/>
      <c r="CV230" s="9" t="n"/>
      <c r="CX230" s="9" t="n"/>
      <c r="CY230" s="9" t="n"/>
      <c r="CZ230" s="9" t="n"/>
      <c r="DB230" s="9" t="n"/>
      <c r="DC230" s="9" t="n"/>
      <c r="DD230" s="9" t="n"/>
      <c r="DF230" s="9" t="n"/>
      <c r="DG230" s="9" t="n"/>
      <c r="DH230" s="9" t="n"/>
      <c r="DJ230" s="9" t="n"/>
      <c r="DK230" s="9" t="n"/>
      <c r="DL230" s="9" t="n"/>
      <c r="DN230" s="9" t="n"/>
      <c r="DO230" s="9" t="n"/>
      <c r="DP230" s="9" t="n"/>
      <c r="DR230" s="9" t="n"/>
      <c r="DS230" s="9" t="n"/>
      <c r="DT230" s="9" t="n"/>
      <c r="DV230" s="9" t="n"/>
      <c r="DW230" s="9" t="n"/>
      <c r="DX230" s="9" t="n"/>
      <c r="DZ230" s="9" t="n"/>
      <c r="EA230" s="9" t="n"/>
      <c r="EB230" s="9" t="n"/>
      <c r="ED230" s="9" t="n"/>
      <c r="EE230" s="9" t="n"/>
      <c r="EF230" s="9" t="n"/>
      <c r="EH230" s="9" t="n"/>
      <c r="EI230" s="9" t="n"/>
      <c r="EJ230" s="9" t="n"/>
      <c r="EL230" s="9" t="n"/>
      <c r="EM230" s="9" t="n"/>
      <c r="EN230" s="9" t="n"/>
      <c r="EP230" s="9" t="n"/>
      <c r="EQ230" s="9" t="n"/>
      <c r="ER230" s="9" t="n"/>
      <c r="ET230" s="9" t="n"/>
      <c r="EU230" s="9" t="n"/>
      <c r="EV230" s="9" t="n"/>
      <c r="EX230" s="9" t="n"/>
      <c r="EY230" s="9" t="n"/>
      <c r="EZ230" s="9" t="n"/>
      <c r="FB230" s="9" t="n"/>
      <c r="FC230" s="9" t="n"/>
      <c r="FD230" s="9" t="n"/>
      <c r="FF230" s="9" t="n"/>
      <c r="FG230" s="9" t="n"/>
      <c r="FH230" s="9" t="n"/>
      <c r="FJ230" s="9" t="n"/>
      <c r="FK230" s="9" t="n"/>
      <c r="FL230" s="9" t="n"/>
      <c r="FN230" s="9" t="n"/>
      <c r="FO230" s="9" t="n"/>
      <c r="FP230" s="9" t="n"/>
      <c r="FR230" s="9" t="n"/>
      <c r="FS230" s="9" t="n"/>
      <c r="FT230" s="9" t="n"/>
      <c r="FV230" s="9" t="n"/>
      <c r="FW230" s="9" t="n"/>
      <c r="FX230" s="9" t="n"/>
      <c r="FZ230" s="9" t="n"/>
      <c r="GA230" s="9" t="n"/>
      <c r="GB230" s="9" t="n"/>
      <c r="GD230" s="9" t="n"/>
      <c r="GE230" s="9" t="n"/>
      <c r="GF230" s="9" t="n"/>
      <c r="GH230" s="9" t="n"/>
      <c r="GI230" s="9" t="n"/>
      <c r="GJ230" s="9" t="n"/>
      <c r="GL230" s="9" t="n"/>
      <c r="GM230" s="9" t="n"/>
      <c r="GN230" s="9" t="n"/>
      <c r="GR230" s="10">
        <f>IF(ISERR(_xlfn.STDEV.P(G230,K230,O230,S230,W230,AA230,AE230,AI230,AM230,AQ230,AU230,AY230,BC230,BG230,BK230,BO230,BS230,BW230,CA230,CE230,CI230,CM230,CQ230,CU230,CY230,DC230,DG230,DK230,DO230,DS230,DW230,EA230,EE230,EI230,EM230,EQ230,EU230,EY230,FC230,FG230,FK230,FO230,FS230,FW230,GA230,GE230,GI230,GM230)),"",(_xlfn.STDEV.P(G230,K230,O230,S230,W230,AA230,AE230,AI230,AM230,AQ230,AU230,AY230,BC230,BG230,BK230,BO230,BS230,BW230,CA230,CE230,CI230,CM230,CQ230,CU230,CY230,DC230,DG230,DK230,DO230,DS230,DW230,EA230,EE230,EI230,EM230,EQ230,EU230,EY230,FC230,FG230,FK230,FO230,FS230,FW230,GA230,GE230,GI230,GM230)))</f>
        <v/>
      </c>
      <c r="GS230" s="9">
        <f>IF(ISERR(C230-GR230),"",C230-GR230)</f>
        <v/>
      </c>
      <c r="GT230" s="9">
        <f>IF(ISERR(C230+GR230),"",C230+GR230)</f>
        <v/>
      </c>
    </row>
    <row r="231" spans="1:203">
      <c r="F231" s="9" t="n"/>
      <c r="G231" s="9" t="n"/>
      <c r="H231" s="9" t="n"/>
      <c r="J231" s="9" t="n"/>
      <c r="K231" s="9" t="n"/>
      <c r="L231" s="9" t="n"/>
      <c r="N231" s="9" t="n"/>
      <c r="O231" s="9" t="n"/>
      <c r="P231" s="9" t="n"/>
      <c r="R231" s="9" t="n"/>
      <c r="S231" s="9" t="n"/>
      <c r="T231" s="9" t="n"/>
      <c r="V231" s="9" t="n"/>
      <c r="W231" s="9" t="n"/>
      <c r="X231" s="9" t="n"/>
      <c r="Z231" s="9" t="n"/>
      <c r="AA231" s="9" t="n"/>
      <c r="AB231" s="9" t="n"/>
      <c r="AD231" s="9" t="n"/>
      <c r="AE231" s="9" t="n"/>
      <c r="AF231" s="9" t="n"/>
      <c r="AH231" s="9" t="n"/>
      <c r="AI231" s="9" t="n"/>
      <c r="AJ231" s="9" t="n"/>
      <c r="AL231" s="9" t="n"/>
      <c r="AM231" s="9" t="n"/>
      <c r="AN231" s="9" t="n"/>
      <c r="AP231" s="9" t="n"/>
      <c r="AQ231" s="9" t="n"/>
      <c r="AR231" s="9" t="n"/>
      <c r="AT231" s="9" t="n"/>
      <c r="AU231" s="9" t="n"/>
      <c r="AV231" s="9" t="n"/>
      <c r="AX231" s="9" t="n"/>
      <c r="AY231" s="9" t="n"/>
      <c r="AZ231" s="9" t="n"/>
      <c r="BB231" s="9" t="n"/>
      <c r="BC231" s="9" t="n"/>
      <c r="BD231" s="9" t="n"/>
      <c r="BF231" s="9" t="n"/>
      <c r="BG231" s="9" t="n"/>
      <c r="BH231" s="9" t="n"/>
      <c r="BJ231" s="9" t="n"/>
      <c r="BK231" s="9" t="n"/>
      <c r="BL231" s="9" t="n"/>
      <c r="BN231" s="9" t="n"/>
      <c r="BO231" s="9" t="n"/>
      <c r="BP231" s="9" t="n"/>
      <c r="BR231" s="9" t="n"/>
      <c r="BS231" s="9" t="n"/>
      <c r="BT231" s="9" t="n"/>
      <c r="BV231" s="9" t="n"/>
      <c r="BW231" s="9" t="n"/>
      <c r="BX231" s="9" t="n"/>
      <c r="BZ231" s="9" t="n"/>
      <c r="CA231" s="9" t="n"/>
      <c r="CB231" s="9" t="n"/>
      <c r="CD231" s="9" t="n"/>
      <c r="CE231" s="9" t="n"/>
      <c r="CF231" s="9" t="n"/>
      <c r="CH231" s="9" t="n"/>
      <c r="CI231" s="9" t="n"/>
      <c r="CJ231" s="9" t="n"/>
      <c r="CL231" s="9" t="n"/>
      <c r="CM231" s="9" t="n"/>
      <c r="CN231" s="9" t="n"/>
      <c r="CP231" s="9" t="n"/>
      <c r="CQ231" s="9" t="n"/>
      <c r="CR231" s="9" t="n"/>
      <c r="CT231" s="9" t="n"/>
      <c r="CU231" s="9" t="n"/>
      <c r="CV231" s="9" t="n"/>
      <c r="CX231" s="9" t="n"/>
      <c r="CY231" s="9" t="n"/>
      <c r="CZ231" s="9" t="n"/>
      <c r="DB231" s="9" t="n"/>
      <c r="DC231" s="9" t="n"/>
      <c r="DD231" s="9" t="n"/>
      <c r="DF231" s="9" t="n"/>
      <c r="DG231" s="9" t="n"/>
      <c r="DH231" s="9" t="n"/>
      <c r="DJ231" s="9" t="n"/>
      <c r="DK231" s="9" t="n"/>
      <c r="DL231" s="9" t="n"/>
      <c r="DN231" s="9" t="n"/>
      <c r="DO231" s="9" t="n"/>
      <c r="DP231" s="9" t="n"/>
      <c r="DR231" s="9" t="n"/>
      <c r="DS231" s="9" t="n"/>
      <c r="DT231" s="9" t="n"/>
      <c r="DV231" s="9" t="n"/>
      <c r="DW231" s="9" t="n"/>
      <c r="DX231" s="9" t="n"/>
      <c r="DZ231" s="9" t="n"/>
      <c r="EA231" s="9" t="n"/>
      <c r="EB231" s="9" t="n"/>
      <c r="ED231" s="9" t="n"/>
      <c r="EE231" s="9" t="n"/>
      <c r="EF231" s="9" t="n"/>
      <c r="EH231" s="9" t="n"/>
      <c r="EI231" s="9" t="n"/>
      <c r="EJ231" s="9" t="n"/>
      <c r="EL231" s="9" t="n"/>
      <c r="EM231" s="9" t="n"/>
      <c r="EN231" s="9" t="n"/>
      <c r="EP231" s="9" t="n"/>
      <c r="EQ231" s="9" t="n"/>
      <c r="ER231" s="9" t="n"/>
      <c r="ET231" s="9" t="n"/>
      <c r="EU231" s="9" t="n"/>
      <c r="EV231" s="9" t="n"/>
      <c r="EX231" s="9" t="n"/>
      <c r="EY231" s="9" t="n"/>
      <c r="EZ231" s="9" t="n"/>
      <c r="FB231" s="9" t="n"/>
      <c r="FC231" s="9" t="n"/>
      <c r="FD231" s="9" t="n"/>
      <c r="FF231" s="9" t="n"/>
      <c r="FG231" s="9" t="n"/>
      <c r="FH231" s="9" t="n"/>
      <c r="FJ231" s="9" t="n"/>
      <c r="FK231" s="9" t="n"/>
      <c r="FL231" s="9" t="n"/>
      <c r="FN231" s="9" t="n"/>
      <c r="FO231" s="9" t="n"/>
      <c r="FP231" s="9" t="n"/>
      <c r="FR231" s="9" t="n"/>
      <c r="FS231" s="9" t="n"/>
      <c r="FT231" s="9" t="n"/>
      <c r="FV231" s="9" t="n"/>
      <c r="FW231" s="9" t="n"/>
      <c r="FX231" s="9" t="n"/>
      <c r="FZ231" s="9" t="n"/>
      <c r="GA231" s="9" t="n"/>
      <c r="GB231" s="9" t="n"/>
      <c r="GD231" s="9" t="n"/>
      <c r="GE231" s="9" t="n"/>
      <c r="GF231" s="9" t="n"/>
      <c r="GH231" s="9" t="n"/>
      <c r="GI231" s="9" t="n"/>
      <c r="GJ231" s="9" t="n"/>
      <c r="GL231" s="9" t="n"/>
      <c r="GM231" s="9" t="n"/>
      <c r="GN231" s="9" t="n"/>
      <c r="GR231" s="10">
        <f>IF(ISERR(_xlfn.STDEV.P(G231,K231,O231,S231,W231,AA231,AE231,AI231,AM231,AQ231,AU231,AY231,BC231,BG231,BK231,BO231,BS231,BW231,CA231,CE231,CI231,CM231,CQ231,CU231,CY231,DC231,DG231,DK231,DO231,DS231,DW231,EA231,EE231,EI231,EM231,EQ231,EU231,EY231,FC231,FG231,FK231,FO231,FS231,FW231,GA231,GE231,GI231,GM231)),"",(_xlfn.STDEV.P(G231,K231,O231,S231,W231,AA231,AE231,AI231,AM231,AQ231,AU231,AY231,BC231,BG231,BK231,BO231,BS231,BW231,CA231,CE231,CI231,CM231,CQ231,CU231,CY231,DC231,DG231,DK231,DO231,DS231,DW231,EA231,EE231,EI231,EM231,EQ231,EU231,EY231,FC231,FG231,FK231,FO231,FS231,FW231,GA231,GE231,GI231,GM231)))</f>
        <v/>
      </c>
      <c r="GS231" s="9">
        <f>IF(ISERR(C231-GR231),"",C231-GR231)</f>
        <v/>
      </c>
      <c r="GT231" s="9">
        <f>IF(ISERR(C231+GR231),"",C231+GR231)</f>
        <v/>
      </c>
    </row>
    <row r="232" spans="1:203">
      <c r="F232" s="9" t="n"/>
      <c r="G232" s="9" t="n"/>
      <c r="H232" s="9" t="n"/>
      <c r="J232" s="9" t="n"/>
      <c r="K232" s="9" t="n"/>
      <c r="L232" s="9" t="n"/>
      <c r="N232" s="9" t="n"/>
      <c r="O232" s="9" t="n"/>
      <c r="P232" s="9" t="n"/>
      <c r="R232" s="9" t="n"/>
      <c r="S232" s="9" t="n"/>
      <c r="T232" s="9" t="n"/>
      <c r="V232" s="9" t="n"/>
      <c r="W232" s="9" t="n"/>
      <c r="X232" s="9" t="n"/>
      <c r="Z232" s="9" t="n"/>
      <c r="AA232" s="9" t="n"/>
      <c r="AB232" s="9" t="n"/>
      <c r="AD232" s="9" t="n"/>
      <c r="AE232" s="9" t="n"/>
      <c r="AF232" s="9" t="n"/>
      <c r="AH232" s="9" t="n"/>
      <c r="AI232" s="9" t="n"/>
      <c r="AJ232" s="9" t="n"/>
      <c r="AL232" s="9" t="n"/>
      <c r="AM232" s="9" t="n"/>
      <c r="AN232" s="9" t="n"/>
      <c r="AP232" s="9" t="n"/>
      <c r="AQ232" s="9" t="n"/>
      <c r="AR232" s="9" t="n"/>
      <c r="AT232" s="9" t="n"/>
      <c r="AU232" s="9" t="n"/>
      <c r="AV232" s="9" t="n"/>
      <c r="AX232" s="9" t="n"/>
      <c r="AY232" s="9" t="n"/>
      <c r="AZ232" s="9" t="n"/>
      <c r="BB232" s="9" t="n"/>
      <c r="BC232" s="9" t="n"/>
      <c r="BD232" s="9" t="n"/>
      <c r="BF232" s="9" t="n"/>
      <c r="BG232" s="9" t="n"/>
      <c r="BH232" s="9" t="n"/>
      <c r="BJ232" s="9" t="n"/>
      <c r="BK232" s="9" t="n"/>
      <c r="BL232" s="9" t="n"/>
      <c r="BN232" s="9" t="n"/>
      <c r="BO232" s="9" t="n"/>
      <c r="BP232" s="9" t="n"/>
      <c r="BR232" s="9" t="n"/>
      <c r="BS232" s="9" t="n"/>
      <c r="BT232" s="9" t="n"/>
      <c r="BV232" s="9" t="n"/>
      <c r="BW232" s="9" t="n"/>
      <c r="BX232" s="9" t="n"/>
      <c r="BZ232" s="9" t="n"/>
      <c r="CA232" s="9" t="n"/>
      <c r="CB232" s="9" t="n"/>
      <c r="CD232" s="9" t="n"/>
      <c r="CE232" s="9" t="n"/>
      <c r="CF232" s="9" t="n"/>
      <c r="CH232" s="9" t="n"/>
      <c r="CI232" s="9" t="n"/>
      <c r="CJ232" s="9" t="n"/>
      <c r="CL232" s="9" t="n"/>
      <c r="CM232" s="9" t="n"/>
      <c r="CN232" s="9" t="n"/>
      <c r="CP232" s="9" t="n"/>
      <c r="CQ232" s="9" t="n"/>
      <c r="CR232" s="9" t="n"/>
      <c r="CT232" s="9" t="n"/>
      <c r="CU232" s="9" t="n"/>
      <c r="CV232" s="9" t="n"/>
      <c r="CX232" s="9" t="n"/>
      <c r="CY232" s="9" t="n"/>
      <c r="CZ232" s="9" t="n"/>
      <c r="DB232" s="9" t="n"/>
      <c r="DC232" s="9" t="n"/>
      <c r="DD232" s="9" t="n"/>
      <c r="DF232" s="9" t="n"/>
      <c r="DG232" s="9" t="n"/>
      <c r="DH232" s="9" t="n"/>
      <c r="DJ232" s="9" t="n"/>
      <c r="DK232" s="9" t="n"/>
      <c r="DL232" s="9" t="n"/>
      <c r="DN232" s="9" t="n"/>
      <c r="DO232" s="9" t="n"/>
      <c r="DP232" s="9" t="n"/>
      <c r="DR232" s="9" t="n"/>
      <c r="DS232" s="9" t="n"/>
      <c r="DT232" s="9" t="n"/>
      <c r="DV232" s="9" t="n"/>
      <c r="DW232" s="9" t="n"/>
      <c r="DX232" s="9" t="n"/>
      <c r="DZ232" s="9" t="n"/>
      <c r="EA232" s="9" t="n"/>
      <c r="EB232" s="9" t="n"/>
      <c r="ED232" s="9" t="n"/>
      <c r="EE232" s="9" t="n"/>
      <c r="EF232" s="9" t="n"/>
      <c r="EH232" s="9" t="n"/>
      <c r="EI232" s="9" t="n"/>
      <c r="EJ232" s="9" t="n"/>
      <c r="EL232" s="9" t="n"/>
      <c r="EM232" s="9" t="n"/>
      <c r="EN232" s="9" t="n"/>
      <c r="EP232" s="9" t="n"/>
      <c r="EQ232" s="9" t="n"/>
      <c r="ER232" s="9" t="n"/>
      <c r="ET232" s="9" t="n"/>
      <c r="EU232" s="9" t="n"/>
      <c r="EV232" s="9" t="n"/>
      <c r="EX232" s="9" t="n"/>
      <c r="EY232" s="9" t="n"/>
      <c r="EZ232" s="9" t="n"/>
      <c r="FB232" s="9" t="n"/>
      <c r="FC232" s="9" t="n"/>
      <c r="FD232" s="9" t="n"/>
      <c r="FF232" s="9" t="n"/>
      <c r="FG232" s="9" t="n"/>
      <c r="FH232" s="9" t="n"/>
      <c r="FJ232" s="9" t="n"/>
      <c r="FK232" s="9" t="n"/>
      <c r="FL232" s="9" t="n"/>
      <c r="FN232" s="9" t="n"/>
      <c r="FO232" s="9" t="n"/>
      <c r="FP232" s="9" t="n"/>
      <c r="FR232" s="9" t="n"/>
      <c r="FS232" s="9" t="n"/>
      <c r="FT232" s="9" t="n"/>
      <c r="FV232" s="9" t="n"/>
      <c r="FW232" s="9" t="n"/>
      <c r="FX232" s="9" t="n"/>
      <c r="FZ232" s="9" t="n"/>
      <c r="GA232" s="9" t="n"/>
      <c r="GB232" s="9" t="n"/>
      <c r="GD232" s="9" t="n"/>
      <c r="GE232" s="9" t="n"/>
      <c r="GF232" s="9" t="n"/>
      <c r="GH232" s="9" t="n"/>
      <c r="GI232" s="9" t="n"/>
      <c r="GJ232" s="9" t="n"/>
      <c r="GL232" s="9" t="n"/>
      <c r="GM232" s="9" t="n"/>
      <c r="GN232" s="9" t="n"/>
      <c r="GR232" s="10">
        <f>IF(ISERR(_xlfn.STDEV.P(G232,K232,O232,S232,W232,AA232,AE232,AI232,AM232,AQ232,AU232,AY232,BC232,BG232,BK232,BO232,BS232,BW232,CA232,CE232,CI232,CM232,CQ232,CU232,CY232,DC232,DG232,DK232,DO232,DS232,DW232,EA232,EE232,EI232,EM232,EQ232,EU232,EY232,FC232,FG232,FK232,FO232,FS232,FW232,GA232,GE232,GI232,GM232)),"",(_xlfn.STDEV.P(G232,K232,O232,S232,W232,AA232,AE232,AI232,AM232,AQ232,AU232,AY232,BC232,BG232,BK232,BO232,BS232,BW232,CA232,CE232,CI232,CM232,CQ232,CU232,CY232,DC232,DG232,DK232,DO232,DS232,DW232,EA232,EE232,EI232,EM232,EQ232,EU232,EY232,FC232,FG232,FK232,FO232,FS232,FW232,GA232,GE232,GI232,GM232)))</f>
        <v/>
      </c>
      <c r="GS232" s="9">
        <f>IF(ISERR(C232-GR232),"",C232-GR232)</f>
        <v/>
      </c>
      <c r="GT232" s="9">
        <f>IF(ISERR(C232+GR232),"",C232+GR232)</f>
        <v/>
      </c>
    </row>
    <row r="233" spans="1:203">
      <c r="F233" s="9" t="n"/>
      <c r="G233" s="9" t="n"/>
      <c r="H233" s="9" t="n"/>
      <c r="J233" s="9" t="n"/>
      <c r="K233" s="9" t="n"/>
      <c r="L233" s="9" t="n"/>
      <c r="N233" s="9" t="n"/>
      <c r="O233" s="9" t="n"/>
      <c r="P233" s="9" t="n"/>
      <c r="R233" s="9" t="n"/>
      <c r="S233" s="9" t="n"/>
      <c r="T233" s="9" t="n"/>
      <c r="V233" s="9" t="n"/>
      <c r="W233" s="9" t="n"/>
      <c r="X233" s="9" t="n"/>
      <c r="Z233" s="9" t="n"/>
      <c r="AA233" s="9" t="n"/>
      <c r="AB233" s="9" t="n"/>
      <c r="AD233" s="9" t="n"/>
      <c r="AE233" s="9" t="n"/>
      <c r="AF233" s="9" t="n"/>
      <c r="AH233" s="9" t="n"/>
      <c r="AI233" s="9" t="n"/>
      <c r="AJ233" s="9" t="n"/>
      <c r="AL233" s="9" t="n"/>
      <c r="AM233" s="9" t="n"/>
      <c r="AN233" s="9" t="n"/>
      <c r="AP233" s="9" t="n"/>
      <c r="AQ233" s="9" t="n"/>
      <c r="AR233" s="9" t="n"/>
      <c r="AT233" s="9" t="n"/>
      <c r="AU233" s="9" t="n"/>
      <c r="AV233" s="9" t="n"/>
      <c r="AX233" s="9" t="n"/>
      <c r="AY233" s="9" t="n"/>
      <c r="AZ233" s="9" t="n"/>
      <c r="BB233" s="9" t="n"/>
      <c r="BC233" s="9" t="n"/>
      <c r="BD233" s="9" t="n"/>
      <c r="BF233" s="9" t="n"/>
      <c r="BG233" s="9" t="n"/>
      <c r="BH233" s="9" t="n"/>
      <c r="BJ233" s="9" t="n"/>
      <c r="BK233" s="9" t="n"/>
      <c r="BL233" s="9" t="n"/>
      <c r="BN233" s="9" t="n"/>
      <c r="BO233" s="9" t="n"/>
      <c r="BP233" s="9" t="n"/>
      <c r="BR233" s="9" t="n"/>
      <c r="BS233" s="9" t="n"/>
      <c r="BT233" s="9" t="n"/>
      <c r="BV233" s="9" t="n"/>
      <c r="BW233" s="9" t="n"/>
      <c r="BX233" s="9" t="n"/>
      <c r="BZ233" s="9" t="n"/>
      <c r="CA233" s="9" t="n"/>
      <c r="CB233" s="9" t="n"/>
      <c r="CD233" s="9" t="n"/>
      <c r="CE233" s="9" t="n"/>
      <c r="CF233" s="9" t="n"/>
      <c r="CH233" s="9" t="n"/>
      <c r="CI233" s="9" t="n"/>
      <c r="CJ233" s="9" t="n"/>
      <c r="CL233" s="9" t="n"/>
      <c r="CM233" s="9" t="n"/>
      <c r="CN233" s="9" t="n"/>
      <c r="CP233" s="9" t="n"/>
      <c r="CQ233" s="9" t="n"/>
      <c r="CR233" s="9" t="n"/>
      <c r="CT233" s="9" t="n"/>
      <c r="CU233" s="9" t="n"/>
      <c r="CV233" s="9" t="n"/>
      <c r="CX233" s="9" t="n"/>
      <c r="CY233" s="9" t="n"/>
      <c r="CZ233" s="9" t="n"/>
      <c r="DB233" s="9" t="n"/>
      <c r="DC233" s="9" t="n"/>
      <c r="DD233" s="9" t="n"/>
      <c r="DF233" s="9" t="n"/>
      <c r="DG233" s="9" t="n"/>
      <c r="DH233" s="9" t="n"/>
      <c r="DJ233" s="9" t="n"/>
      <c r="DK233" s="9" t="n"/>
      <c r="DL233" s="9" t="n"/>
      <c r="DN233" s="9" t="n"/>
      <c r="DO233" s="9" t="n"/>
      <c r="DP233" s="9" t="n"/>
      <c r="DR233" s="9" t="n"/>
      <c r="DS233" s="9" t="n"/>
      <c r="DT233" s="9" t="n"/>
      <c r="DV233" s="9" t="n"/>
      <c r="DW233" s="9" t="n"/>
      <c r="DX233" s="9" t="n"/>
      <c r="DZ233" s="9" t="n"/>
      <c r="EA233" s="9" t="n"/>
      <c r="EB233" s="9" t="n"/>
      <c r="ED233" s="9" t="n"/>
      <c r="EE233" s="9" t="n"/>
      <c r="EF233" s="9" t="n"/>
      <c r="EH233" s="9" t="n"/>
      <c r="EI233" s="9" t="n"/>
      <c r="EJ233" s="9" t="n"/>
      <c r="EL233" s="9" t="n"/>
      <c r="EM233" s="9" t="n"/>
      <c r="EN233" s="9" t="n"/>
      <c r="EP233" s="9" t="n"/>
      <c r="EQ233" s="9" t="n"/>
      <c r="ER233" s="9" t="n"/>
      <c r="ET233" s="9" t="n"/>
      <c r="EU233" s="9" t="n"/>
      <c r="EV233" s="9" t="n"/>
      <c r="EX233" s="9" t="n"/>
      <c r="EY233" s="9" t="n"/>
      <c r="EZ233" s="9" t="n"/>
      <c r="FB233" s="9" t="n"/>
      <c r="FC233" s="9" t="n"/>
      <c r="FD233" s="9" t="n"/>
      <c r="FF233" s="9" t="n"/>
      <c r="FG233" s="9" t="n"/>
      <c r="FH233" s="9" t="n"/>
      <c r="FJ233" s="9" t="n"/>
      <c r="FK233" s="9" t="n"/>
      <c r="FL233" s="9" t="n"/>
      <c r="FN233" s="9" t="n"/>
      <c r="FO233" s="9" t="n"/>
      <c r="FP233" s="9" t="n"/>
      <c r="FR233" s="9" t="n"/>
      <c r="FS233" s="9" t="n"/>
      <c r="FT233" s="9" t="n"/>
      <c r="FV233" s="9" t="n"/>
      <c r="FW233" s="9" t="n"/>
      <c r="FX233" s="9" t="n"/>
      <c r="FZ233" s="9" t="n"/>
      <c r="GA233" s="9" t="n"/>
      <c r="GB233" s="9" t="n"/>
      <c r="GD233" s="9" t="n"/>
      <c r="GE233" s="9" t="n"/>
      <c r="GF233" s="9" t="n"/>
      <c r="GH233" s="9" t="n"/>
      <c r="GI233" s="9" t="n"/>
      <c r="GJ233" s="9" t="n"/>
      <c r="GL233" s="9" t="n"/>
      <c r="GM233" s="9" t="n"/>
      <c r="GN233" s="9" t="n"/>
      <c r="GR233" s="10">
        <f>IF(ISERR(_xlfn.STDEV.P(G233,K233,O233,S233,W233,AA233,AE233,AI233,AM233,AQ233,AU233,AY233,BC233,BG233,BK233,BO233,BS233,BW233,CA233,CE233,CI233,CM233,CQ233,CU233,CY233,DC233,DG233,DK233,DO233,DS233,DW233,EA233,EE233,EI233,EM233,EQ233,EU233,EY233,FC233,FG233,FK233,FO233,FS233,FW233,GA233,GE233,GI233,GM233)),"",(_xlfn.STDEV.P(G233,K233,O233,S233,W233,AA233,AE233,AI233,AM233,AQ233,AU233,AY233,BC233,BG233,BK233,BO233,BS233,BW233,CA233,CE233,CI233,CM233,CQ233,CU233,CY233,DC233,DG233,DK233,DO233,DS233,DW233,EA233,EE233,EI233,EM233,EQ233,EU233,EY233,FC233,FG233,FK233,FO233,FS233,FW233,GA233,GE233,GI233,GM233)))</f>
        <v/>
      </c>
      <c r="GS233" s="9">
        <f>IF(ISERR(C233-GR233),"",C233-GR233)</f>
        <v/>
      </c>
      <c r="GT233" s="9">
        <f>IF(ISERR(C233+GR233),"",C233+GR233)</f>
        <v/>
      </c>
    </row>
    <row r="234" spans="1:203">
      <c r="F234" s="9" t="n"/>
      <c r="G234" s="9" t="n"/>
      <c r="H234" s="9" t="n"/>
      <c r="J234" s="9" t="n"/>
      <c r="K234" s="9" t="n"/>
      <c r="L234" s="9" t="n"/>
      <c r="N234" s="9" t="n"/>
      <c r="O234" s="9" t="n"/>
      <c r="P234" s="9" t="n"/>
      <c r="R234" s="9" t="n"/>
      <c r="S234" s="9" t="n"/>
      <c r="T234" s="9" t="n"/>
      <c r="V234" s="9" t="n"/>
      <c r="W234" s="9" t="n"/>
      <c r="X234" s="9" t="n"/>
      <c r="Z234" s="9" t="n"/>
      <c r="AA234" s="9" t="n"/>
      <c r="AB234" s="9" t="n"/>
      <c r="AD234" s="9" t="n"/>
      <c r="AE234" s="9" t="n"/>
      <c r="AF234" s="9" t="n"/>
      <c r="AH234" s="9" t="n"/>
      <c r="AI234" s="9" t="n"/>
      <c r="AJ234" s="9" t="n"/>
      <c r="AL234" s="9" t="n"/>
      <c r="AM234" s="9" t="n"/>
      <c r="AN234" s="9" t="n"/>
      <c r="AP234" s="9" t="n"/>
      <c r="AQ234" s="9" t="n"/>
      <c r="AR234" s="9" t="n"/>
      <c r="AT234" s="9" t="n"/>
      <c r="AU234" s="9" t="n"/>
      <c r="AV234" s="9" t="n"/>
      <c r="AX234" s="9" t="n"/>
      <c r="AY234" s="9" t="n"/>
      <c r="AZ234" s="9" t="n"/>
      <c r="BB234" s="9" t="n"/>
      <c r="BC234" s="9" t="n"/>
      <c r="BD234" s="9" t="n"/>
      <c r="BF234" s="9" t="n"/>
      <c r="BG234" s="9" t="n"/>
      <c r="BH234" s="9" t="n"/>
      <c r="BJ234" s="9" t="n"/>
      <c r="BK234" s="9" t="n"/>
      <c r="BL234" s="9" t="n"/>
      <c r="BN234" s="9" t="n"/>
      <c r="BO234" s="9" t="n"/>
      <c r="BP234" s="9" t="n"/>
      <c r="BR234" s="9" t="n"/>
      <c r="BS234" s="9" t="n"/>
      <c r="BT234" s="9" t="n"/>
      <c r="BV234" s="9" t="n"/>
      <c r="BW234" s="9" t="n"/>
      <c r="BX234" s="9" t="n"/>
      <c r="BZ234" s="9" t="n"/>
      <c r="CA234" s="9" t="n"/>
      <c r="CB234" s="9" t="n"/>
      <c r="CD234" s="9" t="n"/>
      <c r="CE234" s="9" t="n"/>
      <c r="CF234" s="9" t="n"/>
      <c r="CH234" s="9" t="n"/>
      <c r="CI234" s="9" t="n"/>
      <c r="CJ234" s="9" t="n"/>
      <c r="CL234" s="9" t="n"/>
      <c r="CM234" s="9" t="n"/>
      <c r="CN234" s="9" t="n"/>
      <c r="CP234" s="9" t="n"/>
      <c r="CQ234" s="9" t="n"/>
      <c r="CR234" s="9" t="n"/>
      <c r="CT234" s="9" t="n"/>
      <c r="CU234" s="9" t="n"/>
      <c r="CV234" s="9" t="n"/>
      <c r="CX234" s="9" t="n"/>
      <c r="CY234" s="9" t="n"/>
      <c r="CZ234" s="9" t="n"/>
      <c r="DB234" s="9" t="n"/>
      <c r="DC234" s="9" t="n"/>
      <c r="DD234" s="9" t="n"/>
      <c r="DF234" s="9" t="n"/>
      <c r="DG234" s="9" t="n"/>
      <c r="DH234" s="9" t="n"/>
      <c r="DJ234" s="9" t="n"/>
      <c r="DK234" s="9" t="n"/>
      <c r="DL234" s="9" t="n"/>
      <c r="DN234" s="9" t="n"/>
      <c r="DO234" s="9" t="n"/>
      <c r="DP234" s="9" t="n"/>
      <c r="DR234" s="9" t="n"/>
      <c r="DS234" s="9" t="n"/>
      <c r="DT234" s="9" t="n"/>
      <c r="DV234" s="9" t="n"/>
      <c r="DW234" s="9" t="n"/>
      <c r="DX234" s="9" t="n"/>
      <c r="DZ234" s="9" t="n"/>
      <c r="EA234" s="9" t="n"/>
      <c r="EB234" s="9" t="n"/>
      <c r="ED234" s="9" t="n"/>
      <c r="EE234" s="9" t="n"/>
      <c r="EF234" s="9" t="n"/>
      <c r="EH234" s="9" t="n"/>
      <c r="EI234" s="9" t="n"/>
      <c r="EJ234" s="9" t="n"/>
      <c r="EL234" s="9" t="n"/>
      <c r="EM234" s="9" t="n"/>
      <c r="EN234" s="9" t="n"/>
      <c r="EP234" s="9" t="n"/>
      <c r="EQ234" s="9" t="n"/>
      <c r="ER234" s="9" t="n"/>
      <c r="ET234" s="9" t="n"/>
      <c r="EU234" s="9" t="n"/>
      <c r="EV234" s="9" t="n"/>
      <c r="EX234" s="9" t="n"/>
      <c r="EY234" s="9" t="n"/>
      <c r="EZ234" s="9" t="n"/>
      <c r="FB234" s="9" t="n"/>
      <c r="FC234" s="9" t="n"/>
      <c r="FD234" s="9" t="n"/>
      <c r="FF234" s="9" t="n"/>
      <c r="FG234" s="9" t="n"/>
      <c r="FH234" s="9" t="n"/>
      <c r="FJ234" s="9" t="n"/>
      <c r="FK234" s="9" t="n"/>
      <c r="FL234" s="9" t="n"/>
      <c r="FN234" s="9" t="n"/>
      <c r="FO234" s="9" t="n"/>
      <c r="FP234" s="9" t="n"/>
      <c r="FR234" s="9" t="n"/>
      <c r="FS234" s="9" t="n"/>
      <c r="FT234" s="9" t="n"/>
      <c r="FV234" s="9" t="n"/>
      <c r="FW234" s="9" t="n"/>
      <c r="FX234" s="9" t="n"/>
      <c r="FZ234" s="9" t="n"/>
      <c r="GA234" s="9" t="n"/>
      <c r="GB234" s="9" t="n"/>
      <c r="GD234" s="9" t="n"/>
      <c r="GE234" s="9" t="n"/>
      <c r="GF234" s="9" t="n"/>
      <c r="GH234" s="9" t="n"/>
      <c r="GI234" s="9" t="n"/>
      <c r="GJ234" s="9" t="n"/>
      <c r="GL234" s="9" t="n"/>
      <c r="GM234" s="9" t="n"/>
      <c r="GN234" s="9" t="n"/>
      <c r="GR234" s="10">
        <f>IF(ISERR(_xlfn.STDEV.P(G234,K234,O234,S234,W234,AA234,AE234,AI234,AM234,AQ234,AU234,AY234,BC234,BG234,BK234,BO234,BS234,BW234,CA234,CE234,CI234,CM234,CQ234,CU234,CY234,DC234,DG234,DK234,DO234,DS234,DW234,EA234,EE234,EI234,EM234,EQ234,EU234,EY234,FC234,FG234,FK234,FO234,FS234,FW234,GA234,GE234,GI234,GM234)),"",(_xlfn.STDEV.P(G234,K234,O234,S234,W234,AA234,AE234,AI234,AM234,AQ234,AU234,AY234,BC234,BG234,BK234,BO234,BS234,BW234,CA234,CE234,CI234,CM234,CQ234,CU234,CY234,DC234,DG234,DK234,DO234,DS234,DW234,EA234,EE234,EI234,EM234,EQ234,EU234,EY234,FC234,FG234,FK234,FO234,FS234,FW234,GA234,GE234,GI234,GM234)))</f>
        <v/>
      </c>
      <c r="GS234" s="9">
        <f>IF(ISERR(C234-GR234),"",C234-GR234)</f>
        <v/>
      </c>
      <c r="GT234" s="9">
        <f>IF(ISERR(C234+GR234),"",C234+GR234)</f>
        <v/>
      </c>
    </row>
    <row r="235" spans="1:203">
      <c r="F235" s="9" t="n"/>
      <c r="G235" s="9" t="n"/>
      <c r="H235" s="9" t="n"/>
      <c r="J235" s="9" t="n"/>
      <c r="K235" s="9" t="n"/>
      <c r="L235" s="9" t="n"/>
      <c r="N235" s="9" t="n"/>
      <c r="O235" s="9" t="n"/>
      <c r="P235" s="9" t="n"/>
      <c r="R235" s="9" t="n"/>
      <c r="S235" s="9" t="n"/>
      <c r="T235" s="9" t="n"/>
      <c r="V235" s="9" t="n"/>
      <c r="W235" s="9" t="n"/>
      <c r="X235" s="9" t="n"/>
      <c r="Z235" s="9" t="n"/>
      <c r="AA235" s="9" t="n"/>
      <c r="AB235" s="9" t="n"/>
      <c r="AD235" s="9" t="n"/>
      <c r="AE235" s="9" t="n"/>
      <c r="AF235" s="9" t="n"/>
      <c r="AH235" s="9" t="n"/>
      <c r="AI235" s="9" t="n"/>
      <c r="AJ235" s="9" t="n"/>
      <c r="AL235" s="9" t="n"/>
      <c r="AM235" s="9" t="n"/>
      <c r="AN235" s="9" t="n"/>
      <c r="AP235" s="9" t="n"/>
      <c r="AQ235" s="9" t="n"/>
      <c r="AR235" s="9" t="n"/>
      <c r="AT235" s="9" t="n"/>
      <c r="AU235" s="9" t="n"/>
      <c r="AV235" s="9" t="n"/>
      <c r="AX235" s="9" t="n"/>
      <c r="AY235" s="9" t="n"/>
      <c r="AZ235" s="9" t="n"/>
      <c r="BB235" s="9" t="n"/>
      <c r="BC235" s="9" t="n"/>
      <c r="BD235" s="9" t="n"/>
      <c r="BF235" s="9" t="n"/>
      <c r="BG235" s="9" t="n"/>
      <c r="BH235" s="9" t="n"/>
      <c r="BJ235" s="9" t="n"/>
      <c r="BK235" s="9" t="n"/>
      <c r="BL235" s="9" t="n"/>
      <c r="BN235" s="9" t="n"/>
      <c r="BO235" s="9" t="n"/>
      <c r="BP235" s="9" t="n"/>
      <c r="BR235" s="9" t="n"/>
      <c r="BS235" s="9" t="n"/>
      <c r="BT235" s="9" t="n"/>
      <c r="BV235" s="9" t="n"/>
      <c r="BW235" s="9" t="n"/>
      <c r="BX235" s="9" t="n"/>
      <c r="BZ235" s="9" t="n"/>
      <c r="CA235" s="9" t="n"/>
      <c r="CB235" s="9" t="n"/>
      <c r="CD235" s="9" t="n"/>
      <c r="CE235" s="9" t="n"/>
      <c r="CF235" s="9" t="n"/>
      <c r="CH235" s="9" t="n"/>
      <c r="CI235" s="9" t="n"/>
      <c r="CJ235" s="9" t="n"/>
      <c r="CL235" s="9" t="n"/>
      <c r="CM235" s="9" t="n"/>
      <c r="CN235" s="9" t="n"/>
      <c r="CP235" s="9" t="n"/>
      <c r="CQ235" s="9" t="n"/>
      <c r="CR235" s="9" t="n"/>
      <c r="CT235" s="9" t="n"/>
      <c r="CU235" s="9" t="n"/>
      <c r="CV235" s="9" t="n"/>
      <c r="CX235" s="9" t="n"/>
      <c r="CY235" s="9" t="n"/>
      <c r="CZ235" s="9" t="n"/>
      <c r="DB235" s="9" t="n"/>
      <c r="DC235" s="9" t="n"/>
      <c r="DD235" s="9" t="n"/>
      <c r="DF235" s="9" t="n"/>
      <c r="DG235" s="9" t="n"/>
      <c r="DH235" s="9" t="n"/>
      <c r="DJ235" s="9" t="n"/>
      <c r="DK235" s="9" t="n"/>
      <c r="DL235" s="9" t="n"/>
      <c r="DN235" s="9" t="n"/>
      <c r="DO235" s="9" t="n"/>
      <c r="DP235" s="9" t="n"/>
      <c r="DR235" s="9" t="n"/>
      <c r="DS235" s="9" t="n"/>
      <c r="DT235" s="9" t="n"/>
      <c r="DV235" s="9" t="n"/>
      <c r="DW235" s="9" t="n"/>
      <c r="DX235" s="9" t="n"/>
      <c r="DZ235" s="9" t="n"/>
      <c r="EA235" s="9" t="n"/>
      <c r="EB235" s="9" t="n"/>
      <c r="ED235" s="9" t="n"/>
      <c r="EE235" s="9" t="n"/>
      <c r="EF235" s="9" t="n"/>
      <c r="EH235" s="9" t="n"/>
      <c r="EI235" s="9" t="n"/>
      <c r="EJ235" s="9" t="n"/>
      <c r="EL235" s="9" t="n"/>
      <c r="EM235" s="9" t="n"/>
      <c r="EN235" s="9" t="n"/>
      <c r="EP235" s="9" t="n"/>
      <c r="EQ235" s="9" t="n"/>
      <c r="ER235" s="9" t="n"/>
      <c r="ET235" s="9" t="n"/>
      <c r="EU235" s="9" t="n"/>
      <c r="EV235" s="9" t="n"/>
      <c r="EX235" s="9" t="n"/>
      <c r="EY235" s="9" t="n"/>
      <c r="EZ235" s="9" t="n"/>
      <c r="FB235" s="9" t="n"/>
      <c r="FC235" s="9" t="n"/>
      <c r="FD235" s="9" t="n"/>
      <c r="FF235" s="9" t="n"/>
      <c r="FG235" s="9" t="n"/>
      <c r="FH235" s="9" t="n"/>
      <c r="FJ235" s="9" t="n"/>
      <c r="FK235" s="9" t="n"/>
      <c r="FL235" s="9" t="n"/>
      <c r="FN235" s="9" t="n"/>
      <c r="FO235" s="9" t="n"/>
      <c r="FP235" s="9" t="n"/>
      <c r="FR235" s="9" t="n"/>
      <c r="FS235" s="9" t="n"/>
      <c r="FT235" s="9" t="n"/>
      <c r="FV235" s="9" t="n"/>
      <c r="FW235" s="9" t="n"/>
      <c r="FX235" s="9" t="n"/>
      <c r="FZ235" s="9" t="n"/>
      <c r="GA235" s="9" t="n"/>
      <c r="GB235" s="9" t="n"/>
      <c r="GD235" s="9" t="n"/>
      <c r="GE235" s="9" t="n"/>
      <c r="GF235" s="9" t="n"/>
      <c r="GH235" s="9" t="n"/>
      <c r="GI235" s="9" t="n"/>
      <c r="GJ235" s="9" t="n"/>
      <c r="GL235" s="9" t="n"/>
      <c r="GM235" s="9" t="n"/>
      <c r="GN235" s="9" t="n"/>
      <c r="GR235" s="10">
        <f>IF(ISERR(_xlfn.STDEV.P(G235,K235,O235,S235,W235,AA235,AE235,AI235,AM235,AQ235,AU235,AY235,BC235,BG235,BK235,BO235,BS235,BW235,CA235,CE235,CI235,CM235,CQ235,CU235,CY235,DC235,DG235,DK235,DO235,DS235,DW235,EA235,EE235,EI235,EM235,EQ235,EU235,EY235,FC235,FG235,FK235,FO235,FS235,FW235,GA235,GE235,GI235,GM235)),"",(_xlfn.STDEV.P(G235,K235,O235,S235,W235,AA235,AE235,AI235,AM235,AQ235,AU235,AY235,BC235,BG235,BK235,BO235,BS235,BW235,CA235,CE235,CI235,CM235,CQ235,CU235,CY235,DC235,DG235,DK235,DO235,DS235,DW235,EA235,EE235,EI235,EM235,EQ235,EU235,EY235,FC235,FG235,FK235,FO235,FS235,FW235,GA235,GE235,GI235,GM235)))</f>
        <v/>
      </c>
      <c r="GS235" s="9">
        <f>IF(ISERR(C235-GR235),"",C235-GR235)</f>
        <v/>
      </c>
      <c r="GT235" s="9">
        <f>IF(ISERR(C235+GR235),"",C235+GR235)</f>
        <v/>
      </c>
    </row>
    <row r="236" spans="1:203">
      <c r="F236" s="9" t="n"/>
      <c r="G236" s="9" t="n"/>
      <c r="H236" s="9" t="n"/>
      <c r="J236" s="9" t="n"/>
      <c r="K236" s="9" t="n"/>
      <c r="L236" s="9" t="n"/>
      <c r="N236" s="9" t="n"/>
      <c r="O236" s="9" t="n"/>
      <c r="P236" s="9" t="n"/>
      <c r="R236" s="9" t="n"/>
      <c r="S236" s="9" t="n"/>
      <c r="T236" s="9" t="n"/>
      <c r="V236" s="9" t="n"/>
      <c r="W236" s="9" t="n"/>
      <c r="X236" s="9" t="n"/>
      <c r="Z236" s="9" t="n"/>
      <c r="AA236" s="9" t="n"/>
      <c r="AB236" s="9" t="n"/>
      <c r="AD236" s="9" t="n"/>
      <c r="AE236" s="9" t="n"/>
      <c r="AF236" s="9" t="n"/>
      <c r="AH236" s="9" t="n"/>
      <c r="AI236" s="9" t="n"/>
      <c r="AJ236" s="9" t="n"/>
      <c r="AL236" s="9" t="n"/>
      <c r="AM236" s="9" t="n"/>
      <c r="AN236" s="9" t="n"/>
      <c r="AP236" s="9" t="n"/>
      <c r="AQ236" s="9" t="n"/>
      <c r="AR236" s="9" t="n"/>
      <c r="AT236" s="9" t="n"/>
      <c r="AU236" s="9" t="n"/>
      <c r="AV236" s="9" t="n"/>
      <c r="AX236" s="9" t="n"/>
      <c r="AY236" s="9" t="n"/>
      <c r="AZ236" s="9" t="n"/>
      <c r="BB236" s="9" t="n"/>
      <c r="BC236" s="9" t="n"/>
      <c r="BD236" s="9" t="n"/>
      <c r="BF236" s="9" t="n"/>
      <c r="BG236" s="9" t="n"/>
      <c r="BH236" s="9" t="n"/>
      <c r="BJ236" s="9" t="n"/>
      <c r="BK236" s="9" t="n"/>
      <c r="BL236" s="9" t="n"/>
      <c r="BN236" s="9" t="n"/>
      <c r="BO236" s="9" t="n"/>
      <c r="BP236" s="9" t="n"/>
      <c r="BR236" s="9" t="n"/>
      <c r="BS236" s="9" t="n"/>
      <c r="BT236" s="9" t="n"/>
      <c r="BV236" s="9" t="n"/>
      <c r="BW236" s="9" t="n"/>
      <c r="BX236" s="9" t="n"/>
      <c r="BZ236" s="9" t="n"/>
      <c r="CA236" s="9" t="n"/>
      <c r="CB236" s="9" t="n"/>
      <c r="CD236" s="9" t="n"/>
      <c r="CE236" s="9" t="n"/>
      <c r="CF236" s="9" t="n"/>
      <c r="CH236" s="9" t="n"/>
      <c r="CI236" s="9" t="n"/>
      <c r="CJ236" s="9" t="n"/>
      <c r="CL236" s="9" t="n"/>
      <c r="CM236" s="9" t="n"/>
      <c r="CN236" s="9" t="n"/>
      <c r="CP236" s="9" t="n"/>
      <c r="CQ236" s="9" t="n"/>
      <c r="CR236" s="9" t="n"/>
      <c r="CT236" s="9" t="n"/>
      <c r="CU236" s="9" t="n"/>
      <c r="CV236" s="9" t="n"/>
      <c r="CX236" s="9" t="n"/>
      <c r="CY236" s="9" t="n"/>
      <c r="CZ236" s="9" t="n"/>
      <c r="DB236" s="9" t="n"/>
      <c r="DC236" s="9" t="n"/>
      <c r="DD236" s="9" t="n"/>
      <c r="DF236" s="9" t="n"/>
      <c r="DG236" s="9" t="n"/>
      <c r="DH236" s="9" t="n"/>
      <c r="DJ236" s="9" t="n"/>
      <c r="DK236" s="9" t="n"/>
      <c r="DL236" s="9" t="n"/>
      <c r="DN236" s="9" t="n"/>
      <c r="DO236" s="9" t="n"/>
      <c r="DP236" s="9" t="n"/>
      <c r="DR236" s="9" t="n"/>
      <c r="DS236" s="9" t="n"/>
      <c r="DT236" s="9" t="n"/>
      <c r="DV236" s="9" t="n"/>
      <c r="DW236" s="9" t="n"/>
      <c r="DX236" s="9" t="n"/>
      <c r="DZ236" s="9" t="n"/>
      <c r="EA236" s="9" t="n"/>
      <c r="EB236" s="9" t="n"/>
      <c r="ED236" s="9" t="n"/>
      <c r="EE236" s="9" t="n"/>
      <c r="EF236" s="9" t="n"/>
      <c r="EH236" s="9" t="n"/>
      <c r="EI236" s="9" t="n"/>
      <c r="EJ236" s="9" t="n"/>
      <c r="EL236" s="9" t="n"/>
      <c r="EM236" s="9" t="n"/>
      <c r="EN236" s="9" t="n"/>
      <c r="EP236" s="9" t="n"/>
      <c r="EQ236" s="9" t="n"/>
      <c r="ER236" s="9" t="n"/>
      <c r="ET236" s="9" t="n"/>
      <c r="EU236" s="9" t="n"/>
      <c r="EV236" s="9" t="n"/>
      <c r="EX236" s="9" t="n"/>
      <c r="EY236" s="9" t="n"/>
      <c r="EZ236" s="9" t="n"/>
      <c r="FB236" s="9" t="n"/>
      <c r="FC236" s="9" t="n"/>
      <c r="FD236" s="9" t="n"/>
      <c r="FF236" s="9" t="n"/>
      <c r="FG236" s="9" t="n"/>
      <c r="FH236" s="9" t="n"/>
      <c r="FJ236" s="9" t="n"/>
      <c r="FK236" s="9" t="n"/>
      <c r="FL236" s="9" t="n"/>
      <c r="FN236" s="9" t="n"/>
      <c r="FO236" s="9" t="n"/>
      <c r="FP236" s="9" t="n"/>
      <c r="FR236" s="9" t="n"/>
      <c r="FS236" s="9" t="n"/>
      <c r="FT236" s="9" t="n"/>
      <c r="FV236" s="9" t="n"/>
      <c r="FW236" s="9" t="n"/>
      <c r="FX236" s="9" t="n"/>
      <c r="FZ236" s="9" t="n"/>
      <c r="GA236" s="9" t="n"/>
      <c r="GB236" s="9" t="n"/>
      <c r="GD236" s="9" t="n"/>
      <c r="GE236" s="9" t="n"/>
      <c r="GF236" s="9" t="n"/>
      <c r="GH236" s="9" t="n"/>
      <c r="GI236" s="9" t="n"/>
      <c r="GJ236" s="9" t="n"/>
      <c r="GL236" s="9" t="n"/>
      <c r="GM236" s="9" t="n"/>
      <c r="GN236" s="9" t="n"/>
      <c r="GR236" s="10">
        <f>IF(ISERR(_xlfn.STDEV.P(G236,K236,O236,S236,W236,AA236,AE236,AI236,AM236,AQ236,AU236,AY236,BC236,BG236,BK236,BO236,BS236,BW236,CA236,CE236,CI236,CM236,CQ236,CU236,CY236,DC236,DG236,DK236,DO236,DS236,DW236,EA236,EE236,EI236,EM236,EQ236,EU236,EY236,FC236,FG236,FK236,FO236,FS236,FW236,GA236,GE236,GI236,GM236)),"",(_xlfn.STDEV.P(G236,K236,O236,S236,W236,AA236,AE236,AI236,AM236,AQ236,AU236,AY236,BC236,BG236,BK236,BO236,BS236,BW236,CA236,CE236,CI236,CM236,CQ236,CU236,CY236,DC236,DG236,DK236,DO236,DS236,DW236,EA236,EE236,EI236,EM236,EQ236,EU236,EY236,FC236,FG236,FK236,FO236,FS236,FW236,GA236,GE236,GI236,GM236)))</f>
        <v/>
      </c>
      <c r="GS236" s="9">
        <f>IF(ISERR(C236-GR236),"",C236-GR236)</f>
        <v/>
      </c>
      <c r="GT236" s="9">
        <f>IF(ISERR(C236+GR236),"",C236+GR236)</f>
        <v/>
      </c>
    </row>
    <row r="237" spans="1:203">
      <c r="F237" s="9" t="n"/>
      <c r="G237" s="9" t="n"/>
      <c r="H237" s="9" t="n"/>
      <c r="J237" s="9" t="n"/>
      <c r="K237" s="9" t="n"/>
      <c r="L237" s="9" t="n"/>
      <c r="N237" s="9" t="n"/>
      <c r="O237" s="9" t="n"/>
      <c r="P237" s="9" t="n"/>
      <c r="R237" s="9" t="n"/>
      <c r="S237" s="9" t="n"/>
      <c r="T237" s="9" t="n"/>
      <c r="V237" s="9" t="n"/>
      <c r="W237" s="9" t="n"/>
      <c r="X237" s="9" t="n"/>
      <c r="Z237" s="9" t="n"/>
      <c r="AA237" s="9" t="n"/>
      <c r="AB237" s="9" t="n"/>
      <c r="AD237" s="9" t="n"/>
      <c r="AE237" s="9" t="n"/>
      <c r="AF237" s="9" t="n"/>
      <c r="AH237" s="9" t="n"/>
      <c r="AI237" s="9" t="n"/>
      <c r="AJ237" s="9" t="n"/>
      <c r="AL237" s="9" t="n"/>
      <c r="AM237" s="9" t="n"/>
      <c r="AN237" s="9" t="n"/>
      <c r="AP237" s="9" t="n"/>
      <c r="AQ237" s="9" t="n"/>
      <c r="AR237" s="9" t="n"/>
      <c r="AT237" s="9" t="n"/>
      <c r="AU237" s="9" t="n"/>
      <c r="AV237" s="9" t="n"/>
      <c r="AX237" s="9" t="n"/>
      <c r="AY237" s="9" t="n"/>
      <c r="AZ237" s="9" t="n"/>
      <c r="BB237" s="9" t="n"/>
      <c r="BC237" s="9" t="n"/>
      <c r="BD237" s="9" t="n"/>
      <c r="BF237" s="9" t="n"/>
      <c r="BG237" s="9" t="n"/>
      <c r="BH237" s="9" t="n"/>
      <c r="BJ237" s="9" t="n"/>
      <c r="BK237" s="9" t="n"/>
      <c r="BL237" s="9" t="n"/>
      <c r="BN237" s="9" t="n"/>
      <c r="BO237" s="9" t="n"/>
      <c r="BP237" s="9" t="n"/>
      <c r="BR237" s="9" t="n"/>
      <c r="BS237" s="9" t="n"/>
      <c r="BT237" s="9" t="n"/>
      <c r="BV237" s="9" t="n"/>
      <c r="BW237" s="9" t="n"/>
      <c r="BX237" s="9" t="n"/>
      <c r="BZ237" s="9" t="n"/>
      <c r="CA237" s="9" t="n"/>
      <c r="CB237" s="9" t="n"/>
      <c r="CD237" s="9" t="n"/>
      <c r="CE237" s="9" t="n"/>
      <c r="CF237" s="9" t="n"/>
      <c r="CH237" s="9" t="n"/>
      <c r="CI237" s="9" t="n"/>
      <c r="CJ237" s="9" t="n"/>
      <c r="CL237" s="9" t="n"/>
      <c r="CM237" s="9" t="n"/>
      <c r="CN237" s="9" t="n"/>
      <c r="CP237" s="9" t="n"/>
      <c r="CQ237" s="9" t="n"/>
      <c r="CR237" s="9" t="n"/>
      <c r="CT237" s="9" t="n"/>
      <c r="CU237" s="9" t="n"/>
      <c r="CV237" s="9" t="n"/>
      <c r="CX237" s="9" t="n"/>
      <c r="CY237" s="9" t="n"/>
      <c r="CZ237" s="9" t="n"/>
      <c r="DB237" s="9" t="n"/>
      <c r="DC237" s="9" t="n"/>
      <c r="DD237" s="9" t="n"/>
      <c r="DF237" s="9" t="n"/>
      <c r="DG237" s="9" t="n"/>
      <c r="DH237" s="9" t="n"/>
      <c r="DJ237" s="9" t="n"/>
      <c r="DK237" s="9" t="n"/>
      <c r="DL237" s="9" t="n"/>
      <c r="DN237" s="9" t="n"/>
      <c r="DO237" s="9" t="n"/>
      <c r="DP237" s="9" t="n"/>
      <c r="DR237" s="9" t="n"/>
      <c r="DS237" s="9" t="n"/>
      <c r="DT237" s="9" t="n"/>
      <c r="DV237" s="9" t="n"/>
      <c r="DW237" s="9" t="n"/>
      <c r="DX237" s="9" t="n"/>
      <c r="DZ237" s="9" t="n"/>
      <c r="EA237" s="9" t="n"/>
      <c r="EB237" s="9" t="n"/>
      <c r="ED237" s="9" t="n"/>
      <c r="EE237" s="9" t="n"/>
      <c r="EF237" s="9" t="n"/>
      <c r="EH237" s="9" t="n"/>
      <c r="EI237" s="9" t="n"/>
      <c r="EJ237" s="9" t="n"/>
      <c r="EL237" s="9" t="n"/>
      <c r="EM237" s="9" t="n"/>
      <c r="EN237" s="9" t="n"/>
      <c r="EP237" s="9" t="n"/>
      <c r="EQ237" s="9" t="n"/>
      <c r="ER237" s="9" t="n"/>
      <c r="ET237" s="9" t="n"/>
      <c r="EU237" s="9" t="n"/>
      <c r="EV237" s="9" t="n"/>
      <c r="EX237" s="9" t="n"/>
      <c r="EY237" s="9" t="n"/>
      <c r="EZ237" s="9" t="n"/>
      <c r="FB237" s="9" t="n"/>
      <c r="FC237" s="9" t="n"/>
      <c r="FD237" s="9" t="n"/>
      <c r="FF237" s="9" t="n"/>
      <c r="FG237" s="9" t="n"/>
      <c r="FH237" s="9" t="n"/>
      <c r="FJ237" s="9" t="n"/>
      <c r="FK237" s="9" t="n"/>
      <c r="FL237" s="9" t="n"/>
      <c r="FN237" s="9" t="n"/>
      <c r="FO237" s="9" t="n"/>
      <c r="FP237" s="9" t="n"/>
      <c r="FR237" s="9" t="n"/>
      <c r="FS237" s="9" t="n"/>
      <c r="FT237" s="9" t="n"/>
      <c r="FV237" s="9" t="n"/>
      <c r="FW237" s="9" t="n"/>
      <c r="FX237" s="9" t="n"/>
      <c r="FZ237" s="9" t="n"/>
      <c r="GA237" s="9" t="n"/>
      <c r="GB237" s="9" t="n"/>
      <c r="GD237" s="9" t="n"/>
      <c r="GE237" s="9" t="n"/>
      <c r="GF237" s="9" t="n"/>
      <c r="GH237" s="9" t="n"/>
      <c r="GI237" s="9" t="n"/>
      <c r="GJ237" s="9" t="n"/>
      <c r="GL237" s="9" t="n"/>
      <c r="GM237" s="9" t="n"/>
      <c r="GN237" s="9" t="n"/>
      <c r="GR237" s="10">
        <f>IF(ISERR(_xlfn.STDEV.P(G237,K237,O237,S237,W237,AA237,AE237,AI237,AM237,AQ237,AU237,AY237,BC237,BG237,BK237,BO237,BS237,BW237,CA237,CE237,CI237,CM237,CQ237,CU237,CY237,DC237,DG237,DK237,DO237,DS237,DW237,EA237,EE237,EI237,EM237,EQ237,EU237,EY237,FC237,FG237,FK237,FO237,FS237,FW237,GA237,GE237,GI237,GM237)),"",(_xlfn.STDEV.P(G237,K237,O237,S237,W237,AA237,AE237,AI237,AM237,AQ237,AU237,AY237,BC237,BG237,BK237,BO237,BS237,BW237,CA237,CE237,CI237,CM237,CQ237,CU237,CY237,DC237,DG237,DK237,DO237,DS237,DW237,EA237,EE237,EI237,EM237,EQ237,EU237,EY237,FC237,FG237,FK237,FO237,FS237,FW237,GA237,GE237,GI237,GM237)))</f>
        <v/>
      </c>
      <c r="GS237" s="9">
        <f>IF(ISERR(C237-GR237),"",C237-GR237)</f>
        <v/>
      </c>
      <c r="GT237" s="9">
        <f>IF(ISERR(C237+GR237),"",C237+GR237)</f>
        <v/>
      </c>
    </row>
    <row r="238" spans="1:203">
      <c r="F238" s="9" t="n"/>
      <c r="G238" s="9" t="n"/>
      <c r="H238" s="9" t="n"/>
      <c r="J238" s="9" t="n"/>
      <c r="K238" s="9" t="n"/>
      <c r="L238" s="9" t="n"/>
      <c r="N238" s="9" t="n"/>
      <c r="O238" s="9" t="n"/>
      <c r="P238" s="9" t="n"/>
      <c r="R238" s="9" t="n"/>
      <c r="S238" s="9" t="n"/>
      <c r="T238" s="9" t="n"/>
      <c r="V238" s="9" t="n"/>
      <c r="W238" s="9" t="n"/>
      <c r="X238" s="9" t="n"/>
      <c r="Z238" s="9" t="n"/>
      <c r="AA238" s="9" t="n"/>
      <c r="AB238" s="9" t="n"/>
      <c r="AD238" s="9" t="n"/>
      <c r="AE238" s="9" t="n"/>
      <c r="AF238" s="9" t="n"/>
      <c r="AH238" s="9" t="n"/>
      <c r="AI238" s="9" t="n"/>
      <c r="AJ238" s="9" t="n"/>
      <c r="AL238" s="9" t="n"/>
      <c r="AM238" s="9" t="n"/>
      <c r="AN238" s="9" t="n"/>
      <c r="AP238" s="9" t="n"/>
      <c r="AQ238" s="9" t="n"/>
      <c r="AR238" s="9" t="n"/>
      <c r="AT238" s="9" t="n"/>
      <c r="AU238" s="9" t="n"/>
      <c r="AV238" s="9" t="n"/>
      <c r="AX238" s="9" t="n"/>
      <c r="AY238" s="9" t="n"/>
      <c r="AZ238" s="9" t="n"/>
      <c r="BB238" s="9" t="n"/>
      <c r="BC238" s="9" t="n"/>
      <c r="BD238" s="9" t="n"/>
      <c r="BF238" s="9" t="n"/>
      <c r="BG238" s="9" t="n"/>
      <c r="BH238" s="9" t="n"/>
      <c r="BJ238" s="9" t="n"/>
      <c r="BK238" s="9" t="n"/>
      <c r="BL238" s="9" t="n"/>
      <c r="BN238" s="9" t="n"/>
      <c r="BO238" s="9" t="n"/>
      <c r="BP238" s="9" t="n"/>
      <c r="BR238" s="9" t="n"/>
      <c r="BS238" s="9" t="n"/>
      <c r="BT238" s="9" t="n"/>
      <c r="BV238" s="9" t="n"/>
      <c r="BW238" s="9" t="n"/>
      <c r="BX238" s="9" t="n"/>
      <c r="BZ238" s="9" t="n"/>
      <c r="CA238" s="9" t="n"/>
      <c r="CB238" s="9" t="n"/>
      <c r="CD238" s="9" t="n"/>
      <c r="CE238" s="9" t="n"/>
      <c r="CF238" s="9" t="n"/>
      <c r="CH238" s="9" t="n"/>
      <c r="CI238" s="9" t="n"/>
      <c r="CJ238" s="9" t="n"/>
      <c r="CL238" s="9" t="n"/>
      <c r="CM238" s="9" t="n"/>
      <c r="CN238" s="9" t="n"/>
      <c r="CP238" s="9" t="n"/>
      <c r="CQ238" s="9" t="n"/>
      <c r="CR238" s="9" t="n"/>
      <c r="CT238" s="9" t="n"/>
      <c r="CU238" s="9" t="n"/>
      <c r="CV238" s="9" t="n"/>
      <c r="CX238" s="9" t="n"/>
      <c r="CY238" s="9" t="n"/>
      <c r="CZ238" s="9" t="n"/>
      <c r="DB238" s="9" t="n"/>
      <c r="DC238" s="9" t="n"/>
      <c r="DD238" s="9" t="n"/>
      <c r="DF238" s="9" t="n"/>
      <c r="DG238" s="9" t="n"/>
      <c r="DH238" s="9" t="n"/>
      <c r="DJ238" s="9" t="n"/>
      <c r="DK238" s="9" t="n"/>
      <c r="DL238" s="9" t="n"/>
      <c r="DN238" s="9" t="n"/>
      <c r="DO238" s="9" t="n"/>
      <c r="DP238" s="9" t="n"/>
      <c r="DR238" s="9" t="n"/>
      <c r="DS238" s="9" t="n"/>
      <c r="DT238" s="9" t="n"/>
      <c r="DV238" s="9" t="n"/>
      <c r="DW238" s="9" t="n"/>
      <c r="DX238" s="9" t="n"/>
      <c r="DZ238" s="9" t="n"/>
      <c r="EA238" s="9" t="n"/>
      <c r="EB238" s="9" t="n"/>
      <c r="ED238" s="9" t="n"/>
      <c r="EE238" s="9" t="n"/>
      <c r="EF238" s="9" t="n"/>
      <c r="EH238" s="9" t="n"/>
      <c r="EI238" s="9" t="n"/>
      <c r="EJ238" s="9" t="n"/>
      <c r="EL238" s="9" t="n"/>
      <c r="EM238" s="9" t="n"/>
      <c r="EN238" s="9" t="n"/>
      <c r="EP238" s="9" t="n"/>
      <c r="EQ238" s="9" t="n"/>
      <c r="ER238" s="9" t="n"/>
      <c r="ET238" s="9" t="n"/>
      <c r="EU238" s="9" t="n"/>
      <c r="EV238" s="9" t="n"/>
      <c r="EX238" s="9" t="n"/>
      <c r="EY238" s="9" t="n"/>
      <c r="EZ238" s="9" t="n"/>
      <c r="FB238" s="9" t="n"/>
      <c r="FC238" s="9" t="n"/>
      <c r="FD238" s="9" t="n"/>
      <c r="FF238" s="9" t="n"/>
      <c r="FG238" s="9" t="n"/>
      <c r="FH238" s="9" t="n"/>
      <c r="FJ238" s="9" t="n"/>
      <c r="FK238" s="9" t="n"/>
      <c r="FL238" s="9" t="n"/>
      <c r="FN238" s="9" t="n"/>
      <c r="FO238" s="9" t="n"/>
      <c r="FP238" s="9" t="n"/>
      <c r="FR238" s="9" t="n"/>
      <c r="FS238" s="9" t="n"/>
      <c r="FT238" s="9" t="n"/>
      <c r="FV238" s="9" t="n"/>
      <c r="FW238" s="9" t="n"/>
      <c r="FX238" s="9" t="n"/>
      <c r="FZ238" s="9" t="n"/>
      <c r="GA238" s="9" t="n"/>
      <c r="GB238" s="9" t="n"/>
      <c r="GD238" s="9" t="n"/>
      <c r="GE238" s="9" t="n"/>
      <c r="GF238" s="9" t="n"/>
      <c r="GH238" s="9" t="n"/>
      <c r="GI238" s="9" t="n"/>
      <c r="GJ238" s="9" t="n"/>
      <c r="GL238" s="9" t="n"/>
      <c r="GM238" s="9" t="n"/>
      <c r="GN238" s="9" t="n"/>
      <c r="GR238" s="10">
        <f>IF(ISERR(_xlfn.STDEV.P(G238,K238,O238,S238,W238,AA238,AE238,AI238,AM238,AQ238,AU238,AY238,BC238,BG238,BK238,BO238,BS238,BW238,CA238,CE238,CI238,CM238,CQ238,CU238,CY238,DC238,DG238,DK238,DO238,DS238,DW238,EA238,EE238,EI238,EM238,EQ238,EU238,EY238,FC238,FG238,FK238,FO238,FS238,FW238,GA238,GE238,GI238,GM238)),"",(_xlfn.STDEV.P(G238,K238,O238,S238,W238,AA238,AE238,AI238,AM238,AQ238,AU238,AY238,BC238,BG238,BK238,BO238,BS238,BW238,CA238,CE238,CI238,CM238,CQ238,CU238,CY238,DC238,DG238,DK238,DO238,DS238,DW238,EA238,EE238,EI238,EM238,EQ238,EU238,EY238,FC238,FG238,FK238,FO238,FS238,FW238,GA238,GE238,GI238,GM238)))</f>
        <v/>
      </c>
      <c r="GS238" s="9">
        <f>IF(ISERR(C238-GR238),"",C238-GR238)</f>
        <v/>
      </c>
      <c r="GT238" s="9">
        <f>IF(ISERR(C238+GR238),"",C238+GR238)</f>
        <v/>
      </c>
    </row>
    <row r="239" spans="1:203">
      <c r="F239" s="9" t="n"/>
      <c r="G239" s="9" t="n"/>
      <c r="H239" s="9" t="n"/>
      <c r="J239" s="9" t="n"/>
      <c r="K239" s="9" t="n"/>
      <c r="L239" s="9" t="n"/>
      <c r="N239" s="9" t="n"/>
      <c r="O239" s="9" t="n"/>
      <c r="P239" s="9" t="n"/>
      <c r="R239" s="9" t="n"/>
      <c r="S239" s="9" t="n"/>
      <c r="T239" s="9" t="n"/>
      <c r="V239" s="9" t="n"/>
      <c r="W239" s="9" t="n"/>
      <c r="X239" s="9" t="n"/>
      <c r="Z239" s="9" t="n"/>
      <c r="AA239" s="9" t="n"/>
      <c r="AB239" s="9" t="n"/>
      <c r="AD239" s="9" t="n"/>
      <c r="AE239" s="9" t="n"/>
      <c r="AF239" s="9" t="n"/>
      <c r="AH239" s="9" t="n"/>
      <c r="AI239" s="9" t="n"/>
      <c r="AJ239" s="9" t="n"/>
      <c r="AL239" s="9" t="n"/>
      <c r="AM239" s="9" t="n"/>
      <c r="AN239" s="9" t="n"/>
      <c r="AP239" s="9" t="n"/>
      <c r="AQ239" s="9" t="n"/>
      <c r="AR239" s="9" t="n"/>
      <c r="AT239" s="9" t="n"/>
      <c r="AU239" s="9" t="n"/>
      <c r="AV239" s="9" t="n"/>
      <c r="AX239" s="9" t="n"/>
      <c r="AY239" s="9" t="n"/>
      <c r="AZ239" s="9" t="n"/>
      <c r="BB239" s="9" t="n"/>
      <c r="BC239" s="9" t="n"/>
      <c r="BD239" s="9" t="n"/>
      <c r="BF239" s="9" t="n"/>
      <c r="BG239" s="9" t="n"/>
      <c r="BH239" s="9" t="n"/>
      <c r="BJ239" s="9" t="n"/>
      <c r="BK239" s="9" t="n"/>
      <c r="BL239" s="9" t="n"/>
      <c r="BN239" s="9" t="n"/>
      <c r="BO239" s="9" t="n"/>
      <c r="BP239" s="9" t="n"/>
      <c r="BR239" s="9" t="n"/>
      <c r="BS239" s="9" t="n"/>
      <c r="BT239" s="9" t="n"/>
      <c r="BV239" s="9" t="n"/>
      <c r="BW239" s="9" t="n"/>
      <c r="BX239" s="9" t="n"/>
      <c r="BZ239" s="9" t="n"/>
      <c r="CA239" s="9" t="n"/>
      <c r="CB239" s="9" t="n"/>
      <c r="CD239" s="9" t="n"/>
      <c r="CE239" s="9" t="n"/>
      <c r="CF239" s="9" t="n"/>
      <c r="CH239" s="9" t="n"/>
      <c r="CI239" s="9" t="n"/>
      <c r="CJ239" s="9" t="n"/>
      <c r="CL239" s="9" t="n"/>
      <c r="CM239" s="9" t="n"/>
      <c r="CN239" s="9" t="n"/>
      <c r="CP239" s="9" t="n"/>
      <c r="CQ239" s="9" t="n"/>
      <c r="CR239" s="9" t="n"/>
      <c r="CT239" s="9" t="n"/>
      <c r="CU239" s="9" t="n"/>
      <c r="CV239" s="9" t="n"/>
      <c r="CX239" s="9" t="n"/>
      <c r="CY239" s="9" t="n"/>
      <c r="CZ239" s="9" t="n"/>
      <c r="DB239" s="9" t="n"/>
      <c r="DC239" s="9" t="n"/>
      <c r="DD239" s="9" t="n"/>
      <c r="DF239" s="9" t="n"/>
      <c r="DG239" s="9" t="n"/>
      <c r="DH239" s="9" t="n"/>
      <c r="DJ239" s="9" t="n"/>
      <c r="DK239" s="9" t="n"/>
      <c r="DL239" s="9" t="n"/>
      <c r="DN239" s="9" t="n"/>
      <c r="DO239" s="9" t="n"/>
      <c r="DP239" s="9" t="n"/>
      <c r="DR239" s="9" t="n"/>
      <c r="DS239" s="9" t="n"/>
      <c r="DT239" s="9" t="n"/>
      <c r="DV239" s="9" t="n"/>
      <c r="DW239" s="9" t="n"/>
      <c r="DX239" s="9" t="n"/>
      <c r="DZ239" s="9" t="n"/>
      <c r="EA239" s="9" t="n"/>
      <c r="EB239" s="9" t="n"/>
      <c r="ED239" s="9" t="n"/>
      <c r="EE239" s="9" t="n"/>
      <c r="EF239" s="9" t="n"/>
      <c r="EH239" s="9" t="n"/>
      <c r="EI239" s="9" t="n"/>
      <c r="EJ239" s="9" t="n"/>
      <c r="EL239" s="9" t="n"/>
      <c r="EM239" s="9" t="n"/>
      <c r="EN239" s="9" t="n"/>
      <c r="EP239" s="9" t="n"/>
      <c r="EQ239" s="9" t="n"/>
      <c r="ER239" s="9" t="n"/>
      <c r="ET239" s="9" t="n"/>
      <c r="EU239" s="9" t="n"/>
      <c r="EV239" s="9" t="n"/>
      <c r="EX239" s="9" t="n"/>
      <c r="EY239" s="9" t="n"/>
      <c r="EZ239" s="9" t="n"/>
      <c r="FB239" s="9" t="n"/>
      <c r="FC239" s="9" t="n"/>
      <c r="FD239" s="9" t="n"/>
      <c r="FF239" s="9" t="n"/>
      <c r="FG239" s="9" t="n"/>
      <c r="FH239" s="9" t="n"/>
      <c r="FJ239" s="9" t="n"/>
      <c r="FK239" s="9" t="n"/>
      <c r="FL239" s="9" t="n"/>
      <c r="FN239" s="9" t="n"/>
      <c r="FO239" s="9" t="n"/>
      <c r="FP239" s="9" t="n"/>
      <c r="FR239" s="9" t="n"/>
      <c r="FS239" s="9" t="n"/>
      <c r="FT239" s="9" t="n"/>
      <c r="FV239" s="9" t="n"/>
      <c r="FW239" s="9" t="n"/>
      <c r="FX239" s="9" t="n"/>
      <c r="FZ239" s="9" t="n"/>
      <c r="GA239" s="9" t="n"/>
      <c r="GB239" s="9" t="n"/>
      <c r="GD239" s="9" t="n"/>
      <c r="GE239" s="9" t="n"/>
      <c r="GF239" s="9" t="n"/>
      <c r="GH239" s="9" t="n"/>
      <c r="GI239" s="9" t="n"/>
      <c r="GJ239" s="9" t="n"/>
      <c r="GL239" s="9" t="n"/>
      <c r="GM239" s="9" t="n"/>
      <c r="GN239" s="9" t="n"/>
      <c r="GR239" s="10">
        <f>IF(ISERR(_xlfn.STDEV.P(G239,K239,O239,S239,W239,AA239,AE239,AI239,AM239,AQ239,AU239,AY239,BC239,BG239,BK239,BO239,BS239,BW239,CA239,CE239,CI239,CM239,CQ239,CU239,CY239,DC239,DG239,DK239,DO239,DS239,DW239,EA239,EE239,EI239,EM239,EQ239,EU239,EY239,FC239,FG239,FK239,FO239,FS239,FW239,GA239,GE239,GI239,GM239)),"",(_xlfn.STDEV.P(G239,K239,O239,S239,W239,AA239,AE239,AI239,AM239,AQ239,AU239,AY239,BC239,BG239,BK239,BO239,BS239,BW239,CA239,CE239,CI239,CM239,CQ239,CU239,CY239,DC239,DG239,DK239,DO239,DS239,DW239,EA239,EE239,EI239,EM239,EQ239,EU239,EY239,FC239,FG239,FK239,FO239,FS239,FW239,GA239,GE239,GI239,GM239)))</f>
        <v/>
      </c>
      <c r="GS239" s="9">
        <f>IF(ISERR(C239-GR239),"",C239-GR239)</f>
        <v/>
      </c>
      <c r="GT239" s="9">
        <f>IF(ISERR(C239+GR239),"",C239+GR239)</f>
        <v/>
      </c>
    </row>
    <row r="240" spans="1:203">
      <c r="F240" s="9" t="n"/>
      <c r="G240" s="9" t="n"/>
      <c r="H240" s="9" t="n"/>
      <c r="J240" s="9" t="n"/>
      <c r="K240" s="9" t="n"/>
      <c r="L240" s="9" t="n"/>
      <c r="N240" s="9" t="n"/>
      <c r="O240" s="9" t="n"/>
      <c r="P240" s="9" t="n"/>
      <c r="R240" s="9" t="n"/>
      <c r="S240" s="9" t="n"/>
      <c r="T240" s="9" t="n"/>
      <c r="V240" s="9" t="n"/>
      <c r="W240" s="9" t="n"/>
      <c r="X240" s="9" t="n"/>
      <c r="Z240" s="9" t="n"/>
      <c r="AA240" s="9" t="n"/>
      <c r="AB240" s="9" t="n"/>
      <c r="AD240" s="9" t="n"/>
      <c r="AE240" s="9" t="n"/>
      <c r="AF240" s="9" t="n"/>
      <c r="AH240" s="9" t="n"/>
      <c r="AI240" s="9" t="n"/>
      <c r="AJ240" s="9" t="n"/>
      <c r="AL240" s="9" t="n"/>
      <c r="AM240" s="9" t="n"/>
      <c r="AN240" s="9" t="n"/>
      <c r="AP240" s="9" t="n"/>
      <c r="AQ240" s="9" t="n"/>
      <c r="AR240" s="9" t="n"/>
      <c r="AT240" s="9" t="n"/>
      <c r="AU240" s="9" t="n"/>
      <c r="AV240" s="9" t="n"/>
      <c r="AX240" s="9" t="n"/>
      <c r="AY240" s="9" t="n"/>
      <c r="AZ240" s="9" t="n"/>
      <c r="BB240" s="9" t="n"/>
      <c r="BC240" s="9" t="n"/>
      <c r="BD240" s="9" t="n"/>
      <c r="BF240" s="9" t="n"/>
      <c r="BG240" s="9" t="n"/>
      <c r="BH240" s="9" t="n"/>
      <c r="BJ240" s="9" t="n"/>
      <c r="BK240" s="9" t="n"/>
      <c r="BL240" s="9" t="n"/>
      <c r="BN240" s="9" t="n"/>
      <c r="BO240" s="9" t="n"/>
      <c r="BP240" s="9" t="n"/>
      <c r="BR240" s="9" t="n"/>
      <c r="BS240" s="9" t="n"/>
      <c r="BT240" s="9" t="n"/>
      <c r="BV240" s="9" t="n"/>
      <c r="BW240" s="9" t="n"/>
      <c r="BX240" s="9" t="n"/>
      <c r="BZ240" s="9" t="n"/>
      <c r="CA240" s="9" t="n"/>
      <c r="CB240" s="9" t="n"/>
      <c r="CD240" s="9" t="n"/>
      <c r="CE240" s="9" t="n"/>
      <c r="CF240" s="9" t="n"/>
      <c r="CH240" s="9" t="n"/>
      <c r="CI240" s="9" t="n"/>
      <c r="CJ240" s="9" t="n"/>
      <c r="CL240" s="9" t="n"/>
      <c r="CM240" s="9" t="n"/>
      <c r="CN240" s="9" t="n"/>
      <c r="CP240" s="9" t="n"/>
      <c r="CQ240" s="9" t="n"/>
      <c r="CR240" s="9" t="n"/>
      <c r="CT240" s="9" t="n"/>
      <c r="CU240" s="9" t="n"/>
      <c r="CV240" s="9" t="n"/>
      <c r="CX240" s="9" t="n"/>
      <c r="CY240" s="9" t="n"/>
      <c r="CZ240" s="9" t="n"/>
      <c r="DB240" s="9" t="n"/>
      <c r="DC240" s="9" t="n"/>
      <c r="DD240" s="9" t="n"/>
      <c r="DF240" s="9" t="n"/>
      <c r="DG240" s="9" t="n"/>
      <c r="DH240" s="9" t="n"/>
      <c r="DJ240" s="9" t="n"/>
      <c r="DK240" s="9" t="n"/>
      <c r="DL240" s="9" t="n"/>
      <c r="DN240" s="9" t="n"/>
      <c r="DO240" s="9" t="n"/>
      <c r="DP240" s="9" t="n"/>
      <c r="DR240" s="9" t="n"/>
      <c r="DS240" s="9" t="n"/>
      <c r="DT240" s="9" t="n"/>
      <c r="DV240" s="9" t="n"/>
      <c r="DW240" s="9" t="n"/>
      <c r="DX240" s="9" t="n"/>
      <c r="DZ240" s="9" t="n"/>
      <c r="EA240" s="9" t="n"/>
      <c r="EB240" s="9" t="n"/>
      <c r="ED240" s="9" t="n"/>
      <c r="EE240" s="9" t="n"/>
      <c r="EF240" s="9" t="n"/>
      <c r="EH240" s="9" t="n"/>
      <c r="EI240" s="9" t="n"/>
      <c r="EJ240" s="9" t="n"/>
      <c r="EL240" s="9" t="n"/>
      <c r="EM240" s="9" t="n"/>
      <c r="EN240" s="9" t="n"/>
      <c r="EP240" s="9" t="n"/>
      <c r="EQ240" s="9" t="n"/>
      <c r="ER240" s="9" t="n"/>
      <c r="ET240" s="9" t="n"/>
      <c r="EU240" s="9" t="n"/>
      <c r="EV240" s="9" t="n"/>
      <c r="EX240" s="9" t="n"/>
      <c r="EY240" s="9" t="n"/>
      <c r="EZ240" s="9" t="n"/>
      <c r="FB240" s="9" t="n"/>
      <c r="FC240" s="9" t="n"/>
      <c r="FD240" s="9" t="n"/>
      <c r="FF240" s="9" t="n"/>
      <c r="FG240" s="9" t="n"/>
      <c r="FH240" s="9" t="n"/>
      <c r="FJ240" s="9" t="n"/>
      <c r="FK240" s="9" t="n"/>
      <c r="FL240" s="9" t="n"/>
      <c r="FN240" s="9" t="n"/>
      <c r="FO240" s="9" t="n"/>
      <c r="FP240" s="9" t="n"/>
      <c r="FR240" s="9" t="n"/>
      <c r="FS240" s="9" t="n"/>
      <c r="FT240" s="9" t="n"/>
      <c r="FV240" s="9" t="n"/>
      <c r="FW240" s="9" t="n"/>
      <c r="FX240" s="9" t="n"/>
      <c r="FZ240" s="9" t="n"/>
      <c r="GA240" s="9" t="n"/>
      <c r="GB240" s="9" t="n"/>
      <c r="GD240" s="9" t="n"/>
      <c r="GE240" s="9" t="n"/>
      <c r="GF240" s="9" t="n"/>
      <c r="GH240" s="9" t="n"/>
      <c r="GI240" s="9" t="n"/>
      <c r="GJ240" s="9" t="n"/>
      <c r="GL240" s="9" t="n"/>
      <c r="GM240" s="9" t="n"/>
      <c r="GN240" s="9" t="n"/>
      <c r="GR240" s="10">
        <f>IF(ISERR(_xlfn.STDEV.P(G240,K240,O240,S240,W240,AA240,AE240,AI240,AM240,AQ240,AU240,AY240,BC240,BG240,BK240,BO240,BS240,BW240,CA240,CE240,CI240,CM240,CQ240,CU240,CY240,DC240,DG240,DK240,DO240,DS240,DW240,EA240,EE240,EI240,EM240,EQ240,EU240,EY240,FC240,FG240,FK240,FO240,FS240,FW240,GA240,GE240,GI240,GM240)),"",(_xlfn.STDEV.P(G240,K240,O240,S240,W240,AA240,AE240,AI240,AM240,AQ240,AU240,AY240,BC240,BG240,BK240,BO240,BS240,BW240,CA240,CE240,CI240,CM240,CQ240,CU240,CY240,DC240,DG240,DK240,DO240,DS240,DW240,EA240,EE240,EI240,EM240,EQ240,EU240,EY240,FC240,FG240,FK240,FO240,FS240,FW240,GA240,GE240,GI240,GM240)))</f>
        <v/>
      </c>
      <c r="GS240" s="9">
        <f>IF(ISERR(C240-GR240),"",C240-GR240)</f>
        <v/>
      </c>
      <c r="GT240" s="9">
        <f>IF(ISERR(C240+GR240),"",C240+GR240)</f>
        <v/>
      </c>
    </row>
    <row r="241" spans="1:203">
      <c r="F241" s="9" t="n"/>
      <c r="G241" s="9" t="n"/>
      <c r="H241" s="9" t="n"/>
      <c r="J241" s="9" t="n"/>
      <c r="K241" s="9" t="n"/>
      <c r="L241" s="9" t="n"/>
      <c r="N241" s="9" t="n"/>
      <c r="O241" s="9" t="n"/>
      <c r="P241" s="9" t="n"/>
      <c r="R241" s="9" t="n"/>
      <c r="S241" s="9" t="n"/>
      <c r="T241" s="9" t="n"/>
      <c r="V241" s="9" t="n"/>
      <c r="W241" s="9" t="n"/>
      <c r="X241" s="9" t="n"/>
      <c r="Z241" s="9" t="n"/>
      <c r="AA241" s="9" t="n"/>
      <c r="AB241" s="9" t="n"/>
      <c r="AD241" s="9" t="n"/>
      <c r="AE241" s="9" t="n"/>
      <c r="AF241" s="9" t="n"/>
      <c r="AH241" s="9" t="n"/>
      <c r="AI241" s="9" t="n"/>
      <c r="AJ241" s="9" t="n"/>
      <c r="AL241" s="9" t="n"/>
      <c r="AM241" s="9" t="n"/>
      <c r="AN241" s="9" t="n"/>
      <c r="AP241" s="9" t="n"/>
      <c r="AQ241" s="9" t="n"/>
      <c r="AR241" s="9" t="n"/>
      <c r="AT241" s="9" t="n"/>
      <c r="AU241" s="9" t="n"/>
      <c r="AV241" s="9" t="n"/>
      <c r="AX241" s="9" t="n"/>
      <c r="AY241" s="9" t="n"/>
      <c r="AZ241" s="9" t="n"/>
      <c r="BB241" s="9" t="n"/>
      <c r="BC241" s="9" t="n"/>
      <c r="BD241" s="9" t="n"/>
      <c r="BF241" s="9" t="n"/>
      <c r="BG241" s="9" t="n"/>
      <c r="BH241" s="9" t="n"/>
      <c r="BJ241" s="9" t="n"/>
      <c r="BK241" s="9" t="n"/>
      <c r="BL241" s="9" t="n"/>
      <c r="BN241" s="9" t="n"/>
      <c r="BO241" s="9" t="n"/>
      <c r="BP241" s="9" t="n"/>
      <c r="BR241" s="9" t="n"/>
      <c r="BS241" s="9" t="n"/>
      <c r="BT241" s="9" t="n"/>
      <c r="BV241" s="9" t="n"/>
      <c r="BW241" s="9" t="n"/>
      <c r="BX241" s="9" t="n"/>
      <c r="BZ241" s="9" t="n"/>
      <c r="CA241" s="9" t="n"/>
      <c r="CB241" s="9" t="n"/>
      <c r="CD241" s="9" t="n"/>
      <c r="CE241" s="9" t="n"/>
      <c r="CF241" s="9" t="n"/>
      <c r="CH241" s="9" t="n"/>
      <c r="CI241" s="9" t="n"/>
      <c r="CJ241" s="9" t="n"/>
      <c r="CL241" s="9" t="n"/>
      <c r="CM241" s="9" t="n"/>
      <c r="CN241" s="9" t="n"/>
      <c r="CP241" s="9" t="n"/>
      <c r="CQ241" s="9" t="n"/>
      <c r="CR241" s="9" t="n"/>
      <c r="CT241" s="9" t="n"/>
      <c r="CU241" s="9" t="n"/>
      <c r="CV241" s="9" t="n"/>
      <c r="CX241" s="9" t="n"/>
      <c r="CY241" s="9" t="n"/>
      <c r="CZ241" s="9" t="n"/>
      <c r="DB241" s="9" t="n"/>
      <c r="DC241" s="9" t="n"/>
      <c r="DD241" s="9" t="n"/>
      <c r="DF241" s="9" t="n"/>
      <c r="DG241" s="9" t="n"/>
      <c r="DH241" s="9" t="n"/>
      <c r="DJ241" s="9" t="n"/>
      <c r="DK241" s="9" t="n"/>
      <c r="DL241" s="9" t="n"/>
      <c r="DN241" s="9" t="n"/>
      <c r="DO241" s="9" t="n"/>
      <c r="DP241" s="9" t="n"/>
      <c r="DR241" s="9" t="n"/>
      <c r="DS241" s="9" t="n"/>
      <c r="DT241" s="9" t="n"/>
      <c r="DV241" s="9" t="n"/>
      <c r="DW241" s="9" t="n"/>
      <c r="DX241" s="9" t="n"/>
      <c r="DZ241" s="9" t="n"/>
      <c r="EA241" s="9" t="n"/>
      <c r="EB241" s="9" t="n"/>
      <c r="ED241" s="9" t="n"/>
      <c r="EE241" s="9" t="n"/>
      <c r="EF241" s="9" t="n"/>
      <c r="EH241" s="9" t="n"/>
      <c r="EI241" s="9" t="n"/>
      <c r="EJ241" s="9" t="n"/>
      <c r="EL241" s="9" t="n"/>
      <c r="EM241" s="9" t="n"/>
      <c r="EN241" s="9" t="n"/>
      <c r="EP241" s="9" t="n"/>
      <c r="EQ241" s="9" t="n"/>
      <c r="ER241" s="9" t="n"/>
      <c r="ET241" s="9" t="n"/>
      <c r="EU241" s="9" t="n"/>
      <c r="EV241" s="9" t="n"/>
      <c r="EX241" s="9" t="n"/>
      <c r="EY241" s="9" t="n"/>
      <c r="EZ241" s="9" t="n"/>
      <c r="FB241" s="9" t="n"/>
      <c r="FC241" s="9" t="n"/>
      <c r="FD241" s="9" t="n"/>
      <c r="FF241" s="9" t="n"/>
      <c r="FG241" s="9" t="n"/>
      <c r="FH241" s="9" t="n"/>
      <c r="FJ241" s="9" t="n"/>
      <c r="FK241" s="9" t="n"/>
      <c r="FL241" s="9" t="n"/>
      <c r="FN241" s="9" t="n"/>
      <c r="FO241" s="9" t="n"/>
      <c r="FP241" s="9" t="n"/>
      <c r="FR241" s="9" t="n"/>
      <c r="FS241" s="9" t="n"/>
      <c r="FT241" s="9" t="n"/>
      <c r="FV241" s="9" t="n"/>
      <c r="FW241" s="9" t="n"/>
      <c r="FX241" s="9" t="n"/>
      <c r="FZ241" s="9" t="n"/>
      <c r="GA241" s="9" t="n"/>
      <c r="GB241" s="9" t="n"/>
      <c r="GD241" s="9" t="n"/>
      <c r="GE241" s="9" t="n"/>
      <c r="GF241" s="9" t="n"/>
      <c r="GH241" s="9" t="n"/>
      <c r="GI241" s="9" t="n"/>
      <c r="GJ241" s="9" t="n"/>
      <c r="GL241" s="9" t="n"/>
      <c r="GM241" s="9" t="n"/>
      <c r="GN241" s="9" t="n"/>
      <c r="GR241" s="10">
        <f>IF(ISERR(_xlfn.STDEV.P(G241,K241,O241,S241,W241,AA241,AE241,AI241,AM241,AQ241,AU241,AY241,BC241,BG241,BK241,BO241,BS241,BW241,CA241,CE241,CI241,CM241,CQ241,CU241,CY241,DC241,DG241,DK241,DO241,DS241,DW241,EA241,EE241,EI241,EM241,EQ241,EU241,EY241,FC241,FG241,FK241,FO241,FS241,FW241,GA241,GE241,GI241,GM241)),"",(_xlfn.STDEV.P(G241,K241,O241,S241,W241,AA241,AE241,AI241,AM241,AQ241,AU241,AY241,BC241,BG241,BK241,BO241,BS241,BW241,CA241,CE241,CI241,CM241,CQ241,CU241,CY241,DC241,DG241,DK241,DO241,DS241,DW241,EA241,EE241,EI241,EM241,EQ241,EU241,EY241,FC241,FG241,FK241,FO241,FS241,FW241,GA241,GE241,GI241,GM241)))</f>
        <v/>
      </c>
      <c r="GS241" s="9">
        <f>IF(ISERR(C241-GR241),"",C241-GR241)</f>
        <v/>
      </c>
      <c r="GT241" s="9">
        <f>IF(ISERR(C241+GR241),"",C241+GR241)</f>
        <v/>
      </c>
    </row>
    <row r="242" spans="1:203">
      <c r="F242" s="9" t="n"/>
      <c r="G242" s="9" t="n"/>
      <c r="H242" s="9" t="n"/>
      <c r="J242" s="9" t="n"/>
      <c r="K242" s="9" t="n"/>
      <c r="L242" s="9" t="n"/>
      <c r="N242" s="9" t="n"/>
      <c r="O242" s="9" t="n"/>
      <c r="P242" s="9" t="n"/>
      <c r="R242" s="9" t="n"/>
      <c r="S242" s="9" t="n"/>
      <c r="T242" s="9" t="n"/>
      <c r="V242" s="9" t="n"/>
      <c r="W242" s="9" t="n"/>
      <c r="X242" s="9" t="n"/>
      <c r="Z242" s="9" t="n"/>
      <c r="AA242" s="9" t="n"/>
      <c r="AB242" s="9" t="n"/>
      <c r="AD242" s="9" t="n"/>
      <c r="AE242" s="9" t="n"/>
      <c r="AF242" s="9" t="n"/>
      <c r="AH242" s="9" t="n"/>
      <c r="AI242" s="9" t="n"/>
      <c r="AJ242" s="9" t="n"/>
      <c r="AL242" s="9" t="n"/>
      <c r="AM242" s="9" t="n"/>
      <c r="AN242" s="9" t="n"/>
      <c r="AP242" s="9" t="n"/>
      <c r="AQ242" s="9" t="n"/>
      <c r="AR242" s="9" t="n"/>
      <c r="AT242" s="9" t="n"/>
      <c r="AU242" s="9" t="n"/>
      <c r="AV242" s="9" t="n"/>
      <c r="AX242" s="9" t="n"/>
      <c r="AY242" s="9" t="n"/>
      <c r="AZ242" s="9" t="n"/>
      <c r="BB242" s="9" t="n"/>
      <c r="BC242" s="9" t="n"/>
      <c r="BD242" s="9" t="n"/>
      <c r="BF242" s="9" t="n"/>
      <c r="BG242" s="9" t="n"/>
      <c r="BH242" s="9" t="n"/>
      <c r="BJ242" s="9" t="n"/>
      <c r="BK242" s="9" t="n"/>
      <c r="BL242" s="9" t="n"/>
      <c r="BN242" s="9" t="n"/>
      <c r="BO242" s="9" t="n"/>
      <c r="BP242" s="9" t="n"/>
      <c r="BR242" s="9" t="n"/>
      <c r="BS242" s="9" t="n"/>
      <c r="BT242" s="9" t="n"/>
      <c r="BV242" s="9" t="n"/>
      <c r="BW242" s="9" t="n"/>
      <c r="BX242" s="9" t="n"/>
      <c r="BZ242" s="9" t="n"/>
      <c r="CA242" s="9" t="n"/>
      <c r="CB242" s="9" t="n"/>
      <c r="CD242" s="9" t="n"/>
      <c r="CE242" s="9" t="n"/>
      <c r="CF242" s="9" t="n"/>
      <c r="CH242" s="9" t="n"/>
      <c r="CI242" s="9" t="n"/>
      <c r="CJ242" s="9" t="n"/>
      <c r="CL242" s="9" t="n"/>
      <c r="CM242" s="9" t="n"/>
      <c r="CN242" s="9" t="n"/>
      <c r="CP242" s="9" t="n"/>
      <c r="CQ242" s="9" t="n"/>
      <c r="CR242" s="9" t="n"/>
      <c r="CT242" s="9" t="n"/>
      <c r="CU242" s="9" t="n"/>
      <c r="CV242" s="9" t="n"/>
      <c r="CX242" s="9" t="n"/>
      <c r="CY242" s="9" t="n"/>
      <c r="CZ242" s="9" t="n"/>
      <c r="DB242" s="9" t="n"/>
      <c r="DC242" s="9" t="n"/>
      <c r="DD242" s="9" t="n"/>
      <c r="DF242" s="9" t="n"/>
      <c r="DG242" s="9" t="n"/>
      <c r="DH242" s="9" t="n"/>
      <c r="DJ242" s="9" t="n"/>
      <c r="DK242" s="9" t="n"/>
      <c r="DL242" s="9" t="n"/>
      <c r="DN242" s="9" t="n"/>
      <c r="DO242" s="9" t="n"/>
      <c r="DP242" s="9" t="n"/>
      <c r="DR242" s="9" t="n"/>
      <c r="DS242" s="9" t="n"/>
      <c r="DT242" s="9" t="n"/>
      <c r="DV242" s="9" t="n"/>
      <c r="DW242" s="9" t="n"/>
      <c r="DX242" s="9" t="n"/>
      <c r="DZ242" s="9" t="n"/>
      <c r="EA242" s="9" t="n"/>
      <c r="EB242" s="9" t="n"/>
      <c r="ED242" s="9" t="n"/>
      <c r="EE242" s="9" t="n"/>
      <c r="EF242" s="9" t="n"/>
      <c r="EH242" s="9" t="n"/>
      <c r="EI242" s="9" t="n"/>
      <c r="EJ242" s="9" t="n"/>
      <c r="EL242" s="9" t="n"/>
      <c r="EM242" s="9" t="n"/>
      <c r="EN242" s="9" t="n"/>
      <c r="EP242" s="9" t="n"/>
      <c r="EQ242" s="9" t="n"/>
      <c r="ER242" s="9" t="n"/>
      <c r="ET242" s="9" t="n"/>
      <c r="EU242" s="9" t="n"/>
      <c r="EV242" s="9" t="n"/>
      <c r="EX242" s="9" t="n"/>
      <c r="EY242" s="9" t="n"/>
      <c r="EZ242" s="9" t="n"/>
      <c r="FB242" s="9" t="n"/>
      <c r="FC242" s="9" t="n"/>
      <c r="FD242" s="9" t="n"/>
      <c r="FF242" s="9" t="n"/>
      <c r="FG242" s="9" t="n"/>
      <c r="FH242" s="9" t="n"/>
      <c r="FJ242" s="9" t="n"/>
      <c r="FK242" s="9" t="n"/>
      <c r="FL242" s="9" t="n"/>
      <c r="FN242" s="9" t="n"/>
      <c r="FO242" s="9" t="n"/>
      <c r="FP242" s="9" t="n"/>
      <c r="FR242" s="9" t="n"/>
      <c r="FS242" s="9" t="n"/>
      <c r="FT242" s="9" t="n"/>
      <c r="FV242" s="9" t="n"/>
      <c r="FW242" s="9" t="n"/>
      <c r="FX242" s="9" t="n"/>
      <c r="FZ242" s="9" t="n"/>
      <c r="GA242" s="9" t="n"/>
      <c r="GB242" s="9" t="n"/>
      <c r="GD242" s="9" t="n"/>
      <c r="GE242" s="9" t="n"/>
      <c r="GF242" s="9" t="n"/>
      <c r="GH242" s="9" t="n"/>
      <c r="GI242" s="9" t="n"/>
      <c r="GJ242" s="9" t="n"/>
      <c r="GL242" s="9" t="n"/>
      <c r="GM242" s="9" t="n"/>
      <c r="GN242" s="9" t="n"/>
      <c r="GR242" s="10">
        <f>IF(ISERR(_xlfn.STDEV.P(G242,K242,O242,S242,W242,AA242,AE242,AI242,AM242,AQ242,AU242,AY242,BC242,BG242,BK242,BO242,BS242,BW242,CA242,CE242,CI242,CM242,CQ242,CU242,CY242,DC242,DG242,DK242,DO242,DS242,DW242,EA242,EE242,EI242,EM242,EQ242,EU242,EY242,FC242,FG242,FK242,FO242,FS242,FW242,GA242,GE242,GI242,GM242)),"",(_xlfn.STDEV.P(G242,K242,O242,S242,W242,AA242,AE242,AI242,AM242,AQ242,AU242,AY242,BC242,BG242,BK242,BO242,BS242,BW242,CA242,CE242,CI242,CM242,CQ242,CU242,CY242,DC242,DG242,DK242,DO242,DS242,DW242,EA242,EE242,EI242,EM242,EQ242,EU242,EY242,FC242,FG242,FK242,FO242,FS242,FW242,GA242,GE242,GI242,GM242)))</f>
        <v/>
      </c>
      <c r="GS242" s="9">
        <f>IF(ISERR(C242-GR242),"",C242-GR242)</f>
        <v/>
      </c>
      <c r="GT242" s="9">
        <f>IF(ISERR(C242+GR242),"",C242+GR242)</f>
        <v/>
      </c>
    </row>
    <row r="243" spans="1:203">
      <c r="F243" s="9" t="n"/>
      <c r="G243" s="9" t="n"/>
      <c r="H243" s="9" t="n"/>
      <c r="J243" s="9" t="n"/>
      <c r="K243" s="9" t="n"/>
      <c r="L243" s="9" t="n"/>
      <c r="N243" s="9" t="n"/>
      <c r="O243" s="9" t="n"/>
      <c r="P243" s="9" t="n"/>
      <c r="R243" s="9" t="n"/>
      <c r="S243" s="9" t="n"/>
      <c r="T243" s="9" t="n"/>
      <c r="V243" s="9" t="n"/>
      <c r="W243" s="9" t="n"/>
      <c r="X243" s="9" t="n"/>
      <c r="Z243" s="9" t="n"/>
      <c r="AA243" s="9" t="n"/>
      <c r="AB243" s="9" t="n"/>
      <c r="AD243" s="9" t="n"/>
      <c r="AE243" s="9" t="n"/>
      <c r="AF243" s="9" t="n"/>
      <c r="AH243" s="9" t="n"/>
      <c r="AI243" s="9" t="n"/>
      <c r="AJ243" s="9" t="n"/>
      <c r="AL243" s="9" t="n"/>
      <c r="AM243" s="9" t="n"/>
      <c r="AN243" s="9" t="n"/>
      <c r="AP243" s="9" t="n"/>
      <c r="AQ243" s="9" t="n"/>
      <c r="AR243" s="9" t="n"/>
      <c r="AT243" s="9" t="n"/>
      <c r="AU243" s="9" t="n"/>
      <c r="AV243" s="9" t="n"/>
      <c r="AX243" s="9" t="n"/>
      <c r="AY243" s="9" t="n"/>
      <c r="AZ243" s="9" t="n"/>
      <c r="BB243" s="9" t="n"/>
      <c r="BC243" s="9" t="n"/>
      <c r="BD243" s="9" t="n"/>
      <c r="BF243" s="9" t="n"/>
      <c r="BG243" s="9" t="n"/>
      <c r="BH243" s="9" t="n"/>
      <c r="BJ243" s="9" t="n"/>
      <c r="BK243" s="9" t="n"/>
      <c r="BL243" s="9" t="n"/>
      <c r="BN243" s="9" t="n"/>
      <c r="BO243" s="9" t="n"/>
      <c r="BP243" s="9" t="n"/>
      <c r="BR243" s="9" t="n"/>
      <c r="BS243" s="9" t="n"/>
      <c r="BT243" s="9" t="n"/>
      <c r="BV243" s="9" t="n"/>
      <c r="BW243" s="9" t="n"/>
      <c r="BX243" s="9" t="n"/>
      <c r="BZ243" s="9" t="n"/>
      <c r="CA243" s="9" t="n"/>
      <c r="CB243" s="9" t="n"/>
      <c r="CD243" s="9" t="n"/>
      <c r="CE243" s="9" t="n"/>
      <c r="CF243" s="9" t="n"/>
      <c r="CH243" s="9" t="n"/>
      <c r="CI243" s="9" t="n"/>
      <c r="CJ243" s="9" t="n"/>
      <c r="CL243" s="9" t="n"/>
      <c r="CM243" s="9" t="n"/>
      <c r="CN243" s="9" t="n"/>
      <c r="CP243" s="9" t="n"/>
      <c r="CQ243" s="9" t="n"/>
      <c r="CR243" s="9" t="n"/>
      <c r="CT243" s="9" t="n"/>
      <c r="CU243" s="9" t="n"/>
      <c r="CV243" s="9" t="n"/>
      <c r="CX243" s="9" t="n"/>
      <c r="CY243" s="9" t="n"/>
      <c r="CZ243" s="9" t="n"/>
      <c r="DB243" s="9" t="n"/>
      <c r="DC243" s="9" t="n"/>
      <c r="DD243" s="9" t="n"/>
      <c r="DF243" s="9" t="n"/>
      <c r="DG243" s="9" t="n"/>
      <c r="DH243" s="9" t="n"/>
      <c r="DJ243" s="9" t="n"/>
      <c r="DK243" s="9" t="n"/>
      <c r="DL243" s="9" t="n"/>
      <c r="DN243" s="9" t="n"/>
      <c r="DO243" s="9" t="n"/>
      <c r="DP243" s="9" t="n"/>
      <c r="DR243" s="9" t="n"/>
      <c r="DS243" s="9" t="n"/>
      <c r="DT243" s="9" t="n"/>
      <c r="DV243" s="9" t="n"/>
      <c r="DW243" s="9" t="n"/>
      <c r="DX243" s="9" t="n"/>
      <c r="DZ243" s="9" t="n"/>
      <c r="EA243" s="9" t="n"/>
      <c r="EB243" s="9" t="n"/>
      <c r="ED243" s="9" t="n"/>
      <c r="EE243" s="9" t="n"/>
      <c r="EF243" s="9" t="n"/>
      <c r="EH243" s="9" t="n"/>
      <c r="EI243" s="9" t="n"/>
      <c r="EJ243" s="9" t="n"/>
      <c r="EL243" s="9" t="n"/>
      <c r="EM243" s="9" t="n"/>
      <c r="EN243" s="9" t="n"/>
      <c r="EP243" s="9" t="n"/>
      <c r="EQ243" s="9" t="n"/>
      <c r="ER243" s="9" t="n"/>
      <c r="ET243" s="9" t="n"/>
      <c r="EU243" s="9" t="n"/>
      <c r="EV243" s="9" t="n"/>
      <c r="EX243" s="9" t="n"/>
      <c r="EY243" s="9" t="n"/>
      <c r="EZ243" s="9" t="n"/>
      <c r="FB243" s="9" t="n"/>
      <c r="FC243" s="9" t="n"/>
      <c r="FD243" s="9" t="n"/>
      <c r="FF243" s="9" t="n"/>
      <c r="FG243" s="9" t="n"/>
      <c r="FH243" s="9" t="n"/>
      <c r="FJ243" s="9" t="n"/>
      <c r="FK243" s="9" t="n"/>
      <c r="FL243" s="9" t="n"/>
      <c r="FN243" s="9" t="n"/>
      <c r="FO243" s="9" t="n"/>
      <c r="FP243" s="9" t="n"/>
      <c r="FR243" s="9" t="n"/>
      <c r="FS243" s="9" t="n"/>
      <c r="FT243" s="9" t="n"/>
      <c r="FV243" s="9" t="n"/>
      <c r="FW243" s="9" t="n"/>
      <c r="FX243" s="9" t="n"/>
      <c r="FZ243" s="9" t="n"/>
      <c r="GA243" s="9" t="n"/>
      <c r="GB243" s="9" t="n"/>
      <c r="GD243" s="9" t="n"/>
      <c r="GE243" s="9" t="n"/>
      <c r="GF243" s="9" t="n"/>
      <c r="GH243" s="9" t="n"/>
      <c r="GI243" s="9" t="n"/>
      <c r="GJ243" s="9" t="n"/>
      <c r="GL243" s="9" t="n"/>
      <c r="GM243" s="9" t="n"/>
      <c r="GN243" s="9" t="n"/>
      <c r="GR243" s="10">
        <f>IF(ISERR(_xlfn.STDEV.P(G243,K243,O243,S243,W243,AA243,AE243,AI243,AM243,AQ243,AU243,AY243,BC243,BG243,BK243,BO243,BS243,BW243,CA243,CE243,CI243,CM243,CQ243,CU243,CY243,DC243,DG243,DK243,DO243,DS243,DW243,EA243,EE243,EI243,EM243,EQ243,EU243,EY243,FC243,FG243,FK243,FO243,FS243,FW243,GA243,GE243,GI243,GM243)),"",(_xlfn.STDEV.P(G243,K243,O243,S243,W243,AA243,AE243,AI243,AM243,AQ243,AU243,AY243,BC243,BG243,BK243,BO243,BS243,BW243,CA243,CE243,CI243,CM243,CQ243,CU243,CY243,DC243,DG243,DK243,DO243,DS243,DW243,EA243,EE243,EI243,EM243,EQ243,EU243,EY243,FC243,FG243,FK243,FO243,FS243,FW243,GA243,GE243,GI243,GM243)))</f>
        <v/>
      </c>
      <c r="GS243" s="9">
        <f>IF(ISERR(C243-GR243),"",C243-GR243)</f>
        <v/>
      </c>
      <c r="GT243" s="9">
        <f>IF(ISERR(C243+GR243),"",C243+GR243)</f>
        <v/>
      </c>
    </row>
    <row r="244" spans="1:203">
      <c r="F244" s="9" t="n"/>
      <c r="G244" s="9" t="n"/>
      <c r="H244" s="9" t="n"/>
      <c r="J244" s="9" t="n"/>
      <c r="K244" s="9" t="n"/>
      <c r="L244" s="9" t="n"/>
      <c r="N244" s="9" t="n"/>
      <c r="O244" s="9" t="n"/>
      <c r="P244" s="9" t="n"/>
      <c r="R244" s="9" t="n"/>
      <c r="S244" s="9" t="n"/>
      <c r="T244" s="9" t="n"/>
      <c r="V244" s="9" t="n"/>
      <c r="W244" s="9" t="n"/>
      <c r="X244" s="9" t="n"/>
      <c r="Z244" s="9" t="n"/>
      <c r="AA244" s="9" t="n"/>
      <c r="AB244" s="9" t="n"/>
      <c r="AD244" s="9" t="n"/>
      <c r="AE244" s="9" t="n"/>
      <c r="AF244" s="9" t="n"/>
      <c r="AH244" s="9" t="n"/>
      <c r="AI244" s="9" t="n"/>
      <c r="AJ244" s="9" t="n"/>
      <c r="AL244" s="9" t="n"/>
      <c r="AM244" s="9" t="n"/>
      <c r="AN244" s="9" t="n"/>
      <c r="AP244" s="9" t="n"/>
      <c r="AQ244" s="9" t="n"/>
      <c r="AR244" s="9" t="n"/>
      <c r="AT244" s="9" t="n"/>
      <c r="AU244" s="9" t="n"/>
      <c r="AV244" s="9" t="n"/>
      <c r="AX244" s="9" t="n"/>
      <c r="AY244" s="9" t="n"/>
      <c r="AZ244" s="9" t="n"/>
      <c r="BB244" s="9" t="n"/>
      <c r="BC244" s="9" t="n"/>
      <c r="BD244" s="9" t="n"/>
      <c r="BF244" s="9" t="n"/>
      <c r="BG244" s="9" t="n"/>
      <c r="BH244" s="9" t="n"/>
      <c r="BJ244" s="9" t="n"/>
      <c r="BK244" s="9" t="n"/>
      <c r="BL244" s="9" t="n"/>
      <c r="BN244" s="9" t="n"/>
      <c r="BO244" s="9" t="n"/>
      <c r="BP244" s="9" t="n"/>
      <c r="BR244" s="9" t="n"/>
      <c r="BS244" s="9" t="n"/>
      <c r="BT244" s="9" t="n"/>
      <c r="BV244" s="9" t="n"/>
      <c r="BW244" s="9" t="n"/>
      <c r="BX244" s="9" t="n"/>
      <c r="BZ244" s="9" t="n"/>
      <c r="CA244" s="9" t="n"/>
      <c r="CB244" s="9" t="n"/>
      <c r="CD244" s="9" t="n"/>
      <c r="CE244" s="9" t="n"/>
      <c r="CF244" s="9" t="n"/>
      <c r="CH244" s="9" t="n"/>
      <c r="CI244" s="9" t="n"/>
      <c r="CJ244" s="9" t="n"/>
      <c r="CL244" s="9" t="n"/>
      <c r="CM244" s="9" t="n"/>
      <c r="CN244" s="9" t="n"/>
      <c r="CP244" s="9" t="n"/>
      <c r="CQ244" s="9" t="n"/>
      <c r="CR244" s="9" t="n"/>
      <c r="CT244" s="9" t="n"/>
      <c r="CU244" s="9" t="n"/>
      <c r="CV244" s="9" t="n"/>
      <c r="CX244" s="9" t="n"/>
      <c r="CY244" s="9" t="n"/>
      <c r="CZ244" s="9" t="n"/>
      <c r="DB244" s="9" t="n"/>
      <c r="DC244" s="9" t="n"/>
      <c r="DD244" s="9" t="n"/>
      <c r="DF244" s="9" t="n"/>
      <c r="DG244" s="9" t="n"/>
      <c r="DH244" s="9" t="n"/>
      <c r="DJ244" s="9" t="n"/>
      <c r="DK244" s="9" t="n"/>
      <c r="DL244" s="9" t="n"/>
      <c r="DN244" s="9" t="n"/>
      <c r="DO244" s="9" t="n"/>
      <c r="DP244" s="9" t="n"/>
      <c r="DR244" s="9" t="n"/>
      <c r="DS244" s="9" t="n"/>
      <c r="DT244" s="9" t="n"/>
      <c r="DV244" s="9" t="n"/>
      <c r="DW244" s="9" t="n"/>
      <c r="DX244" s="9" t="n"/>
      <c r="DZ244" s="9" t="n"/>
      <c r="EA244" s="9" t="n"/>
      <c r="EB244" s="9" t="n"/>
      <c r="ED244" s="9" t="n"/>
      <c r="EE244" s="9" t="n"/>
      <c r="EF244" s="9" t="n"/>
      <c r="EH244" s="9" t="n"/>
      <c r="EI244" s="9" t="n"/>
      <c r="EJ244" s="9" t="n"/>
      <c r="EL244" s="9" t="n"/>
      <c r="EM244" s="9" t="n"/>
      <c r="EN244" s="9" t="n"/>
      <c r="EP244" s="9" t="n"/>
      <c r="EQ244" s="9" t="n"/>
      <c r="ER244" s="9" t="n"/>
      <c r="ET244" s="9" t="n"/>
      <c r="EU244" s="9" t="n"/>
      <c r="EV244" s="9" t="n"/>
      <c r="EX244" s="9" t="n"/>
      <c r="EY244" s="9" t="n"/>
      <c r="EZ244" s="9" t="n"/>
      <c r="FB244" s="9" t="n"/>
      <c r="FC244" s="9" t="n"/>
      <c r="FD244" s="9" t="n"/>
      <c r="FF244" s="9" t="n"/>
      <c r="FG244" s="9" t="n"/>
      <c r="FH244" s="9" t="n"/>
      <c r="FJ244" s="9" t="n"/>
      <c r="FK244" s="9" t="n"/>
      <c r="FL244" s="9" t="n"/>
      <c r="FN244" s="9" t="n"/>
      <c r="FO244" s="9" t="n"/>
      <c r="FP244" s="9" t="n"/>
      <c r="FR244" s="9" t="n"/>
      <c r="FS244" s="9" t="n"/>
      <c r="FT244" s="9" t="n"/>
      <c r="FV244" s="9" t="n"/>
      <c r="FW244" s="9" t="n"/>
      <c r="FX244" s="9" t="n"/>
      <c r="FZ244" s="9" t="n"/>
      <c r="GA244" s="9" t="n"/>
      <c r="GB244" s="9" t="n"/>
      <c r="GD244" s="9" t="n"/>
      <c r="GE244" s="9" t="n"/>
      <c r="GF244" s="9" t="n"/>
      <c r="GH244" s="9" t="n"/>
      <c r="GI244" s="9" t="n"/>
      <c r="GJ244" s="9" t="n"/>
      <c r="GL244" s="9" t="n"/>
      <c r="GM244" s="9" t="n"/>
      <c r="GN244" s="9" t="n"/>
      <c r="GR244" s="10">
        <f>IF(ISERR(_xlfn.STDEV.P(G244,K244,O244,S244,W244,AA244,AE244,AI244,AM244,AQ244,AU244,AY244,BC244,BG244,BK244,BO244,BS244,BW244,CA244,CE244,CI244,CM244,CQ244,CU244,CY244,DC244,DG244,DK244,DO244,DS244,DW244,EA244,EE244,EI244,EM244,EQ244,EU244,EY244,FC244,FG244,FK244,FO244,FS244,FW244,GA244,GE244,GI244,GM244)),"",(_xlfn.STDEV.P(G244,K244,O244,S244,W244,AA244,AE244,AI244,AM244,AQ244,AU244,AY244,BC244,BG244,BK244,BO244,BS244,BW244,CA244,CE244,CI244,CM244,CQ244,CU244,CY244,DC244,DG244,DK244,DO244,DS244,DW244,EA244,EE244,EI244,EM244,EQ244,EU244,EY244,FC244,FG244,FK244,FO244,FS244,FW244,GA244,GE244,GI244,GM244)))</f>
        <v/>
      </c>
      <c r="GS244" s="9">
        <f>IF(ISERR(C244-GR244),"",C244-GR244)</f>
        <v/>
      </c>
      <c r="GT244" s="9">
        <f>IF(ISERR(C244+GR244),"",C244+GR244)</f>
        <v/>
      </c>
    </row>
    <row r="245" spans="1:203">
      <c r="F245" s="9" t="n"/>
      <c r="G245" s="9" t="n"/>
      <c r="H245" s="9" t="n"/>
      <c r="J245" s="9" t="n"/>
      <c r="K245" s="9" t="n"/>
      <c r="L245" s="9" t="n"/>
      <c r="N245" s="9" t="n"/>
      <c r="O245" s="9" t="n"/>
      <c r="P245" s="9" t="n"/>
      <c r="R245" s="9" t="n"/>
      <c r="S245" s="9" t="n"/>
      <c r="T245" s="9" t="n"/>
      <c r="V245" s="9" t="n"/>
      <c r="W245" s="9" t="n"/>
      <c r="X245" s="9" t="n"/>
      <c r="Z245" s="9" t="n"/>
      <c r="AA245" s="9" t="n"/>
      <c r="AB245" s="9" t="n"/>
      <c r="AD245" s="9" t="n"/>
      <c r="AE245" s="9" t="n"/>
      <c r="AF245" s="9" t="n"/>
      <c r="AH245" s="9" t="n"/>
      <c r="AI245" s="9" t="n"/>
      <c r="AJ245" s="9" t="n"/>
      <c r="AL245" s="9" t="n"/>
      <c r="AM245" s="9" t="n"/>
      <c r="AN245" s="9" t="n"/>
      <c r="AP245" s="9" t="n"/>
      <c r="AQ245" s="9" t="n"/>
      <c r="AR245" s="9" t="n"/>
      <c r="AT245" s="9" t="n"/>
      <c r="AU245" s="9" t="n"/>
      <c r="AV245" s="9" t="n"/>
      <c r="AX245" s="9" t="n"/>
      <c r="AY245" s="9" t="n"/>
      <c r="AZ245" s="9" t="n"/>
      <c r="BB245" s="9" t="n"/>
      <c r="BC245" s="9" t="n"/>
      <c r="BD245" s="9" t="n"/>
      <c r="BF245" s="9" t="n"/>
      <c r="BG245" s="9" t="n"/>
      <c r="BH245" s="9" t="n"/>
      <c r="BJ245" s="9" t="n"/>
      <c r="BK245" s="9" t="n"/>
      <c r="BL245" s="9" t="n"/>
      <c r="BN245" s="9" t="n"/>
      <c r="BO245" s="9" t="n"/>
      <c r="BP245" s="9" t="n"/>
      <c r="BR245" s="9" t="n"/>
      <c r="BS245" s="9" t="n"/>
      <c r="BT245" s="9" t="n"/>
      <c r="BV245" s="9" t="n"/>
      <c r="BW245" s="9" t="n"/>
      <c r="BX245" s="9" t="n"/>
      <c r="BZ245" s="9" t="n"/>
      <c r="CA245" s="9" t="n"/>
      <c r="CB245" s="9" t="n"/>
      <c r="CD245" s="9" t="n"/>
      <c r="CE245" s="9" t="n"/>
      <c r="CF245" s="9" t="n"/>
      <c r="CH245" s="9" t="n"/>
      <c r="CI245" s="9" t="n"/>
      <c r="CJ245" s="9" t="n"/>
      <c r="CL245" s="9" t="n"/>
      <c r="CM245" s="9" t="n"/>
      <c r="CN245" s="9" t="n"/>
      <c r="CP245" s="9" t="n"/>
      <c r="CQ245" s="9" t="n"/>
      <c r="CR245" s="9" t="n"/>
      <c r="CT245" s="9" t="n"/>
      <c r="CU245" s="9" t="n"/>
      <c r="CV245" s="9" t="n"/>
      <c r="CX245" s="9" t="n"/>
      <c r="CY245" s="9" t="n"/>
      <c r="CZ245" s="9" t="n"/>
      <c r="DB245" s="9" t="n"/>
      <c r="DC245" s="9" t="n"/>
      <c r="DD245" s="9" t="n"/>
      <c r="DF245" s="9" t="n"/>
      <c r="DG245" s="9" t="n"/>
      <c r="DH245" s="9" t="n"/>
      <c r="DJ245" s="9" t="n"/>
      <c r="DK245" s="9" t="n"/>
      <c r="DL245" s="9" t="n"/>
      <c r="DN245" s="9" t="n"/>
      <c r="DO245" s="9" t="n"/>
      <c r="DP245" s="9" t="n"/>
      <c r="DR245" s="9" t="n"/>
      <c r="DS245" s="9" t="n"/>
      <c r="DT245" s="9" t="n"/>
      <c r="DV245" s="9" t="n"/>
      <c r="DW245" s="9" t="n"/>
      <c r="DX245" s="9" t="n"/>
      <c r="DZ245" s="9" t="n"/>
      <c r="EA245" s="9" t="n"/>
      <c r="EB245" s="9" t="n"/>
      <c r="ED245" s="9" t="n"/>
      <c r="EE245" s="9" t="n"/>
      <c r="EF245" s="9" t="n"/>
      <c r="EH245" s="9" t="n"/>
      <c r="EI245" s="9" t="n"/>
      <c r="EJ245" s="9" t="n"/>
      <c r="EL245" s="9" t="n"/>
      <c r="EM245" s="9" t="n"/>
      <c r="EN245" s="9" t="n"/>
      <c r="EP245" s="9" t="n"/>
      <c r="EQ245" s="9" t="n"/>
      <c r="ER245" s="9" t="n"/>
      <c r="ET245" s="9" t="n"/>
      <c r="EU245" s="9" t="n"/>
      <c r="EV245" s="9" t="n"/>
      <c r="EX245" s="9" t="n"/>
      <c r="EY245" s="9" t="n"/>
      <c r="EZ245" s="9" t="n"/>
      <c r="FB245" s="9" t="n"/>
      <c r="FC245" s="9" t="n"/>
      <c r="FD245" s="9" t="n"/>
      <c r="FF245" s="9" t="n"/>
      <c r="FG245" s="9" t="n"/>
      <c r="FH245" s="9" t="n"/>
      <c r="FJ245" s="9" t="n"/>
      <c r="FK245" s="9" t="n"/>
      <c r="FL245" s="9" t="n"/>
      <c r="FN245" s="9" t="n"/>
      <c r="FO245" s="9" t="n"/>
      <c r="FP245" s="9" t="n"/>
      <c r="FR245" s="9" t="n"/>
      <c r="FS245" s="9" t="n"/>
      <c r="FT245" s="9" t="n"/>
      <c r="FV245" s="9" t="n"/>
      <c r="FW245" s="9" t="n"/>
      <c r="FX245" s="9" t="n"/>
      <c r="FZ245" s="9" t="n"/>
      <c r="GA245" s="9" t="n"/>
      <c r="GB245" s="9" t="n"/>
      <c r="GD245" s="9" t="n"/>
      <c r="GE245" s="9" t="n"/>
      <c r="GF245" s="9" t="n"/>
      <c r="GH245" s="9" t="n"/>
      <c r="GI245" s="9" t="n"/>
      <c r="GJ245" s="9" t="n"/>
      <c r="GL245" s="9" t="n"/>
      <c r="GM245" s="9" t="n"/>
      <c r="GN245" s="9" t="n"/>
      <c r="GR245" s="10">
        <f>IF(ISERR(_xlfn.STDEV.P(G245,K245,O245,S245,W245,AA245,AE245,AI245,AM245,AQ245,AU245,AY245,BC245,BG245,BK245,BO245,BS245,BW245,CA245,CE245,CI245,CM245,CQ245,CU245,CY245,DC245,DG245,DK245,DO245,DS245,DW245,EA245,EE245,EI245,EM245,EQ245,EU245,EY245,FC245,FG245,FK245,FO245,FS245,FW245,GA245,GE245,GI245,GM245)),"",(_xlfn.STDEV.P(G245,K245,O245,S245,W245,AA245,AE245,AI245,AM245,AQ245,AU245,AY245,BC245,BG245,BK245,BO245,BS245,BW245,CA245,CE245,CI245,CM245,CQ245,CU245,CY245,DC245,DG245,DK245,DO245,DS245,DW245,EA245,EE245,EI245,EM245,EQ245,EU245,EY245,FC245,FG245,FK245,FO245,FS245,FW245,GA245,GE245,GI245,GM245)))</f>
        <v/>
      </c>
      <c r="GS245" s="9">
        <f>IF(ISERR(C245-GR245),"",C245-GR245)</f>
        <v/>
      </c>
      <c r="GT245" s="9">
        <f>IF(ISERR(C245+GR245),"",C245+GR245)</f>
        <v/>
      </c>
    </row>
    <row r="246" spans="1:203">
      <c r="F246" s="9" t="n"/>
      <c r="G246" s="9" t="n"/>
      <c r="H246" s="9" t="n"/>
      <c r="J246" s="9" t="n"/>
      <c r="K246" s="9" t="n"/>
      <c r="L246" s="9" t="n"/>
      <c r="N246" s="9" t="n"/>
      <c r="O246" s="9" t="n"/>
      <c r="P246" s="9" t="n"/>
      <c r="R246" s="9" t="n"/>
      <c r="S246" s="9" t="n"/>
      <c r="T246" s="9" t="n"/>
      <c r="V246" s="9" t="n"/>
      <c r="W246" s="9" t="n"/>
      <c r="X246" s="9" t="n"/>
      <c r="Z246" s="9" t="n"/>
      <c r="AA246" s="9" t="n"/>
      <c r="AB246" s="9" t="n"/>
      <c r="AD246" s="9" t="n"/>
      <c r="AE246" s="9" t="n"/>
      <c r="AF246" s="9" t="n"/>
      <c r="AH246" s="9" t="n"/>
      <c r="AI246" s="9" t="n"/>
      <c r="AJ246" s="9" t="n"/>
      <c r="AL246" s="9" t="n"/>
      <c r="AM246" s="9" t="n"/>
      <c r="AN246" s="9" t="n"/>
      <c r="AP246" s="9" t="n"/>
      <c r="AQ246" s="9" t="n"/>
      <c r="AR246" s="9" t="n"/>
      <c r="AT246" s="9" t="n"/>
      <c r="AU246" s="9" t="n"/>
      <c r="AV246" s="9" t="n"/>
      <c r="AX246" s="9" t="n"/>
      <c r="AY246" s="9" t="n"/>
      <c r="AZ246" s="9" t="n"/>
      <c r="BB246" s="9" t="n"/>
      <c r="BC246" s="9" t="n"/>
      <c r="BD246" s="9" t="n"/>
      <c r="BF246" s="9" t="n"/>
      <c r="BG246" s="9" t="n"/>
      <c r="BH246" s="9" t="n"/>
      <c r="BJ246" s="9" t="n"/>
      <c r="BK246" s="9" t="n"/>
      <c r="BL246" s="9" t="n"/>
      <c r="BN246" s="9" t="n"/>
      <c r="BO246" s="9" t="n"/>
      <c r="BP246" s="9" t="n"/>
      <c r="BR246" s="9" t="n"/>
      <c r="BS246" s="9" t="n"/>
      <c r="BT246" s="9" t="n"/>
      <c r="BV246" s="9" t="n"/>
      <c r="BW246" s="9" t="n"/>
      <c r="BX246" s="9" t="n"/>
      <c r="BZ246" s="9" t="n"/>
      <c r="CA246" s="9" t="n"/>
      <c r="CB246" s="9" t="n"/>
      <c r="CD246" s="9" t="n"/>
      <c r="CE246" s="9" t="n"/>
      <c r="CF246" s="9" t="n"/>
      <c r="CH246" s="9" t="n"/>
      <c r="CI246" s="9" t="n"/>
      <c r="CJ246" s="9" t="n"/>
      <c r="CL246" s="9" t="n"/>
      <c r="CM246" s="9" t="n"/>
      <c r="CN246" s="9" t="n"/>
      <c r="CP246" s="9" t="n"/>
      <c r="CQ246" s="9" t="n"/>
      <c r="CR246" s="9" t="n"/>
      <c r="CT246" s="9" t="n"/>
      <c r="CU246" s="9" t="n"/>
      <c r="CV246" s="9" t="n"/>
      <c r="CX246" s="9" t="n"/>
      <c r="CY246" s="9" t="n"/>
      <c r="CZ246" s="9" t="n"/>
      <c r="DB246" s="9" t="n"/>
      <c r="DC246" s="9" t="n"/>
      <c r="DD246" s="9" t="n"/>
      <c r="DF246" s="9" t="n"/>
      <c r="DG246" s="9" t="n"/>
      <c r="DH246" s="9" t="n"/>
      <c r="DJ246" s="9" t="n"/>
      <c r="DK246" s="9" t="n"/>
      <c r="DL246" s="9" t="n"/>
      <c r="DN246" s="9" t="n"/>
      <c r="DO246" s="9" t="n"/>
      <c r="DP246" s="9" t="n"/>
      <c r="DR246" s="9" t="n"/>
      <c r="DS246" s="9" t="n"/>
      <c r="DT246" s="9" t="n"/>
      <c r="DV246" s="9" t="n"/>
      <c r="DW246" s="9" t="n"/>
      <c r="DX246" s="9" t="n"/>
      <c r="DZ246" s="9" t="n"/>
      <c r="EA246" s="9" t="n"/>
      <c r="EB246" s="9" t="n"/>
      <c r="ED246" s="9" t="n"/>
      <c r="EE246" s="9" t="n"/>
      <c r="EF246" s="9" t="n"/>
      <c r="EH246" s="9" t="n"/>
      <c r="EI246" s="9" t="n"/>
      <c r="EJ246" s="9" t="n"/>
      <c r="EL246" s="9" t="n"/>
      <c r="EM246" s="9" t="n"/>
      <c r="EN246" s="9" t="n"/>
      <c r="EP246" s="9" t="n"/>
      <c r="EQ246" s="9" t="n"/>
      <c r="ER246" s="9" t="n"/>
      <c r="ET246" s="9" t="n"/>
      <c r="EU246" s="9" t="n"/>
      <c r="EV246" s="9" t="n"/>
      <c r="EX246" s="9" t="n"/>
      <c r="EY246" s="9" t="n"/>
      <c r="EZ246" s="9" t="n"/>
      <c r="FB246" s="9" t="n"/>
      <c r="FC246" s="9" t="n"/>
      <c r="FD246" s="9" t="n"/>
      <c r="FF246" s="9" t="n"/>
      <c r="FG246" s="9" t="n"/>
      <c r="FH246" s="9" t="n"/>
      <c r="FJ246" s="9" t="n"/>
      <c r="FK246" s="9" t="n"/>
      <c r="FL246" s="9" t="n"/>
      <c r="FN246" s="9" t="n"/>
      <c r="FO246" s="9" t="n"/>
      <c r="FP246" s="9" t="n"/>
      <c r="FR246" s="9" t="n"/>
      <c r="FS246" s="9" t="n"/>
      <c r="FT246" s="9" t="n"/>
      <c r="FV246" s="9" t="n"/>
      <c r="FW246" s="9" t="n"/>
      <c r="FX246" s="9" t="n"/>
      <c r="FZ246" s="9" t="n"/>
      <c r="GA246" s="9" t="n"/>
      <c r="GB246" s="9" t="n"/>
      <c r="GD246" s="9" t="n"/>
      <c r="GE246" s="9" t="n"/>
      <c r="GF246" s="9" t="n"/>
      <c r="GH246" s="9" t="n"/>
      <c r="GI246" s="9" t="n"/>
      <c r="GJ246" s="9" t="n"/>
      <c r="GL246" s="9" t="n"/>
      <c r="GM246" s="9" t="n"/>
      <c r="GN246" s="9" t="n"/>
      <c r="GR246" s="10">
        <f>IF(ISERR(_xlfn.STDEV.P(G246,K246,O246,S246,W246,AA246,AE246,AI246,AM246,AQ246,AU246,AY246,BC246,BG246,BK246,BO246,BS246,BW246,CA246,CE246,CI246,CM246,CQ246,CU246,CY246,DC246,DG246,DK246,DO246,DS246,DW246,EA246,EE246,EI246,EM246,EQ246,EU246,EY246,FC246,FG246,FK246,FO246,FS246,FW246,GA246,GE246,GI246,GM246)),"",(_xlfn.STDEV.P(G246,K246,O246,S246,W246,AA246,AE246,AI246,AM246,AQ246,AU246,AY246,BC246,BG246,BK246,BO246,BS246,BW246,CA246,CE246,CI246,CM246,CQ246,CU246,CY246,DC246,DG246,DK246,DO246,DS246,DW246,EA246,EE246,EI246,EM246,EQ246,EU246,EY246,FC246,FG246,FK246,FO246,FS246,FW246,GA246,GE246,GI246,GM246)))</f>
        <v/>
      </c>
      <c r="GS246" s="9">
        <f>IF(ISERR(C246-GR246),"",C246-GR246)</f>
        <v/>
      </c>
      <c r="GT246" s="9">
        <f>IF(ISERR(C246+GR246),"",C246+GR246)</f>
        <v/>
      </c>
    </row>
    <row r="247" spans="1:203">
      <c r="F247" s="9" t="n"/>
      <c r="G247" s="9" t="n"/>
      <c r="H247" s="9" t="n"/>
      <c r="J247" s="9" t="n"/>
      <c r="K247" s="9" t="n"/>
      <c r="L247" s="9" t="n"/>
      <c r="N247" s="9" t="n"/>
      <c r="O247" s="9" t="n"/>
      <c r="P247" s="9" t="n"/>
      <c r="R247" s="9" t="n"/>
      <c r="S247" s="9" t="n"/>
      <c r="T247" s="9" t="n"/>
      <c r="V247" s="9" t="n"/>
      <c r="W247" s="9" t="n"/>
      <c r="X247" s="9" t="n"/>
      <c r="Z247" s="9" t="n"/>
      <c r="AA247" s="9" t="n"/>
      <c r="AB247" s="9" t="n"/>
      <c r="AD247" s="9" t="n"/>
      <c r="AE247" s="9" t="n"/>
      <c r="AF247" s="9" t="n"/>
      <c r="AH247" s="9" t="n"/>
      <c r="AI247" s="9" t="n"/>
      <c r="AJ247" s="9" t="n"/>
      <c r="AL247" s="9" t="n"/>
      <c r="AM247" s="9" t="n"/>
      <c r="AN247" s="9" t="n"/>
      <c r="AP247" s="9" t="n"/>
      <c r="AQ247" s="9" t="n"/>
      <c r="AR247" s="9" t="n"/>
      <c r="AT247" s="9" t="n"/>
      <c r="AU247" s="9" t="n"/>
      <c r="AV247" s="9" t="n"/>
      <c r="AX247" s="9" t="n"/>
      <c r="AY247" s="9" t="n"/>
      <c r="AZ247" s="9" t="n"/>
      <c r="BB247" s="9" t="n"/>
      <c r="BC247" s="9" t="n"/>
      <c r="BD247" s="9" t="n"/>
      <c r="BF247" s="9" t="n"/>
      <c r="BG247" s="9" t="n"/>
      <c r="BH247" s="9" t="n"/>
      <c r="BJ247" s="9" t="n"/>
      <c r="BK247" s="9" t="n"/>
      <c r="BL247" s="9" t="n"/>
      <c r="BN247" s="9" t="n"/>
      <c r="BO247" s="9" t="n"/>
      <c r="BP247" s="9" t="n"/>
      <c r="BR247" s="9" t="n"/>
      <c r="BS247" s="9" t="n"/>
      <c r="BT247" s="9" t="n"/>
      <c r="BV247" s="9" t="n"/>
      <c r="BW247" s="9" t="n"/>
      <c r="BX247" s="9" t="n"/>
      <c r="BZ247" s="9" t="n"/>
      <c r="CA247" s="9" t="n"/>
      <c r="CB247" s="9" t="n"/>
      <c r="CD247" s="9" t="n"/>
      <c r="CE247" s="9" t="n"/>
      <c r="CF247" s="9" t="n"/>
      <c r="CH247" s="9" t="n"/>
      <c r="CI247" s="9" t="n"/>
      <c r="CJ247" s="9" t="n"/>
      <c r="CL247" s="9" t="n"/>
      <c r="CM247" s="9" t="n"/>
      <c r="CN247" s="9" t="n"/>
      <c r="CP247" s="9" t="n"/>
      <c r="CQ247" s="9" t="n"/>
      <c r="CR247" s="9" t="n"/>
      <c r="CT247" s="9" t="n"/>
      <c r="CU247" s="9" t="n"/>
      <c r="CV247" s="9" t="n"/>
      <c r="CX247" s="9" t="n"/>
      <c r="CY247" s="9" t="n"/>
      <c r="CZ247" s="9" t="n"/>
      <c r="DB247" s="9" t="n"/>
      <c r="DC247" s="9" t="n"/>
      <c r="DD247" s="9" t="n"/>
      <c r="DF247" s="9" t="n"/>
      <c r="DG247" s="9" t="n"/>
      <c r="DH247" s="9" t="n"/>
      <c r="DJ247" s="9" t="n"/>
      <c r="DK247" s="9" t="n"/>
      <c r="DL247" s="9" t="n"/>
      <c r="DN247" s="9" t="n"/>
      <c r="DO247" s="9" t="n"/>
      <c r="DP247" s="9" t="n"/>
      <c r="DR247" s="9" t="n"/>
      <c r="DS247" s="9" t="n"/>
      <c r="DT247" s="9" t="n"/>
      <c r="DV247" s="9" t="n"/>
      <c r="DW247" s="9" t="n"/>
      <c r="DX247" s="9" t="n"/>
      <c r="DZ247" s="9" t="n"/>
      <c r="EA247" s="9" t="n"/>
      <c r="EB247" s="9" t="n"/>
      <c r="ED247" s="9" t="n"/>
      <c r="EE247" s="9" t="n"/>
      <c r="EF247" s="9" t="n"/>
      <c r="EH247" s="9" t="n"/>
      <c r="EI247" s="9" t="n"/>
      <c r="EJ247" s="9" t="n"/>
      <c r="EL247" s="9" t="n"/>
      <c r="EM247" s="9" t="n"/>
      <c r="EN247" s="9" t="n"/>
      <c r="EP247" s="9" t="n"/>
      <c r="EQ247" s="9" t="n"/>
      <c r="ER247" s="9" t="n"/>
      <c r="ET247" s="9" t="n"/>
      <c r="EU247" s="9" t="n"/>
      <c r="EV247" s="9" t="n"/>
      <c r="EX247" s="9" t="n"/>
      <c r="EY247" s="9" t="n"/>
      <c r="EZ247" s="9" t="n"/>
      <c r="FB247" s="9" t="n"/>
      <c r="FC247" s="9" t="n"/>
      <c r="FD247" s="9" t="n"/>
      <c r="FF247" s="9" t="n"/>
      <c r="FG247" s="9" t="n"/>
      <c r="FH247" s="9" t="n"/>
      <c r="FJ247" s="9" t="n"/>
      <c r="FK247" s="9" t="n"/>
      <c r="FL247" s="9" t="n"/>
      <c r="FN247" s="9" t="n"/>
      <c r="FO247" s="9" t="n"/>
      <c r="FP247" s="9" t="n"/>
      <c r="FR247" s="9" t="n"/>
      <c r="FS247" s="9" t="n"/>
      <c r="FT247" s="9" t="n"/>
      <c r="FV247" s="9" t="n"/>
      <c r="FW247" s="9" t="n"/>
      <c r="FX247" s="9" t="n"/>
      <c r="FZ247" s="9" t="n"/>
      <c r="GA247" s="9" t="n"/>
      <c r="GB247" s="9" t="n"/>
      <c r="GD247" s="9" t="n"/>
      <c r="GE247" s="9" t="n"/>
      <c r="GF247" s="9" t="n"/>
      <c r="GH247" s="9" t="n"/>
      <c r="GI247" s="9" t="n"/>
      <c r="GJ247" s="9" t="n"/>
      <c r="GL247" s="9" t="n"/>
      <c r="GM247" s="9" t="n"/>
      <c r="GN247" s="9" t="n"/>
      <c r="GR247" s="10">
        <f>IF(ISERR(_xlfn.STDEV.P(G247,K247,O247,S247,W247,AA247,AE247,AI247,AM247,AQ247,AU247,AY247,BC247,BG247,BK247,BO247,BS247,BW247,CA247,CE247,CI247,CM247,CQ247,CU247,CY247,DC247,DG247,DK247,DO247,DS247,DW247,EA247,EE247,EI247,EM247,EQ247,EU247,EY247,FC247,FG247,FK247,FO247,FS247,FW247,GA247,GE247,GI247,GM247)),"",(_xlfn.STDEV.P(G247,K247,O247,S247,W247,AA247,AE247,AI247,AM247,AQ247,AU247,AY247,BC247,BG247,BK247,BO247,BS247,BW247,CA247,CE247,CI247,CM247,CQ247,CU247,CY247,DC247,DG247,DK247,DO247,DS247,DW247,EA247,EE247,EI247,EM247,EQ247,EU247,EY247,FC247,FG247,FK247,FO247,FS247,FW247,GA247,GE247,GI247,GM247)))</f>
        <v/>
      </c>
      <c r="GS247" s="9">
        <f>IF(ISERR(C247-GR247),"",C247-GR247)</f>
        <v/>
      </c>
      <c r="GT247" s="9">
        <f>IF(ISERR(C247+GR247),"",C247+GR247)</f>
        <v/>
      </c>
    </row>
    <row r="248" spans="1:203">
      <c r="F248" s="9" t="n"/>
      <c r="G248" s="9" t="n"/>
      <c r="H248" s="9" t="n"/>
      <c r="J248" s="9" t="n"/>
      <c r="K248" s="9" t="n"/>
      <c r="L248" s="9" t="n"/>
      <c r="N248" s="9" t="n"/>
      <c r="O248" s="9" t="n"/>
      <c r="P248" s="9" t="n"/>
      <c r="R248" s="9" t="n"/>
      <c r="S248" s="9" t="n"/>
      <c r="T248" s="9" t="n"/>
      <c r="V248" s="9" t="n"/>
      <c r="W248" s="9" t="n"/>
      <c r="X248" s="9" t="n"/>
      <c r="Z248" s="9" t="n"/>
      <c r="AA248" s="9" t="n"/>
      <c r="AB248" s="9" t="n"/>
      <c r="AD248" s="9" t="n"/>
      <c r="AE248" s="9" t="n"/>
      <c r="AF248" s="9" t="n"/>
      <c r="AH248" s="9" t="n"/>
      <c r="AI248" s="9" t="n"/>
      <c r="AJ248" s="9" t="n"/>
      <c r="AL248" s="9" t="n"/>
      <c r="AM248" s="9" t="n"/>
      <c r="AN248" s="9" t="n"/>
      <c r="AP248" s="9" t="n"/>
      <c r="AQ248" s="9" t="n"/>
      <c r="AR248" s="9" t="n"/>
      <c r="AT248" s="9" t="n"/>
      <c r="AU248" s="9" t="n"/>
      <c r="AV248" s="9" t="n"/>
      <c r="AX248" s="9" t="n"/>
      <c r="AY248" s="9" t="n"/>
      <c r="AZ248" s="9" t="n"/>
      <c r="BB248" s="9" t="n"/>
      <c r="BC248" s="9" t="n"/>
      <c r="BD248" s="9" t="n"/>
      <c r="BF248" s="9" t="n"/>
      <c r="BG248" s="9" t="n"/>
      <c r="BH248" s="9" t="n"/>
      <c r="BJ248" s="9" t="n"/>
      <c r="BK248" s="9" t="n"/>
      <c r="BL248" s="9" t="n"/>
      <c r="BN248" s="9" t="n"/>
      <c r="BO248" s="9" t="n"/>
      <c r="BP248" s="9" t="n"/>
      <c r="BR248" s="9" t="n"/>
      <c r="BS248" s="9" t="n"/>
      <c r="BT248" s="9" t="n"/>
      <c r="BV248" s="9" t="n"/>
      <c r="BW248" s="9" t="n"/>
      <c r="BX248" s="9" t="n"/>
      <c r="BZ248" s="9" t="n"/>
      <c r="CA248" s="9" t="n"/>
      <c r="CB248" s="9" t="n"/>
      <c r="CD248" s="9" t="n"/>
      <c r="CE248" s="9" t="n"/>
      <c r="CF248" s="9" t="n"/>
      <c r="CH248" s="9" t="n"/>
      <c r="CI248" s="9" t="n"/>
      <c r="CJ248" s="9" t="n"/>
      <c r="CL248" s="9" t="n"/>
      <c r="CM248" s="9" t="n"/>
      <c r="CN248" s="9" t="n"/>
      <c r="CP248" s="9" t="n"/>
      <c r="CQ248" s="9" t="n"/>
      <c r="CR248" s="9" t="n"/>
      <c r="CT248" s="9" t="n"/>
      <c r="CU248" s="9" t="n"/>
      <c r="CV248" s="9" t="n"/>
      <c r="CX248" s="9" t="n"/>
      <c r="CY248" s="9" t="n"/>
      <c r="CZ248" s="9" t="n"/>
      <c r="DB248" s="9" t="n"/>
      <c r="DC248" s="9" t="n"/>
      <c r="DD248" s="9" t="n"/>
      <c r="DF248" s="9" t="n"/>
      <c r="DG248" s="9" t="n"/>
      <c r="DH248" s="9" t="n"/>
      <c r="DJ248" s="9" t="n"/>
      <c r="DK248" s="9" t="n"/>
      <c r="DL248" s="9" t="n"/>
      <c r="DN248" s="9" t="n"/>
      <c r="DO248" s="9" t="n"/>
      <c r="DP248" s="9" t="n"/>
      <c r="DR248" s="9" t="n"/>
      <c r="DS248" s="9" t="n"/>
      <c r="DT248" s="9" t="n"/>
      <c r="DV248" s="9" t="n"/>
      <c r="DW248" s="9" t="n"/>
      <c r="DX248" s="9" t="n"/>
      <c r="DZ248" s="9" t="n"/>
      <c r="EA248" s="9" t="n"/>
      <c r="EB248" s="9" t="n"/>
      <c r="ED248" s="9" t="n"/>
      <c r="EE248" s="9" t="n"/>
      <c r="EF248" s="9" t="n"/>
      <c r="EH248" s="9" t="n"/>
      <c r="EI248" s="9" t="n"/>
      <c r="EJ248" s="9" t="n"/>
      <c r="EL248" s="9" t="n"/>
      <c r="EM248" s="9" t="n"/>
      <c r="EN248" s="9" t="n"/>
      <c r="EP248" s="9" t="n"/>
      <c r="EQ248" s="9" t="n"/>
      <c r="ER248" s="9" t="n"/>
      <c r="ET248" s="9" t="n"/>
      <c r="EU248" s="9" t="n"/>
      <c r="EV248" s="9" t="n"/>
      <c r="EX248" s="9" t="n"/>
      <c r="EY248" s="9" t="n"/>
      <c r="EZ248" s="9" t="n"/>
      <c r="FB248" s="9" t="n"/>
      <c r="FC248" s="9" t="n"/>
      <c r="FD248" s="9" t="n"/>
      <c r="FF248" s="9" t="n"/>
      <c r="FG248" s="9" t="n"/>
      <c r="FH248" s="9" t="n"/>
      <c r="FJ248" s="9" t="n"/>
      <c r="FK248" s="9" t="n"/>
      <c r="FL248" s="9" t="n"/>
      <c r="FN248" s="9" t="n"/>
      <c r="FO248" s="9" t="n"/>
      <c r="FP248" s="9" t="n"/>
      <c r="FR248" s="9" t="n"/>
      <c r="FS248" s="9" t="n"/>
      <c r="FT248" s="9" t="n"/>
      <c r="FV248" s="9" t="n"/>
      <c r="FW248" s="9" t="n"/>
      <c r="FX248" s="9" t="n"/>
      <c r="FZ248" s="9" t="n"/>
      <c r="GA248" s="9" t="n"/>
      <c r="GB248" s="9" t="n"/>
      <c r="GD248" s="9" t="n"/>
      <c r="GE248" s="9" t="n"/>
      <c r="GF248" s="9" t="n"/>
      <c r="GH248" s="9" t="n"/>
      <c r="GI248" s="9" t="n"/>
      <c r="GJ248" s="9" t="n"/>
      <c r="GL248" s="9" t="n"/>
      <c r="GM248" s="9" t="n"/>
      <c r="GN248" s="9" t="n"/>
      <c r="GR248" s="10">
        <f>IF(ISERR(_xlfn.STDEV.P(G248,K248,O248,S248,W248,AA248,AE248,AI248,AM248,AQ248,AU248,AY248,BC248,BG248,BK248,BO248,BS248,BW248,CA248,CE248,CI248,CM248,CQ248,CU248,CY248,DC248,DG248,DK248,DO248,DS248,DW248,EA248,EE248,EI248,EM248,EQ248,EU248,EY248,FC248,FG248,FK248,FO248,FS248,FW248,GA248,GE248,GI248,GM248)),"",(_xlfn.STDEV.P(G248,K248,O248,S248,W248,AA248,AE248,AI248,AM248,AQ248,AU248,AY248,BC248,BG248,BK248,BO248,BS248,BW248,CA248,CE248,CI248,CM248,CQ248,CU248,CY248,DC248,DG248,DK248,DO248,DS248,DW248,EA248,EE248,EI248,EM248,EQ248,EU248,EY248,FC248,FG248,FK248,FO248,FS248,FW248,GA248,GE248,GI248,GM248)))</f>
        <v/>
      </c>
      <c r="GS248" s="9">
        <f>IF(ISERR(C248-GR248),"",C248-GR248)</f>
        <v/>
      </c>
      <c r="GT248" s="9">
        <f>IF(ISERR(C248+GR248),"",C248+GR248)</f>
        <v/>
      </c>
    </row>
    <row r="249" spans="1:203">
      <c r="F249" s="9" t="n"/>
      <c r="G249" s="9" t="n"/>
      <c r="H249" s="9" t="n"/>
      <c r="J249" s="9" t="n"/>
      <c r="K249" s="9" t="n"/>
      <c r="L249" s="9" t="n"/>
      <c r="N249" s="9" t="n"/>
      <c r="O249" s="9" t="n"/>
      <c r="P249" s="9" t="n"/>
      <c r="R249" s="9" t="n"/>
      <c r="S249" s="9" t="n"/>
      <c r="T249" s="9" t="n"/>
      <c r="V249" s="9" t="n"/>
      <c r="W249" s="9" t="n"/>
      <c r="X249" s="9" t="n"/>
      <c r="Z249" s="9" t="n"/>
      <c r="AA249" s="9" t="n"/>
      <c r="AB249" s="9" t="n"/>
      <c r="AD249" s="9" t="n"/>
      <c r="AE249" s="9" t="n"/>
      <c r="AF249" s="9" t="n"/>
      <c r="AH249" s="9" t="n"/>
      <c r="AI249" s="9" t="n"/>
      <c r="AJ249" s="9" t="n"/>
      <c r="AL249" s="9" t="n"/>
      <c r="AM249" s="9" t="n"/>
      <c r="AN249" s="9" t="n"/>
      <c r="AP249" s="9" t="n"/>
      <c r="AQ249" s="9" t="n"/>
      <c r="AR249" s="9" t="n"/>
      <c r="AT249" s="9" t="n"/>
      <c r="AU249" s="9" t="n"/>
      <c r="AV249" s="9" t="n"/>
      <c r="AX249" s="9" t="n"/>
      <c r="AY249" s="9" t="n"/>
      <c r="AZ249" s="9" t="n"/>
      <c r="BB249" s="9" t="n"/>
      <c r="BC249" s="9" t="n"/>
      <c r="BD249" s="9" t="n"/>
      <c r="BF249" s="9" t="n"/>
      <c r="BG249" s="9" t="n"/>
      <c r="BH249" s="9" t="n"/>
      <c r="BJ249" s="9" t="n"/>
      <c r="BK249" s="9" t="n"/>
      <c r="BL249" s="9" t="n"/>
      <c r="BN249" s="9" t="n"/>
      <c r="BO249" s="9" t="n"/>
      <c r="BP249" s="9" t="n"/>
      <c r="BR249" s="9" t="n"/>
      <c r="BS249" s="9" t="n"/>
      <c r="BT249" s="9" t="n"/>
      <c r="BV249" s="9" t="n"/>
      <c r="BW249" s="9" t="n"/>
      <c r="BX249" s="9" t="n"/>
      <c r="BZ249" s="9" t="n"/>
      <c r="CA249" s="9" t="n"/>
      <c r="CB249" s="9" t="n"/>
      <c r="CD249" s="9" t="n"/>
      <c r="CE249" s="9" t="n"/>
      <c r="CF249" s="9" t="n"/>
      <c r="CH249" s="9" t="n"/>
      <c r="CI249" s="9" t="n"/>
      <c r="CJ249" s="9" t="n"/>
      <c r="CL249" s="9" t="n"/>
      <c r="CM249" s="9" t="n"/>
      <c r="CN249" s="9" t="n"/>
      <c r="CP249" s="9" t="n"/>
      <c r="CQ249" s="9" t="n"/>
      <c r="CR249" s="9" t="n"/>
      <c r="CT249" s="9" t="n"/>
      <c r="CU249" s="9" t="n"/>
      <c r="CV249" s="9" t="n"/>
      <c r="CX249" s="9" t="n"/>
      <c r="CY249" s="9" t="n"/>
      <c r="CZ249" s="9" t="n"/>
      <c r="DB249" s="9" t="n"/>
      <c r="DC249" s="9" t="n"/>
      <c r="DD249" s="9" t="n"/>
      <c r="DF249" s="9" t="n"/>
      <c r="DG249" s="9" t="n"/>
      <c r="DH249" s="9" t="n"/>
      <c r="DJ249" s="9" t="n"/>
      <c r="DK249" s="9" t="n"/>
      <c r="DL249" s="9" t="n"/>
      <c r="DN249" s="9" t="n"/>
      <c r="DO249" s="9" t="n"/>
      <c r="DP249" s="9" t="n"/>
      <c r="DR249" s="9" t="n"/>
      <c r="DS249" s="9" t="n"/>
      <c r="DT249" s="9" t="n"/>
      <c r="DV249" s="9" t="n"/>
      <c r="DW249" s="9" t="n"/>
      <c r="DX249" s="9" t="n"/>
      <c r="DZ249" s="9" t="n"/>
      <c r="EA249" s="9" t="n"/>
      <c r="EB249" s="9" t="n"/>
      <c r="ED249" s="9" t="n"/>
      <c r="EE249" s="9" t="n"/>
      <c r="EF249" s="9" t="n"/>
      <c r="EH249" s="9" t="n"/>
      <c r="EI249" s="9" t="n"/>
      <c r="EJ249" s="9" t="n"/>
      <c r="EL249" s="9" t="n"/>
      <c r="EM249" s="9" t="n"/>
      <c r="EN249" s="9" t="n"/>
      <c r="EP249" s="9" t="n"/>
      <c r="EQ249" s="9" t="n"/>
      <c r="ER249" s="9" t="n"/>
      <c r="ET249" s="9" t="n"/>
      <c r="EU249" s="9" t="n"/>
      <c r="EV249" s="9" t="n"/>
      <c r="EX249" s="9" t="n"/>
      <c r="EY249" s="9" t="n"/>
      <c r="EZ249" s="9" t="n"/>
      <c r="FB249" s="9" t="n"/>
      <c r="FC249" s="9" t="n"/>
      <c r="FD249" s="9" t="n"/>
      <c r="FF249" s="9" t="n"/>
      <c r="FG249" s="9" t="n"/>
      <c r="FH249" s="9" t="n"/>
      <c r="FJ249" s="9" t="n"/>
      <c r="FK249" s="9" t="n"/>
      <c r="FL249" s="9" t="n"/>
      <c r="FN249" s="9" t="n"/>
      <c r="FO249" s="9" t="n"/>
      <c r="FP249" s="9" t="n"/>
      <c r="FR249" s="9" t="n"/>
      <c r="FS249" s="9" t="n"/>
      <c r="FT249" s="9" t="n"/>
      <c r="FV249" s="9" t="n"/>
      <c r="FW249" s="9" t="n"/>
      <c r="FX249" s="9" t="n"/>
      <c r="FZ249" s="9" t="n"/>
      <c r="GA249" s="9" t="n"/>
      <c r="GB249" s="9" t="n"/>
      <c r="GD249" s="9" t="n"/>
      <c r="GE249" s="9" t="n"/>
      <c r="GF249" s="9" t="n"/>
      <c r="GH249" s="9" t="n"/>
      <c r="GI249" s="9" t="n"/>
      <c r="GJ249" s="9" t="n"/>
      <c r="GL249" s="9" t="n"/>
      <c r="GM249" s="9" t="n"/>
      <c r="GN249" s="9" t="n"/>
      <c r="GR249" s="10">
        <f>IF(ISERR(_xlfn.STDEV.P(G249,K249,O249,S249,W249,AA249,AE249,AI249,AM249,AQ249,AU249,AY249,BC249,BG249,BK249,BO249,BS249,BW249,CA249,CE249,CI249,CM249,CQ249,CU249,CY249,DC249,DG249,DK249,DO249,DS249,DW249,EA249,EE249,EI249,EM249,EQ249,EU249,EY249,FC249,FG249,FK249,FO249,FS249,FW249,GA249,GE249,GI249,GM249)),"",(_xlfn.STDEV.P(G249,K249,O249,S249,W249,AA249,AE249,AI249,AM249,AQ249,AU249,AY249,BC249,BG249,BK249,BO249,BS249,BW249,CA249,CE249,CI249,CM249,CQ249,CU249,CY249,DC249,DG249,DK249,DO249,DS249,DW249,EA249,EE249,EI249,EM249,EQ249,EU249,EY249,FC249,FG249,FK249,FO249,FS249,FW249,GA249,GE249,GI249,GM249)))</f>
        <v/>
      </c>
      <c r="GS249" s="9">
        <f>IF(ISERR(C249-GR249),"",C249-GR249)</f>
        <v/>
      </c>
      <c r="GT249" s="9">
        <f>IF(ISERR(C249+GR249),"",C249+GR249)</f>
        <v/>
      </c>
    </row>
    <row r="250" spans="1:203">
      <c r="F250" s="9" t="n"/>
      <c r="G250" s="9" t="n"/>
      <c r="H250" s="9" t="n"/>
      <c r="J250" s="9" t="n"/>
      <c r="K250" s="9" t="n"/>
      <c r="L250" s="9" t="n"/>
      <c r="N250" s="9" t="n"/>
      <c r="O250" s="9" t="n"/>
      <c r="P250" s="9" t="n"/>
      <c r="R250" s="9" t="n"/>
      <c r="S250" s="9" t="n"/>
      <c r="T250" s="9" t="n"/>
      <c r="V250" s="9" t="n"/>
      <c r="W250" s="9" t="n"/>
      <c r="X250" s="9" t="n"/>
      <c r="Z250" s="9" t="n"/>
      <c r="AA250" s="9" t="n"/>
      <c r="AB250" s="9" t="n"/>
      <c r="AD250" s="9" t="n"/>
      <c r="AE250" s="9" t="n"/>
      <c r="AF250" s="9" t="n"/>
      <c r="AH250" s="9" t="n"/>
      <c r="AI250" s="9" t="n"/>
      <c r="AJ250" s="9" t="n"/>
      <c r="AL250" s="9" t="n"/>
      <c r="AM250" s="9" t="n"/>
      <c r="AN250" s="9" t="n"/>
      <c r="AP250" s="9" t="n"/>
      <c r="AQ250" s="9" t="n"/>
      <c r="AR250" s="9" t="n"/>
      <c r="AT250" s="9" t="n"/>
      <c r="AU250" s="9" t="n"/>
      <c r="AV250" s="9" t="n"/>
      <c r="AX250" s="9" t="n"/>
      <c r="AY250" s="9" t="n"/>
      <c r="AZ250" s="9" t="n"/>
      <c r="BB250" s="9" t="n"/>
      <c r="BC250" s="9" t="n"/>
      <c r="BD250" s="9" t="n"/>
      <c r="BF250" s="9" t="n"/>
      <c r="BG250" s="9" t="n"/>
      <c r="BH250" s="9" t="n"/>
      <c r="BJ250" s="9" t="n"/>
      <c r="BK250" s="9" t="n"/>
      <c r="BL250" s="9" t="n"/>
      <c r="BN250" s="9" t="n"/>
      <c r="BO250" s="9" t="n"/>
      <c r="BP250" s="9" t="n"/>
      <c r="BR250" s="9" t="n"/>
      <c r="BS250" s="9" t="n"/>
      <c r="BT250" s="9" t="n"/>
      <c r="BV250" s="9" t="n"/>
      <c r="BW250" s="9" t="n"/>
      <c r="BX250" s="9" t="n"/>
      <c r="BZ250" s="9" t="n"/>
      <c r="CA250" s="9" t="n"/>
      <c r="CB250" s="9" t="n"/>
      <c r="CD250" s="9" t="n"/>
      <c r="CE250" s="9" t="n"/>
      <c r="CF250" s="9" t="n"/>
      <c r="CH250" s="9" t="n"/>
      <c r="CI250" s="9" t="n"/>
      <c r="CJ250" s="9" t="n"/>
      <c r="CL250" s="9" t="n"/>
      <c r="CM250" s="9" t="n"/>
      <c r="CN250" s="9" t="n"/>
      <c r="CP250" s="9" t="n"/>
      <c r="CQ250" s="9" t="n"/>
      <c r="CR250" s="9" t="n"/>
      <c r="CT250" s="9" t="n"/>
      <c r="CU250" s="9" t="n"/>
      <c r="CV250" s="9" t="n"/>
      <c r="CX250" s="9" t="n"/>
      <c r="CY250" s="9" t="n"/>
      <c r="CZ250" s="9" t="n"/>
      <c r="DB250" s="9" t="n"/>
      <c r="DC250" s="9" t="n"/>
      <c r="DD250" s="9" t="n"/>
      <c r="DF250" s="9" t="n"/>
      <c r="DG250" s="9" t="n"/>
      <c r="DH250" s="9" t="n"/>
      <c r="DJ250" s="9" t="n"/>
      <c r="DK250" s="9" t="n"/>
      <c r="DL250" s="9" t="n"/>
      <c r="DN250" s="9" t="n"/>
      <c r="DO250" s="9" t="n"/>
      <c r="DP250" s="9" t="n"/>
      <c r="DR250" s="9" t="n"/>
      <c r="DS250" s="9" t="n"/>
      <c r="DT250" s="9" t="n"/>
      <c r="DV250" s="9" t="n"/>
      <c r="DW250" s="9" t="n"/>
      <c r="DX250" s="9" t="n"/>
      <c r="DZ250" s="9" t="n"/>
      <c r="EA250" s="9" t="n"/>
      <c r="EB250" s="9" t="n"/>
      <c r="ED250" s="9" t="n"/>
      <c r="EE250" s="9" t="n"/>
      <c r="EF250" s="9" t="n"/>
      <c r="EH250" s="9" t="n"/>
      <c r="EI250" s="9" t="n"/>
      <c r="EJ250" s="9" t="n"/>
      <c r="EL250" s="9" t="n"/>
      <c r="EM250" s="9" t="n"/>
      <c r="EN250" s="9" t="n"/>
      <c r="EP250" s="9" t="n"/>
      <c r="EQ250" s="9" t="n"/>
      <c r="ER250" s="9" t="n"/>
      <c r="ET250" s="9" t="n"/>
      <c r="EU250" s="9" t="n"/>
      <c r="EV250" s="9" t="n"/>
      <c r="EX250" s="9" t="n"/>
      <c r="EY250" s="9" t="n"/>
      <c r="EZ250" s="9" t="n"/>
      <c r="FB250" s="9" t="n"/>
      <c r="FC250" s="9" t="n"/>
      <c r="FD250" s="9" t="n"/>
      <c r="FF250" s="9" t="n"/>
      <c r="FG250" s="9" t="n"/>
      <c r="FH250" s="9" t="n"/>
      <c r="FJ250" s="9" t="n"/>
      <c r="FK250" s="9" t="n"/>
      <c r="FL250" s="9" t="n"/>
      <c r="FN250" s="9" t="n"/>
      <c r="FO250" s="9" t="n"/>
      <c r="FP250" s="9" t="n"/>
      <c r="FR250" s="9" t="n"/>
      <c r="FS250" s="9" t="n"/>
      <c r="FT250" s="9" t="n"/>
      <c r="FV250" s="9" t="n"/>
      <c r="FW250" s="9" t="n"/>
      <c r="FX250" s="9" t="n"/>
      <c r="FZ250" s="9" t="n"/>
      <c r="GA250" s="9" t="n"/>
      <c r="GB250" s="9" t="n"/>
      <c r="GD250" s="9" t="n"/>
      <c r="GE250" s="9" t="n"/>
      <c r="GF250" s="9" t="n"/>
      <c r="GH250" s="9" t="n"/>
      <c r="GI250" s="9" t="n"/>
      <c r="GJ250" s="9" t="n"/>
      <c r="GL250" s="9" t="n"/>
      <c r="GM250" s="9" t="n"/>
      <c r="GN250" s="9" t="n"/>
      <c r="GR250" s="10">
        <f>IF(ISERR(_xlfn.STDEV.P(G250,K250,O250,S250,W250,AA250,AE250,AI250,AM250,AQ250,AU250,AY250,BC250,BG250,BK250,BO250,BS250,BW250,CA250,CE250,CI250,CM250,CQ250,CU250,CY250,DC250,DG250,DK250,DO250,DS250,DW250,EA250,EE250,EI250,EM250,EQ250,EU250,EY250,FC250,FG250,FK250,FO250,FS250,FW250,GA250,GE250,GI250,GM250)),"",(_xlfn.STDEV.P(G250,K250,O250,S250,W250,AA250,AE250,AI250,AM250,AQ250,AU250,AY250,BC250,BG250,BK250,BO250,BS250,BW250,CA250,CE250,CI250,CM250,CQ250,CU250,CY250,DC250,DG250,DK250,DO250,DS250,DW250,EA250,EE250,EI250,EM250,EQ250,EU250,EY250,FC250,FG250,FK250,FO250,FS250,FW250,GA250,GE250,GI250,GM250)))</f>
        <v/>
      </c>
      <c r="GS250" s="9">
        <f>IF(ISERR(C250-GR250),"",C250-GR250)</f>
        <v/>
      </c>
      <c r="GT250" s="9">
        <f>IF(ISERR(C250+GR250),"",C250+GR250)</f>
        <v/>
      </c>
    </row>
    <row r="251" spans="1:203">
      <c r="F251" s="9" t="n"/>
      <c r="G251" s="9" t="n"/>
      <c r="H251" s="9" t="n"/>
      <c r="J251" s="9" t="n"/>
      <c r="K251" s="9" t="n"/>
      <c r="L251" s="9" t="n"/>
      <c r="N251" s="9" t="n"/>
      <c r="O251" s="9" t="n"/>
      <c r="P251" s="9" t="n"/>
      <c r="R251" s="9" t="n"/>
      <c r="S251" s="9" t="n"/>
      <c r="T251" s="9" t="n"/>
      <c r="V251" s="9" t="n"/>
      <c r="W251" s="9" t="n"/>
      <c r="X251" s="9" t="n"/>
      <c r="Z251" s="9" t="n"/>
      <c r="AA251" s="9" t="n"/>
      <c r="AB251" s="9" t="n"/>
      <c r="AD251" s="9" t="n"/>
      <c r="AE251" s="9" t="n"/>
      <c r="AF251" s="9" t="n"/>
      <c r="AH251" s="9" t="n"/>
      <c r="AI251" s="9" t="n"/>
      <c r="AJ251" s="9" t="n"/>
      <c r="AL251" s="9" t="n"/>
      <c r="AM251" s="9" t="n"/>
      <c r="AN251" s="9" t="n"/>
      <c r="AP251" s="9" t="n"/>
      <c r="AQ251" s="9" t="n"/>
      <c r="AR251" s="9" t="n"/>
      <c r="AT251" s="9" t="n"/>
      <c r="AU251" s="9" t="n"/>
      <c r="AV251" s="9" t="n"/>
      <c r="AX251" s="9" t="n"/>
      <c r="AY251" s="9" t="n"/>
      <c r="AZ251" s="9" t="n"/>
      <c r="BB251" s="9" t="n"/>
      <c r="BC251" s="9" t="n"/>
      <c r="BD251" s="9" t="n"/>
      <c r="BF251" s="9" t="n"/>
      <c r="BG251" s="9" t="n"/>
      <c r="BH251" s="9" t="n"/>
      <c r="BJ251" s="9" t="n"/>
      <c r="BK251" s="9" t="n"/>
      <c r="BL251" s="9" t="n"/>
      <c r="BN251" s="9" t="n"/>
      <c r="BO251" s="9" t="n"/>
      <c r="BP251" s="9" t="n"/>
      <c r="BR251" s="9" t="n"/>
      <c r="BS251" s="9" t="n"/>
      <c r="BT251" s="9" t="n"/>
      <c r="BV251" s="9" t="n"/>
      <c r="BW251" s="9" t="n"/>
      <c r="BX251" s="9" t="n"/>
      <c r="BZ251" s="9" t="n"/>
      <c r="CA251" s="9" t="n"/>
      <c r="CB251" s="9" t="n"/>
      <c r="CD251" s="9" t="n"/>
      <c r="CE251" s="9" t="n"/>
      <c r="CF251" s="9" t="n"/>
      <c r="CH251" s="9" t="n"/>
      <c r="CI251" s="9" t="n"/>
      <c r="CJ251" s="9" t="n"/>
      <c r="CL251" s="9" t="n"/>
      <c r="CM251" s="9" t="n"/>
      <c r="CN251" s="9" t="n"/>
      <c r="CP251" s="9" t="n"/>
      <c r="CQ251" s="9" t="n"/>
      <c r="CR251" s="9" t="n"/>
      <c r="CT251" s="9" t="n"/>
      <c r="CU251" s="9" t="n"/>
      <c r="CV251" s="9" t="n"/>
      <c r="CX251" s="9" t="n"/>
      <c r="CY251" s="9" t="n"/>
      <c r="CZ251" s="9" t="n"/>
      <c r="DB251" s="9" t="n"/>
      <c r="DC251" s="9" t="n"/>
      <c r="DD251" s="9" t="n"/>
      <c r="DF251" s="9" t="n"/>
      <c r="DG251" s="9" t="n"/>
      <c r="DH251" s="9" t="n"/>
      <c r="DJ251" s="9" t="n"/>
      <c r="DK251" s="9" t="n"/>
      <c r="DL251" s="9" t="n"/>
      <c r="DN251" s="9" t="n"/>
      <c r="DO251" s="9" t="n"/>
      <c r="DP251" s="9" t="n"/>
      <c r="DR251" s="9" t="n"/>
      <c r="DS251" s="9" t="n"/>
      <c r="DT251" s="9" t="n"/>
      <c r="DV251" s="9" t="n"/>
      <c r="DW251" s="9" t="n"/>
      <c r="DX251" s="9" t="n"/>
      <c r="DZ251" s="9" t="n"/>
      <c r="EA251" s="9" t="n"/>
      <c r="EB251" s="9" t="n"/>
      <c r="ED251" s="9" t="n"/>
      <c r="EE251" s="9" t="n"/>
      <c r="EF251" s="9" t="n"/>
      <c r="EH251" s="9" t="n"/>
      <c r="EI251" s="9" t="n"/>
      <c r="EJ251" s="9" t="n"/>
      <c r="EL251" s="9" t="n"/>
      <c r="EM251" s="9" t="n"/>
      <c r="EN251" s="9" t="n"/>
      <c r="EP251" s="9" t="n"/>
      <c r="EQ251" s="9" t="n"/>
      <c r="ER251" s="9" t="n"/>
      <c r="ET251" s="9" t="n"/>
      <c r="EU251" s="9" t="n"/>
      <c r="EV251" s="9" t="n"/>
      <c r="EX251" s="9" t="n"/>
      <c r="EY251" s="9" t="n"/>
      <c r="EZ251" s="9" t="n"/>
      <c r="FB251" s="9" t="n"/>
      <c r="FC251" s="9" t="n"/>
      <c r="FD251" s="9" t="n"/>
      <c r="FF251" s="9" t="n"/>
      <c r="FG251" s="9" t="n"/>
      <c r="FH251" s="9" t="n"/>
      <c r="FJ251" s="9" t="n"/>
      <c r="FK251" s="9" t="n"/>
      <c r="FL251" s="9" t="n"/>
      <c r="FN251" s="9" t="n"/>
      <c r="FO251" s="9" t="n"/>
      <c r="FP251" s="9" t="n"/>
      <c r="FR251" s="9" t="n"/>
      <c r="FS251" s="9" t="n"/>
      <c r="FT251" s="9" t="n"/>
      <c r="FV251" s="9" t="n"/>
      <c r="FW251" s="9" t="n"/>
      <c r="FX251" s="9" t="n"/>
      <c r="FZ251" s="9" t="n"/>
      <c r="GA251" s="9" t="n"/>
      <c r="GB251" s="9" t="n"/>
      <c r="GD251" s="9" t="n"/>
      <c r="GE251" s="9" t="n"/>
      <c r="GF251" s="9" t="n"/>
      <c r="GH251" s="9" t="n"/>
      <c r="GI251" s="9" t="n"/>
      <c r="GJ251" s="9" t="n"/>
      <c r="GL251" s="9" t="n"/>
      <c r="GM251" s="9" t="n"/>
      <c r="GN251" s="9" t="n"/>
      <c r="GR251" s="10">
        <f>IF(ISERR(_xlfn.STDEV.P(G251,K251,O251,S251,W251,AA251,AE251,AI251,AM251,AQ251,AU251,AY251,BC251,BG251,BK251,BO251,BS251,BW251,CA251,CE251,CI251,CM251,CQ251,CU251,CY251,DC251,DG251,DK251,DO251,DS251,DW251,EA251,EE251,EI251,EM251,EQ251,EU251,EY251,FC251,FG251,FK251,FO251,FS251,FW251,GA251,GE251,GI251,GM251)),"",(_xlfn.STDEV.P(G251,K251,O251,S251,W251,AA251,AE251,AI251,AM251,AQ251,AU251,AY251,BC251,BG251,BK251,BO251,BS251,BW251,CA251,CE251,CI251,CM251,CQ251,CU251,CY251,DC251,DG251,DK251,DO251,DS251,DW251,EA251,EE251,EI251,EM251,EQ251,EU251,EY251,FC251,FG251,FK251,FO251,FS251,FW251,GA251,GE251,GI251,GM251)))</f>
        <v/>
      </c>
      <c r="GS251" s="9">
        <f>IF(ISERR(C251-GR251),"",C251-GR251)</f>
        <v/>
      </c>
      <c r="GT251" s="9">
        <f>IF(ISERR(C251+GR251),"",C251+GR251)</f>
        <v/>
      </c>
    </row>
    <row r="252" spans="1:203">
      <c r="F252" s="9" t="n"/>
      <c r="G252" s="9" t="n"/>
      <c r="H252" s="9" t="n"/>
      <c r="J252" s="9" t="n"/>
      <c r="K252" s="9" t="n"/>
      <c r="L252" s="9" t="n"/>
      <c r="N252" s="9" t="n"/>
      <c r="O252" s="9" t="n"/>
      <c r="P252" s="9" t="n"/>
      <c r="R252" s="9" t="n"/>
      <c r="S252" s="9" t="n"/>
      <c r="T252" s="9" t="n"/>
      <c r="V252" s="9" t="n"/>
      <c r="W252" s="9" t="n"/>
      <c r="X252" s="9" t="n"/>
      <c r="Z252" s="9" t="n"/>
      <c r="AA252" s="9" t="n"/>
      <c r="AB252" s="9" t="n"/>
      <c r="AD252" s="9" t="n"/>
      <c r="AE252" s="9" t="n"/>
      <c r="AF252" s="9" t="n"/>
      <c r="AH252" s="9" t="n"/>
      <c r="AI252" s="9" t="n"/>
      <c r="AJ252" s="9" t="n"/>
      <c r="AL252" s="9" t="n"/>
      <c r="AM252" s="9" t="n"/>
      <c r="AN252" s="9" t="n"/>
      <c r="AP252" s="9" t="n"/>
      <c r="AQ252" s="9" t="n"/>
      <c r="AR252" s="9" t="n"/>
      <c r="AT252" s="9" t="n"/>
      <c r="AU252" s="9" t="n"/>
      <c r="AV252" s="9" t="n"/>
      <c r="AX252" s="9" t="n"/>
      <c r="AY252" s="9" t="n"/>
      <c r="AZ252" s="9" t="n"/>
      <c r="BB252" s="9" t="n"/>
      <c r="BC252" s="9" t="n"/>
      <c r="BD252" s="9" t="n"/>
      <c r="BF252" s="9" t="n"/>
      <c r="BG252" s="9" t="n"/>
      <c r="BH252" s="9" t="n"/>
      <c r="BJ252" s="9" t="n"/>
      <c r="BK252" s="9" t="n"/>
      <c r="BL252" s="9" t="n"/>
      <c r="BN252" s="9" t="n"/>
      <c r="BO252" s="9" t="n"/>
      <c r="BP252" s="9" t="n"/>
      <c r="BR252" s="9" t="n"/>
      <c r="BS252" s="9" t="n"/>
      <c r="BT252" s="9" t="n"/>
      <c r="BV252" s="9" t="n"/>
      <c r="BW252" s="9" t="n"/>
      <c r="BX252" s="9" t="n"/>
      <c r="BZ252" s="9" t="n"/>
      <c r="CA252" s="9" t="n"/>
      <c r="CB252" s="9" t="n"/>
      <c r="CD252" s="9" t="n"/>
      <c r="CE252" s="9" t="n"/>
      <c r="CF252" s="9" t="n"/>
      <c r="CH252" s="9" t="n"/>
      <c r="CI252" s="9" t="n"/>
      <c r="CJ252" s="9" t="n"/>
      <c r="CL252" s="9" t="n"/>
      <c r="CM252" s="9" t="n"/>
      <c r="CN252" s="9" t="n"/>
      <c r="CP252" s="9" t="n"/>
      <c r="CQ252" s="9" t="n"/>
      <c r="CR252" s="9" t="n"/>
      <c r="CT252" s="9" t="n"/>
      <c r="CU252" s="9" t="n"/>
      <c r="CV252" s="9" t="n"/>
      <c r="CX252" s="9" t="n"/>
      <c r="CY252" s="9" t="n"/>
      <c r="CZ252" s="9" t="n"/>
      <c r="DB252" s="9" t="n"/>
      <c r="DC252" s="9" t="n"/>
      <c r="DD252" s="9" t="n"/>
      <c r="DF252" s="9" t="n"/>
      <c r="DG252" s="9" t="n"/>
      <c r="DH252" s="9" t="n"/>
      <c r="DJ252" s="9" t="n"/>
      <c r="DK252" s="9" t="n"/>
      <c r="DL252" s="9" t="n"/>
      <c r="DN252" s="9" t="n"/>
      <c r="DO252" s="9" t="n"/>
      <c r="DP252" s="9" t="n"/>
      <c r="DR252" s="9" t="n"/>
      <c r="DS252" s="9" t="n"/>
      <c r="DT252" s="9" t="n"/>
      <c r="DV252" s="9" t="n"/>
      <c r="DW252" s="9" t="n"/>
      <c r="DX252" s="9" t="n"/>
      <c r="DZ252" s="9" t="n"/>
      <c r="EA252" s="9" t="n"/>
      <c r="EB252" s="9" t="n"/>
      <c r="ED252" s="9" t="n"/>
      <c r="EE252" s="9" t="n"/>
      <c r="EF252" s="9" t="n"/>
      <c r="EH252" s="9" t="n"/>
      <c r="EI252" s="9" t="n"/>
      <c r="EJ252" s="9" t="n"/>
      <c r="EL252" s="9" t="n"/>
      <c r="EM252" s="9" t="n"/>
      <c r="EN252" s="9" t="n"/>
      <c r="EP252" s="9" t="n"/>
      <c r="EQ252" s="9" t="n"/>
      <c r="ER252" s="9" t="n"/>
      <c r="ET252" s="9" t="n"/>
      <c r="EU252" s="9" t="n"/>
      <c r="EV252" s="9" t="n"/>
      <c r="EX252" s="9" t="n"/>
      <c r="EY252" s="9" t="n"/>
      <c r="EZ252" s="9" t="n"/>
      <c r="FB252" s="9" t="n"/>
      <c r="FC252" s="9" t="n"/>
      <c r="FD252" s="9" t="n"/>
      <c r="FF252" s="9" t="n"/>
      <c r="FG252" s="9" t="n"/>
      <c r="FH252" s="9" t="n"/>
      <c r="FJ252" s="9" t="n"/>
      <c r="FK252" s="9" t="n"/>
      <c r="FL252" s="9" t="n"/>
      <c r="FN252" s="9" t="n"/>
      <c r="FO252" s="9" t="n"/>
      <c r="FP252" s="9" t="n"/>
      <c r="FR252" s="9" t="n"/>
      <c r="FS252" s="9" t="n"/>
      <c r="FT252" s="9" t="n"/>
      <c r="FV252" s="9" t="n"/>
      <c r="FW252" s="9" t="n"/>
      <c r="FX252" s="9" t="n"/>
      <c r="FZ252" s="9" t="n"/>
      <c r="GA252" s="9" t="n"/>
      <c r="GB252" s="9" t="n"/>
      <c r="GD252" s="9" t="n"/>
      <c r="GE252" s="9" t="n"/>
      <c r="GF252" s="9" t="n"/>
      <c r="GH252" s="9" t="n"/>
      <c r="GI252" s="9" t="n"/>
      <c r="GJ252" s="9" t="n"/>
      <c r="GL252" s="9" t="n"/>
      <c r="GM252" s="9" t="n"/>
      <c r="GN252" s="9" t="n"/>
      <c r="GR252" s="10">
        <f>IF(ISERR(_xlfn.STDEV.P(G252,K252,O252,S252,W252,AA252,AE252,AI252,AM252,AQ252,AU252,AY252,BC252,BG252,BK252,BO252,BS252,BW252,CA252,CE252,CI252,CM252,CQ252,CU252,CY252,DC252,DG252,DK252,DO252,DS252,DW252,EA252,EE252,EI252,EM252,EQ252,EU252,EY252,FC252,FG252,FK252,FO252,FS252,FW252,GA252,GE252,GI252,GM252)),"",(_xlfn.STDEV.P(G252,K252,O252,S252,W252,AA252,AE252,AI252,AM252,AQ252,AU252,AY252,BC252,BG252,BK252,BO252,BS252,BW252,CA252,CE252,CI252,CM252,CQ252,CU252,CY252,DC252,DG252,DK252,DO252,DS252,DW252,EA252,EE252,EI252,EM252,EQ252,EU252,EY252,FC252,FG252,FK252,FO252,FS252,FW252,GA252,GE252,GI252,GM252)))</f>
        <v/>
      </c>
      <c r="GS252" s="9">
        <f>IF(ISERR(C252-GR252),"",C252-GR252)</f>
        <v/>
      </c>
      <c r="GT252" s="9">
        <f>IF(ISERR(C252+GR252),"",C252+GR252)</f>
        <v/>
      </c>
    </row>
    <row r="253" spans="1:203">
      <c r="F253" s="9" t="n"/>
      <c r="G253" s="9" t="n"/>
      <c r="H253" s="9" t="n"/>
      <c r="J253" s="9" t="n"/>
      <c r="K253" s="9" t="n"/>
      <c r="L253" s="9" t="n"/>
      <c r="N253" s="9" t="n"/>
      <c r="O253" s="9" t="n"/>
      <c r="P253" s="9" t="n"/>
      <c r="R253" s="9" t="n"/>
      <c r="S253" s="9" t="n"/>
      <c r="T253" s="9" t="n"/>
      <c r="V253" s="9" t="n"/>
      <c r="W253" s="9" t="n"/>
      <c r="X253" s="9" t="n"/>
      <c r="Z253" s="9" t="n"/>
      <c r="AA253" s="9" t="n"/>
      <c r="AB253" s="9" t="n"/>
      <c r="AD253" s="9" t="n"/>
      <c r="AE253" s="9" t="n"/>
      <c r="AF253" s="9" t="n"/>
      <c r="AH253" s="9" t="n"/>
      <c r="AI253" s="9" t="n"/>
      <c r="AJ253" s="9" t="n"/>
      <c r="AL253" s="9" t="n"/>
      <c r="AM253" s="9" t="n"/>
      <c r="AN253" s="9" t="n"/>
      <c r="AP253" s="9" t="n"/>
      <c r="AQ253" s="9" t="n"/>
      <c r="AR253" s="9" t="n"/>
      <c r="AT253" s="9" t="n"/>
      <c r="AU253" s="9" t="n"/>
      <c r="AV253" s="9" t="n"/>
      <c r="AX253" s="9" t="n"/>
      <c r="AY253" s="9" t="n"/>
      <c r="AZ253" s="9" t="n"/>
      <c r="BB253" s="9" t="n"/>
      <c r="BC253" s="9" t="n"/>
      <c r="BD253" s="9" t="n"/>
      <c r="BF253" s="9" t="n"/>
      <c r="BG253" s="9" t="n"/>
      <c r="BH253" s="9" t="n"/>
      <c r="BJ253" s="9" t="n"/>
      <c r="BK253" s="9" t="n"/>
      <c r="BL253" s="9" t="n"/>
      <c r="BN253" s="9" t="n"/>
      <c r="BO253" s="9" t="n"/>
      <c r="BP253" s="9" t="n"/>
      <c r="BR253" s="9" t="n"/>
      <c r="BS253" s="9" t="n"/>
      <c r="BT253" s="9" t="n"/>
      <c r="BV253" s="9" t="n"/>
      <c r="BW253" s="9" t="n"/>
      <c r="BX253" s="9" t="n"/>
      <c r="BZ253" s="9" t="n"/>
      <c r="CA253" s="9" t="n"/>
      <c r="CB253" s="9" t="n"/>
      <c r="CD253" s="9" t="n"/>
      <c r="CE253" s="9" t="n"/>
      <c r="CF253" s="9" t="n"/>
      <c r="CH253" s="9" t="n"/>
      <c r="CI253" s="9" t="n"/>
      <c r="CJ253" s="9" t="n"/>
      <c r="CL253" s="9" t="n"/>
      <c r="CM253" s="9" t="n"/>
      <c r="CN253" s="9" t="n"/>
      <c r="CP253" s="9" t="n"/>
      <c r="CQ253" s="9" t="n"/>
      <c r="CR253" s="9" t="n"/>
      <c r="CT253" s="9" t="n"/>
      <c r="CU253" s="9" t="n"/>
      <c r="CV253" s="9" t="n"/>
      <c r="CX253" s="9" t="n"/>
      <c r="CY253" s="9" t="n"/>
      <c r="CZ253" s="9" t="n"/>
      <c r="DB253" s="9" t="n"/>
      <c r="DC253" s="9" t="n"/>
      <c r="DD253" s="9" t="n"/>
      <c r="DF253" s="9" t="n"/>
      <c r="DG253" s="9" t="n"/>
      <c r="DH253" s="9" t="n"/>
      <c r="DJ253" s="9" t="n"/>
      <c r="DK253" s="9" t="n"/>
      <c r="DL253" s="9" t="n"/>
      <c r="DN253" s="9" t="n"/>
      <c r="DO253" s="9" t="n"/>
      <c r="DP253" s="9" t="n"/>
      <c r="DR253" s="9" t="n"/>
      <c r="DS253" s="9" t="n"/>
      <c r="DT253" s="9" t="n"/>
      <c r="DV253" s="9" t="n"/>
      <c r="DW253" s="9" t="n"/>
      <c r="DX253" s="9" t="n"/>
      <c r="DZ253" s="9" t="n"/>
      <c r="EA253" s="9" t="n"/>
      <c r="EB253" s="9" t="n"/>
      <c r="ED253" s="9" t="n"/>
      <c r="EE253" s="9" t="n"/>
      <c r="EF253" s="9" t="n"/>
      <c r="EH253" s="9" t="n"/>
      <c r="EI253" s="9" t="n"/>
      <c r="EJ253" s="9" t="n"/>
      <c r="EL253" s="9" t="n"/>
      <c r="EM253" s="9" t="n"/>
      <c r="EN253" s="9" t="n"/>
      <c r="EP253" s="9" t="n"/>
      <c r="EQ253" s="9" t="n"/>
      <c r="ER253" s="9" t="n"/>
      <c r="ET253" s="9" t="n"/>
      <c r="EU253" s="9" t="n"/>
      <c r="EV253" s="9" t="n"/>
      <c r="EX253" s="9" t="n"/>
      <c r="EY253" s="9" t="n"/>
      <c r="EZ253" s="9" t="n"/>
      <c r="FB253" s="9" t="n"/>
      <c r="FC253" s="9" t="n"/>
      <c r="FD253" s="9" t="n"/>
      <c r="FF253" s="9" t="n"/>
      <c r="FG253" s="9" t="n"/>
      <c r="FH253" s="9" t="n"/>
      <c r="FJ253" s="9" t="n"/>
      <c r="FK253" s="9" t="n"/>
      <c r="FL253" s="9" t="n"/>
      <c r="FN253" s="9" t="n"/>
      <c r="FO253" s="9" t="n"/>
      <c r="FP253" s="9" t="n"/>
      <c r="FR253" s="9" t="n"/>
      <c r="FS253" s="9" t="n"/>
      <c r="FT253" s="9" t="n"/>
      <c r="FV253" s="9" t="n"/>
      <c r="FW253" s="9" t="n"/>
      <c r="FX253" s="9" t="n"/>
      <c r="FZ253" s="9" t="n"/>
      <c r="GA253" s="9" t="n"/>
      <c r="GB253" s="9" t="n"/>
      <c r="GD253" s="9" t="n"/>
      <c r="GE253" s="9" t="n"/>
      <c r="GF253" s="9" t="n"/>
      <c r="GH253" s="9" t="n"/>
      <c r="GI253" s="9" t="n"/>
      <c r="GJ253" s="9" t="n"/>
      <c r="GL253" s="9" t="n"/>
      <c r="GM253" s="9" t="n"/>
      <c r="GN253" s="9" t="n"/>
      <c r="GR253" s="10">
        <f>IF(ISERR(_xlfn.STDEV.P(G253,K253,O253,S253,W253,AA253,AE253,AI253,AM253,AQ253,AU253,AY253,BC253,BG253,BK253,BO253,BS253,BW253,CA253,CE253,CI253,CM253,CQ253,CU253,CY253,DC253,DG253,DK253,DO253,DS253,DW253,EA253,EE253,EI253,EM253,EQ253,EU253,EY253,FC253,FG253,FK253,FO253,FS253,FW253,GA253,GE253,GI253,GM253)),"",(_xlfn.STDEV.P(G253,K253,O253,S253,W253,AA253,AE253,AI253,AM253,AQ253,AU253,AY253,BC253,BG253,BK253,BO253,BS253,BW253,CA253,CE253,CI253,CM253,CQ253,CU253,CY253,DC253,DG253,DK253,DO253,DS253,DW253,EA253,EE253,EI253,EM253,EQ253,EU253,EY253,FC253,FG253,FK253,FO253,FS253,FW253,GA253,GE253,GI253,GM253)))</f>
        <v/>
      </c>
      <c r="GS253" s="9">
        <f>IF(ISERR(C253-GR253),"",C253-GR253)</f>
        <v/>
      </c>
      <c r="GT253" s="9">
        <f>IF(ISERR(C253+GR253),"",C253+GR253)</f>
        <v/>
      </c>
    </row>
    <row r="254" spans="1:203">
      <c r="F254" s="9" t="n"/>
      <c r="G254" s="9" t="n"/>
      <c r="H254" s="9" t="n"/>
      <c r="J254" s="9" t="n"/>
      <c r="K254" s="9" t="n"/>
      <c r="L254" s="9" t="n"/>
      <c r="N254" s="9" t="n"/>
      <c r="O254" s="9" t="n"/>
      <c r="P254" s="9" t="n"/>
      <c r="R254" s="9" t="n"/>
      <c r="S254" s="9" t="n"/>
      <c r="T254" s="9" t="n"/>
      <c r="V254" s="9" t="n"/>
      <c r="W254" s="9" t="n"/>
      <c r="X254" s="9" t="n"/>
      <c r="Z254" s="9" t="n"/>
      <c r="AA254" s="9" t="n"/>
      <c r="AB254" s="9" t="n"/>
      <c r="AD254" s="9" t="n"/>
      <c r="AE254" s="9" t="n"/>
      <c r="AF254" s="9" t="n"/>
      <c r="AH254" s="9" t="n"/>
      <c r="AI254" s="9" t="n"/>
      <c r="AJ254" s="9" t="n"/>
      <c r="AL254" s="9" t="n"/>
      <c r="AM254" s="9" t="n"/>
      <c r="AN254" s="9" t="n"/>
      <c r="AP254" s="9" t="n"/>
      <c r="AQ254" s="9" t="n"/>
      <c r="AR254" s="9" t="n"/>
      <c r="AT254" s="9" t="n"/>
      <c r="AU254" s="9" t="n"/>
      <c r="AV254" s="9" t="n"/>
      <c r="AX254" s="9" t="n"/>
      <c r="AY254" s="9" t="n"/>
      <c r="AZ254" s="9" t="n"/>
      <c r="BB254" s="9" t="n"/>
      <c r="BC254" s="9" t="n"/>
      <c r="BD254" s="9" t="n"/>
      <c r="BF254" s="9" t="n"/>
      <c r="BG254" s="9" t="n"/>
      <c r="BH254" s="9" t="n"/>
      <c r="BJ254" s="9" t="n"/>
      <c r="BK254" s="9" t="n"/>
      <c r="BL254" s="9" t="n"/>
      <c r="BN254" s="9" t="n"/>
      <c r="BO254" s="9" t="n"/>
      <c r="BP254" s="9" t="n"/>
      <c r="BR254" s="9" t="n"/>
      <c r="BS254" s="9" t="n"/>
      <c r="BT254" s="9" t="n"/>
      <c r="BV254" s="9" t="n"/>
      <c r="BW254" s="9" t="n"/>
      <c r="BX254" s="9" t="n"/>
      <c r="BZ254" s="9" t="n"/>
      <c r="CA254" s="9" t="n"/>
      <c r="CB254" s="9" t="n"/>
      <c r="CD254" s="9" t="n"/>
      <c r="CE254" s="9" t="n"/>
      <c r="CF254" s="9" t="n"/>
      <c r="CH254" s="9" t="n"/>
      <c r="CI254" s="9" t="n"/>
      <c r="CJ254" s="9" t="n"/>
      <c r="CL254" s="9" t="n"/>
      <c r="CM254" s="9" t="n"/>
      <c r="CN254" s="9" t="n"/>
      <c r="CP254" s="9" t="n"/>
      <c r="CQ254" s="9" t="n"/>
      <c r="CR254" s="9" t="n"/>
      <c r="CT254" s="9" t="n"/>
      <c r="CU254" s="9" t="n"/>
      <c r="CV254" s="9" t="n"/>
      <c r="CX254" s="9" t="n"/>
      <c r="CY254" s="9" t="n"/>
      <c r="CZ254" s="9" t="n"/>
      <c r="DB254" s="9" t="n"/>
      <c r="DC254" s="9" t="n"/>
      <c r="DD254" s="9" t="n"/>
      <c r="DF254" s="9" t="n"/>
      <c r="DG254" s="9" t="n"/>
      <c r="DH254" s="9" t="n"/>
      <c r="DJ254" s="9" t="n"/>
      <c r="DK254" s="9" t="n"/>
      <c r="DL254" s="9" t="n"/>
      <c r="DN254" s="9" t="n"/>
      <c r="DO254" s="9" t="n"/>
      <c r="DP254" s="9" t="n"/>
      <c r="DR254" s="9" t="n"/>
      <c r="DS254" s="9" t="n"/>
      <c r="DT254" s="9" t="n"/>
      <c r="DV254" s="9" t="n"/>
      <c r="DW254" s="9" t="n"/>
      <c r="DX254" s="9" t="n"/>
      <c r="DZ254" s="9" t="n"/>
      <c r="EA254" s="9" t="n"/>
      <c r="EB254" s="9" t="n"/>
      <c r="ED254" s="9" t="n"/>
      <c r="EE254" s="9" t="n"/>
      <c r="EF254" s="9" t="n"/>
      <c r="EH254" s="9" t="n"/>
      <c r="EI254" s="9" t="n"/>
      <c r="EJ254" s="9" t="n"/>
      <c r="EL254" s="9" t="n"/>
      <c r="EM254" s="9" t="n"/>
      <c r="EN254" s="9" t="n"/>
      <c r="EP254" s="9" t="n"/>
      <c r="EQ254" s="9" t="n"/>
      <c r="ER254" s="9" t="n"/>
      <c r="ET254" s="9" t="n"/>
      <c r="EU254" s="9" t="n"/>
      <c r="EV254" s="9" t="n"/>
      <c r="EX254" s="9" t="n"/>
      <c r="EY254" s="9" t="n"/>
      <c r="EZ254" s="9" t="n"/>
      <c r="FB254" s="9" t="n"/>
      <c r="FC254" s="9" t="n"/>
      <c r="FD254" s="9" t="n"/>
      <c r="FF254" s="9" t="n"/>
      <c r="FG254" s="9" t="n"/>
      <c r="FH254" s="9" t="n"/>
      <c r="FJ254" s="9" t="n"/>
      <c r="FK254" s="9" t="n"/>
      <c r="FL254" s="9" t="n"/>
      <c r="FN254" s="9" t="n"/>
      <c r="FO254" s="9" t="n"/>
      <c r="FP254" s="9" t="n"/>
      <c r="FR254" s="9" t="n"/>
      <c r="FS254" s="9" t="n"/>
      <c r="FT254" s="9" t="n"/>
      <c r="FV254" s="9" t="n"/>
      <c r="FW254" s="9" t="n"/>
      <c r="FX254" s="9" t="n"/>
      <c r="FZ254" s="9" t="n"/>
      <c r="GA254" s="9" t="n"/>
      <c r="GB254" s="9" t="n"/>
      <c r="GD254" s="9" t="n"/>
      <c r="GE254" s="9" t="n"/>
      <c r="GF254" s="9" t="n"/>
      <c r="GH254" s="9" t="n"/>
      <c r="GI254" s="9" t="n"/>
      <c r="GJ254" s="9" t="n"/>
      <c r="GL254" s="9" t="n"/>
      <c r="GM254" s="9" t="n"/>
      <c r="GN254" s="9" t="n"/>
      <c r="GR254" s="10">
        <f>IF(ISERR(_xlfn.STDEV.P(G254,K254,O254,S254,W254,AA254,AE254,AI254,AM254,AQ254,AU254,AY254,BC254,BG254,BK254,BO254,BS254,BW254,CA254,CE254,CI254,CM254,CQ254,CU254,CY254,DC254,DG254,DK254,DO254,DS254,DW254,EA254,EE254,EI254,EM254,EQ254,EU254,EY254,FC254,FG254,FK254,FO254,FS254,FW254,GA254,GE254,GI254,GM254)),"",(_xlfn.STDEV.P(G254,K254,O254,S254,W254,AA254,AE254,AI254,AM254,AQ254,AU254,AY254,BC254,BG254,BK254,BO254,BS254,BW254,CA254,CE254,CI254,CM254,CQ254,CU254,CY254,DC254,DG254,DK254,DO254,DS254,DW254,EA254,EE254,EI254,EM254,EQ254,EU254,EY254,FC254,FG254,FK254,FO254,FS254,FW254,GA254,GE254,GI254,GM254)))</f>
        <v/>
      </c>
      <c r="GS254" s="9">
        <f>IF(ISERR(C254-GR254),"",C254-GR254)</f>
        <v/>
      </c>
      <c r="GT254" s="9">
        <f>IF(ISERR(C254+GR254),"",C254+GR254)</f>
        <v/>
      </c>
    </row>
    <row r="255" spans="1:203">
      <c r="F255" s="9" t="n"/>
      <c r="G255" s="9" t="n"/>
      <c r="H255" s="9" t="n"/>
      <c r="J255" s="9" t="n"/>
      <c r="K255" s="9" t="n"/>
      <c r="L255" s="9" t="n"/>
      <c r="N255" s="9" t="n"/>
      <c r="O255" s="9" t="n"/>
      <c r="P255" s="9" t="n"/>
      <c r="R255" s="9" t="n"/>
      <c r="S255" s="9" t="n"/>
      <c r="T255" s="9" t="n"/>
      <c r="V255" s="9" t="n"/>
      <c r="W255" s="9" t="n"/>
      <c r="X255" s="9" t="n"/>
      <c r="Z255" s="9" t="n"/>
      <c r="AA255" s="9" t="n"/>
      <c r="AB255" s="9" t="n"/>
      <c r="AD255" s="9" t="n"/>
      <c r="AE255" s="9" t="n"/>
      <c r="AF255" s="9" t="n"/>
      <c r="AH255" s="9" t="n"/>
      <c r="AI255" s="9" t="n"/>
      <c r="AJ255" s="9" t="n"/>
      <c r="AL255" s="9" t="n"/>
      <c r="AM255" s="9" t="n"/>
      <c r="AN255" s="9" t="n"/>
      <c r="AP255" s="9" t="n"/>
      <c r="AQ255" s="9" t="n"/>
      <c r="AR255" s="9" t="n"/>
      <c r="AT255" s="9" t="n"/>
      <c r="AU255" s="9" t="n"/>
      <c r="AV255" s="9" t="n"/>
      <c r="AX255" s="9" t="n"/>
      <c r="AY255" s="9" t="n"/>
      <c r="AZ255" s="9" t="n"/>
      <c r="BB255" s="9" t="n"/>
      <c r="BC255" s="9" t="n"/>
      <c r="BD255" s="9" t="n"/>
      <c r="BF255" s="9" t="n"/>
      <c r="BG255" s="9" t="n"/>
      <c r="BH255" s="9" t="n"/>
      <c r="BJ255" s="9" t="n"/>
      <c r="BK255" s="9" t="n"/>
      <c r="BL255" s="9" t="n"/>
      <c r="BN255" s="9" t="n"/>
      <c r="BO255" s="9" t="n"/>
      <c r="BP255" s="9" t="n"/>
      <c r="BR255" s="9" t="n"/>
      <c r="BS255" s="9" t="n"/>
      <c r="BT255" s="9" t="n"/>
      <c r="BV255" s="9" t="n"/>
      <c r="BW255" s="9" t="n"/>
      <c r="BX255" s="9" t="n"/>
      <c r="BZ255" s="9" t="n"/>
      <c r="CA255" s="9" t="n"/>
      <c r="CB255" s="9" t="n"/>
      <c r="CD255" s="9" t="n"/>
      <c r="CE255" s="9" t="n"/>
      <c r="CF255" s="9" t="n"/>
      <c r="CH255" s="9" t="n"/>
      <c r="CI255" s="9" t="n"/>
      <c r="CJ255" s="9" t="n"/>
      <c r="CL255" s="9" t="n"/>
      <c r="CM255" s="9" t="n"/>
      <c r="CN255" s="9" t="n"/>
      <c r="CP255" s="9" t="n"/>
      <c r="CQ255" s="9" t="n"/>
      <c r="CR255" s="9" t="n"/>
      <c r="CT255" s="9" t="n"/>
      <c r="CU255" s="9" t="n"/>
      <c r="CV255" s="9" t="n"/>
      <c r="CX255" s="9" t="n"/>
      <c r="CY255" s="9" t="n"/>
      <c r="CZ255" s="9" t="n"/>
      <c r="DB255" s="9" t="n"/>
      <c r="DC255" s="9" t="n"/>
      <c r="DD255" s="9" t="n"/>
      <c r="DF255" s="9" t="n"/>
      <c r="DG255" s="9" t="n"/>
      <c r="DH255" s="9" t="n"/>
      <c r="DJ255" s="9" t="n"/>
      <c r="DK255" s="9" t="n"/>
      <c r="DL255" s="9" t="n"/>
      <c r="DN255" s="9" t="n"/>
      <c r="DO255" s="9" t="n"/>
      <c r="DP255" s="9" t="n"/>
      <c r="DR255" s="9" t="n"/>
      <c r="DS255" s="9" t="n"/>
      <c r="DT255" s="9" t="n"/>
      <c r="DV255" s="9" t="n"/>
      <c r="DW255" s="9" t="n"/>
      <c r="DX255" s="9" t="n"/>
      <c r="DZ255" s="9" t="n"/>
      <c r="EA255" s="9" t="n"/>
      <c r="EB255" s="9" t="n"/>
      <c r="ED255" s="9" t="n"/>
      <c r="EE255" s="9" t="n"/>
      <c r="EF255" s="9" t="n"/>
      <c r="EH255" s="9" t="n"/>
      <c r="EI255" s="9" t="n"/>
      <c r="EJ255" s="9" t="n"/>
      <c r="EL255" s="9" t="n"/>
      <c r="EM255" s="9" t="n"/>
      <c r="EN255" s="9" t="n"/>
      <c r="EP255" s="9" t="n"/>
      <c r="EQ255" s="9" t="n"/>
      <c r="ER255" s="9" t="n"/>
      <c r="ET255" s="9" t="n"/>
      <c r="EU255" s="9" t="n"/>
      <c r="EV255" s="9" t="n"/>
      <c r="EX255" s="9" t="n"/>
      <c r="EY255" s="9" t="n"/>
      <c r="EZ255" s="9" t="n"/>
      <c r="FB255" s="9" t="n"/>
      <c r="FC255" s="9" t="n"/>
      <c r="FD255" s="9" t="n"/>
      <c r="FF255" s="9" t="n"/>
      <c r="FG255" s="9" t="n"/>
      <c r="FH255" s="9" t="n"/>
      <c r="FJ255" s="9" t="n"/>
      <c r="FK255" s="9" t="n"/>
      <c r="FL255" s="9" t="n"/>
      <c r="FN255" s="9" t="n"/>
      <c r="FO255" s="9" t="n"/>
      <c r="FP255" s="9" t="n"/>
      <c r="FR255" s="9" t="n"/>
      <c r="FS255" s="9" t="n"/>
      <c r="FT255" s="9" t="n"/>
      <c r="FV255" s="9" t="n"/>
      <c r="FW255" s="9" t="n"/>
      <c r="FX255" s="9" t="n"/>
      <c r="FZ255" s="9" t="n"/>
      <c r="GA255" s="9" t="n"/>
      <c r="GB255" s="9" t="n"/>
      <c r="GD255" s="9" t="n"/>
      <c r="GE255" s="9" t="n"/>
      <c r="GF255" s="9" t="n"/>
      <c r="GH255" s="9" t="n"/>
      <c r="GI255" s="9" t="n"/>
      <c r="GJ255" s="9" t="n"/>
      <c r="GL255" s="9" t="n"/>
      <c r="GM255" s="9" t="n"/>
      <c r="GN255" s="9" t="n"/>
      <c r="GR255" s="10">
        <f>IF(ISERR(_xlfn.STDEV.P(G255,K255,O255,S255,W255,AA255,AE255,AI255,AM255,AQ255,AU255,AY255,BC255,BG255,BK255,BO255,BS255,BW255,CA255,CE255,CI255,CM255,CQ255,CU255,CY255,DC255,DG255,DK255,DO255,DS255,DW255,EA255,EE255,EI255,EM255,EQ255,EU255,EY255,FC255,FG255,FK255,FO255,FS255,FW255,GA255,GE255,GI255,GM255)),"",(_xlfn.STDEV.P(G255,K255,O255,S255,W255,AA255,AE255,AI255,AM255,AQ255,AU255,AY255,BC255,BG255,BK255,BO255,BS255,BW255,CA255,CE255,CI255,CM255,CQ255,CU255,CY255,DC255,DG255,DK255,DO255,DS255,DW255,EA255,EE255,EI255,EM255,EQ255,EU255,EY255,FC255,FG255,FK255,FO255,FS255,FW255,GA255,GE255,GI255,GM255)))</f>
        <v/>
      </c>
      <c r="GS255" s="9">
        <f>IF(ISERR(C255-GR255),"",C255-GR255)</f>
        <v/>
      </c>
      <c r="GT255" s="9">
        <f>IF(ISERR(C255+GR255),"",C255+GR255)</f>
        <v/>
      </c>
    </row>
    <row r="256" spans="1:203">
      <c r="F256" s="9" t="n"/>
      <c r="G256" s="9" t="n"/>
      <c r="H256" s="9" t="n"/>
      <c r="J256" s="9" t="n"/>
      <c r="K256" s="9" t="n"/>
      <c r="L256" s="9" t="n"/>
      <c r="N256" s="9" t="n"/>
      <c r="O256" s="9" t="n"/>
      <c r="P256" s="9" t="n"/>
      <c r="R256" s="9" t="n"/>
      <c r="S256" s="9" t="n"/>
      <c r="T256" s="9" t="n"/>
      <c r="V256" s="9" t="n"/>
      <c r="W256" s="9" t="n"/>
      <c r="X256" s="9" t="n"/>
      <c r="Z256" s="9" t="n"/>
      <c r="AA256" s="9" t="n"/>
      <c r="AB256" s="9" t="n"/>
      <c r="AD256" s="9" t="n"/>
      <c r="AE256" s="9" t="n"/>
      <c r="AF256" s="9" t="n"/>
      <c r="AH256" s="9" t="n"/>
      <c r="AI256" s="9" t="n"/>
      <c r="AJ256" s="9" t="n"/>
      <c r="AL256" s="9" t="n"/>
      <c r="AM256" s="9" t="n"/>
      <c r="AN256" s="9" t="n"/>
      <c r="AP256" s="9" t="n"/>
      <c r="AQ256" s="9" t="n"/>
      <c r="AR256" s="9" t="n"/>
      <c r="AT256" s="9" t="n"/>
      <c r="AU256" s="9" t="n"/>
      <c r="AV256" s="9" t="n"/>
      <c r="AX256" s="9" t="n"/>
      <c r="AY256" s="9" t="n"/>
      <c r="AZ256" s="9" t="n"/>
      <c r="BB256" s="9" t="n"/>
      <c r="BC256" s="9" t="n"/>
      <c r="BD256" s="9" t="n"/>
      <c r="BF256" s="9" t="n"/>
      <c r="BG256" s="9" t="n"/>
      <c r="BH256" s="9" t="n"/>
      <c r="BJ256" s="9" t="n"/>
      <c r="BK256" s="9" t="n"/>
      <c r="BL256" s="9" t="n"/>
      <c r="BN256" s="9" t="n"/>
      <c r="BO256" s="9" t="n"/>
      <c r="BP256" s="9" t="n"/>
      <c r="BR256" s="9" t="n"/>
      <c r="BS256" s="9" t="n"/>
      <c r="BT256" s="9" t="n"/>
      <c r="BV256" s="9" t="n"/>
      <c r="BW256" s="9" t="n"/>
      <c r="BX256" s="9" t="n"/>
      <c r="BZ256" s="9" t="n"/>
      <c r="CA256" s="9" t="n"/>
      <c r="CB256" s="9" t="n"/>
      <c r="CD256" s="9" t="n"/>
      <c r="CE256" s="9" t="n"/>
      <c r="CF256" s="9" t="n"/>
      <c r="CH256" s="9" t="n"/>
      <c r="CI256" s="9" t="n"/>
      <c r="CJ256" s="9" t="n"/>
      <c r="CL256" s="9" t="n"/>
      <c r="CM256" s="9" t="n"/>
      <c r="CN256" s="9" t="n"/>
      <c r="CP256" s="9" t="n"/>
      <c r="CQ256" s="9" t="n"/>
      <c r="CR256" s="9" t="n"/>
      <c r="CT256" s="9" t="n"/>
      <c r="CU256" s="9" t="n"/>
      <c r="CV256" s="9" t="n"/>
      <c r="CX256" s="9" t="n"/>
      <c r="CY256" s="9" t="n"/>
      <c r="CZ256" s="9" t="n"/>
      <c r="DB256" s="9" t="n"/>
      <c r="DC256" s="9" t="n"/>
      <c r="DD256" s="9" t="n"/>
      <c r="DF256" s="9" t="n"/>
      <c r="DG256" s="9" t="n"/>
      <c r="DH256" s="9" t="n"/>
      <c r="DJ256" s="9" t="n"/>
      <c r="DK256" s="9" t="n"/>
      <c r="DL256" s="9" t="n"/>
      <c r="DN256" s="9" t="n"/>
      <c r="DO256" s="9" t="n"/>
      <c r="DP256" s="9" t="n"/>
      <c r="DR256" s="9" t="n"/>
      <c r="DS256" s="9" t="n"/>
      <c r="DT256" s="9" t="n"/>
      <c r="DV256" s="9" t="n"/>
      <c r="DW256" s="9" t="n"/>
      <c r="DX256" s="9" t="n"/>
      <c r="DZ256" s="9" t="n"/>
      <c r="EA256" s="9" t="n"/>
      <c r="EB256" s="9" t="n"/>
      <c r="ED256" s="9" t="n"/>
      <c r="EE256" s="9" t="n"/>
      <c r="EF256" s="9" t="n"/>
      <c r="EH256" s="9" t="n"/>
      <c r="EI256" s="9" t="n"/>
      <c r="EJ256" s="9" t="n"/>
      <c r="EL256" s="9" t="n"/>
      <c r="EM256" s="9" t="n"/>
      <c r="EN256" s="9" t="n"/>
      <c r="EP256" s="9" t="n"/>
      <c r="EQ256" s="9" t="n"/>
      <c r="ER256" s="9" t="n"/>
      <c r="ET256" s="9" t="n"/>
      <c r="EU256" s="9" t="n"/>
      <c r="EV256" s="9" t="n"/>
      <c r="EX256" s="9" t="n"/>
      <c r="EY256" s="9" t="n"/>
      <c r="EZ256" s="9" t="n"/>
      <c r="FB256" s="9" t="n"/>
      <c r="FC256" s="9" t="n"/>
      <c r="FD256" s="9" t="n"/>
      <c r="FF256" s="9" t="n"/>
      <c r="FG256" s="9" t="n"/>
      <c r="FH256" s="9" t="n"/>
      <c r="FJ256" s="9" t="n"/>
      <c r="FK256" s="9" t="n"/>
      <c r="FL256" s="9" t="n"/>
      <c r="FN256" s="9" t="n"/>
      <c r="FO256" s="9" t="n"/>
      <c r="FP256" s="9" t="n"/>
      <c r="FR256" s="9" t="n"/>
      <c r="FS256" s="9" t="n"/>
      <c r="FT256" s="9" t="n"/>
      <c r="FV256" s="9" t="n"/>
      <c r="FW256" s="9" t="n"/>
      <c r="FX256" s="9" t="n"/>
      <c r="FZ256" s="9" t="n"/>
      <c r="GA256" s="9" t="n"/>
      <c r="GB256" s="9" t="n"/>
      <c r="GD256" s="9" t="n"/>
      <c r="GE256" s="9" t="n"/>
      <c r="GF256" s="9" t="n"/>
      <c r="GH256" s="9" t="n"/>
      <c r="GI256" s="9" t="n"/>
      <c r="GJ256" s="9" t="n"/>
      <c r="GL256" s="9" t="n"/>
      <c r="GM256" s="9" t="n"/>
      <c r="GN256" s="9" t="n"/>
      <c r="GR256" s="10">
        <f>IF(ISERR(_xlfn.STDEV.P(G256,K256,O256,S256,W256,AA256,AE256,AI256,AM256,AQ256,AU256,AY256,BC256,BG256,BK256,BO256,BS256,BW256,CA256,CE256,CI256,CM256,CQ256,CU256,CY256,DC256,DG256,DK256,DO256,DS256,DW256,EA256,EE256,EI256,EM256,EQ256,EU256,EY256,FC256,FG256,FK256,FO256,FS256,FW256,GA256,GE256,GI256,GM256)),"",(_xlfn.STDEV.P(G256,K256,O256,S256,W256,AA256,AE256,AI256,AM256,AQ256,AU256,AY256,BC256,BG256,BK256,BO256,BS256,BW256,CA256,CE256,CI256,CM256,CQ256,CU256,CY256,DC256,DG256,DK256,DO256,DS256,DW256,EA256,EE256,EI256,EM256,EQ256,EU256,EY256,FC256,FG256,FK256,FO256,FS256,FW256,GA256,GE256,GI256,GM256)))</f>
        <v/>
      </c>
      <c r="GS256" s="9">
        <f>IF(ISERR(C256-GR256),"",C256-GR256)</f>
        <v/>
      </c>
      <c r="GT256" s="9">
        <f>IF(ISERR(C256+GR256),"",C256+GR256)</f>
        <v/>
      </c>
    </row>
    <row r="257" spans="1:203">
      <c r="F257" s="9" t="n"/>
      <c r="G257" s="9" t="n"/>
      <c r="H257" s="9" t="n"/>
      <c r="J257" s="9" t="n"/>
      <c r="K257" s="9" t="n"/>
      <c r="L257" s="9" t="n"/>
      <c r="N257" s="9" t="n"/>
      <c r="O257" s="9" t="n"/>
      <c r="P257" s="9" t="n"/>
      <c r="R257" s="9" t="n"/>
      <c r="S257" s="9" t="n"/>
      <c r="T257" s="9" t="n"/>
      <c r="V257" s="9" t="n"/>
      <c r="W257" s="9" t="n"/>
      <c r="X257" s="9" t="n"/>
      <c r="Z257" s="9" t="n"/>
      <c r="AA257" s="9" t="n"/>
      <c r="AB257" s="9" t="n"/>
      <c r="AD257" s="9" t="n"/>
      <c r="AE257" s="9" t="n"/>
      <c r="AF257" s="9" t="n"/>
      <c r="AH257" s="9" t="n"/>
      <c r="AI257" s="9" t="n"/>
      <c r="AJ257" s="9" t="n"/>
      <c r="AL257" s="9" t="n"/>
      <c r="AM257" s="9" t="n"/>
      <c r="AN257" s="9" t="n"/>
      <c r="AP257" s="9" t="n"/>
      <c r="AQ257" s="9" t="n"/>
      <c r="AR257" s="9" t="n"/>
      <c r="AT257" s="9" t="n"/>
      <c r="AU257" s="9" t="n"/>
      <c r="AV257" s="9" t="n"/>
      <c r="AX257" s="9" t="n"/>
      <c r="AY257" s="9" t="n"/>
      <c r="AZ257" s="9" t="n"/>
      <c r="BB257" s="9" t="n"/>
      <c r="BC257" s="9" t="n"/>
      <c r="BD257" s="9" t="n"/>
      <c r="BF257" s="9" t="n"/>
      <c r="BG257" s="9" t="n"/>
      <c r="BH257" s="9" t="n"/>
      <c r="BJ257" s="9" t="n"/>
      <c r="BK257" s="9" t="n"/>
      <c r="BL257" s="9" t="n"/>
      <c r="BN257" s="9" t="n"/>
      <c r="BO257" s="9" t="n"/>
      <c r="BP257" s="9" t="n"/>
      <c r="BR257" s="9" t="n"/>
      <c r="BS257" s="9" t="n"/>
      <c r="BT257" s="9" t="n"/>
      <c r="BV257" s="9" t="n"/>
      <c r="BW257" s="9" t="n"/>
      <c r="BX257" s="9" t="n"/>
      <c r="BZ257" s="9" t="n"/>
      <c r="CA257" s="9" t="n"/>
      <c r="CB257" s="9" t="n"/>
      <c r="CD257" s="9" t="n"/>
      <c r="CE257" s="9" t="n"/>
      <c r="CF257" s="9" t="n"/>
      <c r="CH257" s="9" t="n"/>
      <c r="CI257" s="9" t="n"/>
      <c r="CJ257" s="9" t="n"/>
      <c r="CL257" s="9" t="n"/>
      <c r="CM257" s="9" t="n"/>
      <c r="CN257" s="9" t="n"/>
      <c r="CP257" s="9" t="n"/>
      <c r="CQ257" s="9" t="n"/>
      <c r="CR257" s="9" t="n"/>
      <c r="CT257" s="9" t="n"/>
      <c r="CU257" s="9" t="n"/>
      <c r="CV257" s="9" t="n"/>
      <c r="CX257" s="9" t="n"/>
      <c r="CY257" s="9" t="n"/>
      <c r="CZ257" s="9" t="n"/>
      <c r="DB257" s="9" t="n"/>
      <c r="DC257" s="9" t="n"/>
      <c r="DD257" s="9" t="n"/>
      <c r="DF257" s="9" t="n"/>
      <c r="DG257" s="9" t="n"/>
      <c r="DH257" s="9" t="n"/>
      <c r="DJ257" s="9" t="n"/>
      <c r="DK257" s="9" t="n"/>
      <c r="DL257" s="9" t="n"/>
      <c r="DN257" s="9" t="n"/>
      <c r="DO257" s="9" t="n"/>
      <c r="DP257" s="9" t="n"/>
      <c r="DR257" s="9" t="n"/>
      <c r="DS257" s="9" t="n"/>
      <c r="DT257" s="9" t="n"/>
      <c r="DV257" s="9" t="n"/>
      <c r="DW257" s="9" t="n"/>
      <c r="DX257" s="9" t="n"/>
      <c r="DZ257" s="9" t="n"/>
      <c r="EA257" s="9" t="n"/>
      <c r="EB257" s="9" t="n"/>
      <c r="ED257" s="9" t="n"/>
      <c r="EE257" s="9" t="n"/>
      <c r="EF257" s="9" t="n"/>
      <c r="EH257" s="9" t="n"/>
      <c r="EI257" s="9" t="n"/>
      <c r="EJ257" s="9" t="n"/>
      <c r="EL257" s="9" t="n"/>
      <c r="EM257" s="9" t="n"/>
      <c r="EN257" s="9" t="n"/>
      <c r="EP257" s="9" t="n"/>
      <c r="EQ257" s="9" t="n"/>
      <c r="ER257" s="9" t="n"/>
      <c r="ET257" s="9" t="n"/>
      <c r="EU257" s="9" t="n"/>
      <c r="EV257" s="9" t="n"/>
      <c r="EX257" s="9" t="n"/>
      <c r="EY257" s="9" t="n"/>
      <c r="EZ257" s="9" t="n"/>
      <c r="FB257" s="9" t="n"/>
      <c r="FC257" s="9" t="n"/>
      <c r="FD257" s="9" t="n"/>
      <c r="FF257" s="9" t="n"/>
      <c r="FG257" s="9" t="n"/>
      <c r="FH257" s="9" t="n"/>
      <c r="FJ257" s="9" t="n"/>
      <c r="FK257" s="9" t="n"/>
      <c r="FL257" s="9" t="n"/>
      <c r="FN257" s="9" t="n"/>
      <c r="FO257" s="9" t="n"/>
      <c r="FP257" s="9" t="n"/>
      <c r="FR257" s="9" t="n"/>
      <c r="FS257" s="9" t="n"/>
      <c r="FT257" s="9" t="n"/>
      <c r="FV257" s="9" t="n"/>
      <c r="FW257" s="9" t="n"/>
      <c r="FX257" s="9" t="n"/>
      <c r="FZ257" s="9" t="n"/>
      <c r="GA257" s="9" t="n"/>
      <c r="GB257" s="9" t="n"/>
      <c r="GD257" s="9" t="n"/>
      <c r="GE257" s="9" t="n"/>
      <c r="GF257" s="9" t="n"/>
      <c r="GH257" s="9" t="n"/>
      <c r="GI257" s="9" t="n"/>
      <c r="GJ257" s="9" t="n"/>
      <c r="GL257" s="9" t="n"/>
      <c r="GM257" s="9" t="n"/>
      <c r="GN257" s="9" t="n"/>
      <c r="GR257" s="10">
        <f>IF(ISERR(_xlfn.STDEV.P(G257,K257,O257,S257,W257,AA257,AE257,AI257,AM257,AQ257,AU257,AY257,BC257,BG257,BK257,BO257,BS257,BW257,CA257,CE257,CI257,CM257,CQ257,CU257,CY257,DC257,DG257,DK257,DO257,DS257,DW257,EA257,EE257,EI257,EM257,EQ257,EU257,EY257,FC257,FG257,FK257,FO257,FS257,FW257,GA257,GE257,GI257,GM257)),"",(_xlfn.STDEV.P(G257,K257,O257,S257,W257,AA257,AE257,AI257,AM257,AQ257,AU257,AY257,BC257,BG257,BK257,BO257,BS257,BW257,CA257,CE257,CI257,CM257,CQ257,CU257,CY257,DC257,DG257,DK257,DO257,DS257,DW257,EA257,EE257,EI257,EM257,EQ257,EU257,EY257,FC257,FG257,FK257,FO257,FS257,FW257,GA257,GE257,GI257,GM257)))</f>
        <v/>
      </c>
      <c r="GS257" s="9">
        <f>IF(ISERR(C257-GR257),"",C257-GR257)</f>
        <v/>
      </c>
      <c r="GT257" s="9">
        <f>IF(ISERR(C257+GR257),"",C257+GR257)</f>
        <v/>
      </c>
    </row>
    <row r="258" spans="1:203">
      <c r="F258" s="9" t="n"/>
      <c r="G258" s="9" t="n"/>
      <c r="H258" s="9" t="n"/>
      <c r="J258" s="9" t="n"/>
      <c r="K258" s="9" t="n"/>
      <c r="L258" s="9" t="n"/>
      <c r="N258" s="9" t="n"/>
      <c r="O258" s="9" t="n"/>
      <c r="P258" s="9" t="n"/>
      <c r="R258" s="9" t="n"/>
      <c r="S258" s="9" t="n"/>
      <c r="T258" s="9" t="n"/>
      <c r="V258" s="9" t="n"/>
      <c r="W258" s="9" t="n"/>
      <c r="X258" s="9" t="n"/>
      <c r="Z258" s="9" t="n"/>
      <c r="AA258" s="9" t="n"/>
      <c r="AB258" s="9" t="n"/>
      <c r="AD258" s="9" t="n"/>
      <c r="AE258" s="9" t="n"/>
      <c r="AF258" s="9" t="n"/>
      <c r="AH258" s="9" t="n"/>
      <c r="AI258" s="9" t="n"/>
      <c r="AJ258" s="9" t="n"/>
      <c r="AL258" s="9" t="n"/>
      <c r="AM258" s="9" t="n"/>
      <c r="AN258" s="9" t="n"/>
      <c r="AP258" s="9" t="n"/>
      <c r="AQ258" s="9" t="n"/>
      <c r="AR258" s="9" t="n"/>
      <c r="AT258" s="9" t="n"/>
      <c r="AU258" s="9" t="n"/>
      <c r="AV258" s="9" t="n"/>
      <c r="AX258" s="9" t="n"/>
      <c r="AY258" s="9" t="n"/>
      <c r="AZ258" s="9" t="n"/>
      <c r="BB258" s="9" t="n"/>
      <c r="BC258" s="9" t="n"/>
      <c r="BD258" s="9" t="n"/>
      <c r="BF258" s="9" t="n"/>
      <c r="BG258" s="9" t="n"/>
      <c r="BH258" s="9" t="n"/>
      <c r="BJ258" s="9" t="n"/>
      <c r="BK258" s="9" t="n"/>
      <c r="BL258" s="9" t="n"/>
      <c r="BN258" s="9" t="n"/>
      <c r="BO258" s="9" t="n"/>
      <c r="BP258" s="9" t="n"/>
      <c r="BR258" s="9" t="n"/>
      <c r="BS258" s="9" t="n"/>
      <c r="BT258" s="9" t="n"/>
      <c r="BV258" s="9" t="n"/>
      <c r="BW258" s="9" t="n"/>
      <c r="BX258" s="9" t="n"/>
      <c r="BZ258" s="9" t="n"/>
      <c r="CA258" s="9" t="n"/>
      <c r="CB258" s="9" t="n"/>
      <c r="CD258" s="9" t="n"/>
      <c r="CE258" s="9" t="n"/>
      <c r="CF258" s="9" t="n"/>
      <c r="CH258" s="9" t="n"/>
      <c r="CI258" s="9" t="n"/>
      <c r="CJ258" s="9" t="n"/>
      <c r="CL258" s="9" t="n"/>
      <c r="CM258" s="9" t="n"/>
      <c r="CN258" s="9" t="n"/>
      <c r="CP258" s="9" t="n"/>
      <c r="CQ258" s="9" t="n"/>
      <c r="CR258" s="9" t="n"/>
      <c r="CT258" s="9" t="n"/>
      <c r="CU258" s="9" t="n"/>
      <c r="CV258" s="9" t="n"/>
      <c r="CX258" s="9" t="n"/>
      <c r="CY258" s="9" t="n"/>
      <c r="CZ258" s="9" t="n"/>
      <c r="DB258" s="9" t="n"/>
      <c r="DC258" s="9" t="n"/>
      <c r="DD258" s="9" t="n"/>
      <c r="DF258" s="9" t="n"/>
      <c r="DG258" s="9" t="n"/>
      <c r="DH258" s="9" t="n"/>
      <c r="DJ258" s="9" t="n"/>
      <c r="DK258" s="9" t="n"/>
      <c r="DL258" s="9" t="n"/>
      <c r="DN258" s="9" t="n"/>
      <c r="DO258" s="9" t="n"/>
      <c r="DP258" s="9" t="n"/>
      <c r="DR258" s="9" t="n"/>
      <c r="DS258" s="9" t="n"/>
      <c r="DT258" s="9" t="n"/>
      <c r="DV258" s="9" t="n"/>
      <c r="DW258" s="9" t="n"/>
      <c r="DX258" s="9" t="n"/>
      <c r="DZ258" s="9" t="n"/>
      <c r="EA258" s="9" t="n"/>
      <c r="EB258" s="9" t="n"/>
      <c r="ED258" s="9" t="n"/>
      <c r="EE258" s="9" t="n"/>
      <c r="EF258" s="9" t="n"/>
      <c r="EH258" s="9" t="n"/>
      <c r="EI258" s="9" t="n"/>
      <c r="EJ258" s="9" t="n"/>
      <c r="EL258" s="9" t="n"/>
      <c r="EM258" s="9" t="n"/>
      <c r="EN258" s="9" t="n"/>
      <c r="EP258" s="9" t="n"/>
      <c r="EQ258" s="9" t="n"/>
      <c r="ER258" s="9" t="n"/>
      <c r="ET258" s="9" t="n"/>
      <c r="EU258" s="9" t="n"/>
      <c r="EV258" s="9" t="n"/>
      <c r="EX258" s="9" t="n"/>
      <c r="EY258" s="9" t="n"/>
      <c r="EZ258" s="9" t="n"/>
      <c r="FB258" s="9" t="n"/>
      <c r="FC258" s="9" t="n"/>
      <c r="FD258" s="9" t="n"/>
      <c r="FF258" s="9" t="n"/>
      <c r="FG258" s="9" t="n"/>
      <c r="FH258" s="9" t="n"/>
      <c r="FJ258" s="9" t="n"/>
      <c r="FK258" s="9" t="n"/>
      <c r="FL258" s="9" t="n"/>
      <c r="FN258" s="9" t="n"/>
      <c r="FO258" s="9" t="n"/>
      <c r="FP258" s="9" t="n"/>
      <c r="FR258" s="9" t="n"/>
      <c r="FS258" s="9" t="n"/>
      <c r="FT258" s="9" t="n"/>
      <c r="FV258" s="9" t="n"/>
      <c r="FW258" s="9" t="n"/>
      <c r="FX258" s="9" t="n"/>
      <c r="FZ258" s="9" t="n"/>
      <c r="GA258" s="9" t="n"/>
      <c r="GB258" s="9" t="n"/>
      <c r="GD258" s="9" t="n"/>
      <c r="GE258" s="9" t="n"/>
      <c r="GF258" s="9" t="n"/>
      <c r="GH258" s="9" t="n"/>
      <c r="GI258" s="9" t="n"/>
      <c r="GJ258" s="9" t="n"/>
      <c r="GL258" s="9" t="n"/>
      <c r="GM258" s="9" t="n"/>
      <c r="GN258" s="9" t="n"/>
      <c r="GR258" s="10">
        <f>IF(ISERR(_xlfn.STDEV.P(G258,K258,O258,S258,W258,AA258,AE258,AI258,AM258,AQ258,AU258,AY258,BC258,BG258,BK258,BO258,BS258,BW258,CA258,CE258,CI258,CM258,CQ258,CU258,CY258,DC258,DG258,DK258,DO258,DS258,DW258,EA258,EE258,EI258,EM258,EQ258,EU258,EY258,FC258,FG258,FK258,FO258,FS258,FW258,GA258,GE258,GI258,GM258)),"",(_xlfn.STDEV.P(G258,K258,O258,S258,W258,AA258,AE258,AI258,AM258,AQ258,AU258,AY258,BC258,BG258,BK258,BO258,BS258,BW258,CA258,CE258,CI258,CM258,CQ258,CU258,CY258,DC258,DG258,DK258,DO258,DS258,DW258,EA258,EE258,EI258,EM258,EQ258,EU258,EY258,FC258,FG258,FK258,FO258,FS258,FW258,GA258,GE258,GI258,GM258)))</f>
        <v/>
      </c>
      <c r="GS258" s="9">
        <f>IF(ISERR(C258-GR258),"",C258-GR258)</f>
        <v/>
      </c>
      <c r="GT258" s="9">
        <f>IF(ISERR(C258+GR258),"",C258+GR258)</f>
        <v/>
      </c>
    </row>
    <row r="259" spans="1:203">
      <c r="F259" s="9" t="n"/>
      <c r="G259" s="9" t="n"/>
      <c r="H259" s="9" t="n"/>
      <c r="J259" s="9" t="n"/>
      <c r="K259" s="9" t="n"/>
      <c r="L259" s="9" t="n"/>
      <c r="N259" s="9" t="n"/>
      <c r="O259" s="9" t="n"/>
      <c r="P259" s="9" t="n"/>
      <c r="R259" s="9" t="n"/>
      <c r="S259" s="9" t="n"/>
      <c r="T259" s="9" t="n"/>
      <c r="V259" s="9" t="n"/>
      <c r="W259" s="9" t="n"/>
      <c r="X259" s="9" t="n"/>
      <c r="Z259" s="9" t="n"/>
      <c r="AA259" s="9" t="n"/>
      <c r="AB259" s="9" t="n"/>
      <c r="AD259" s="9" t="n"/>
      <c r="AE259" s="9" t="n"/>
      <c r="AF259" s="9" t="n"/>
      <c r="AH259" s="9" t="n"/>
      <c r="AI259" s="9" t="n"/>
      <c r="AJ259" s="9" t="n"/>
      <c r="AL259" s="9" t="n"/>
      <c r="AM259" s="9" t="n"/>
      <c r="AN259" s="9" t="n"/>
      <c r="AP259" s="9" t="n"/>
      <c r="AQ259" s="9" t="n"/>
      <c r="AR259" s="9" t="n"/>
      <c r="AT259" s="9" t="n"/>
      <c r="AU259" s="9" t="n"/>
      <c r="AV259" s="9" t="n"/>
      <c r="AX259" s="9" t="n"/>
      <c r="AY259" s="9" t="n"/>
      <c r="AZ259" s="9" t="n"/>
      <c r="BB259" s="9" t="n"/>
      <c r="BC259" s="9" t="n"/>
      <c r="BD259" s="9" t="n"/>
      <c r="BF259" s="9" t="n"/>
      <c r="BG259" s="9" t="n"/>
      <c r="BH259" s="9" t="n"/>
      <c r="BJ259" s="9" t="n"/>
      <c r="BK259" s="9" t="n"/>
      <c r="BL259" s="9" t="n"/>
      <c r="BN259" s="9" t="n"/>
      <c r="BO259" s="9" t="n"/>
      <c r="BP259" s="9" t="n"/>
      <c r="BR259" s="9" t="n"/>
      <c r="BS259" s="9" t="n"/>
      <c r="BT259" s="9" t="n"/>
      <c r="BV259" s="9" t="n"/>
      <c r="BW259" s="9" t="n"/>
      <c r="BX259" s="9" t="n"/>
      <c r="BZ259" s="9" t="n"/>
      <c r="CA259" s="9" t="n"/>
      <c r="CB259" s="9" t="n"/>
      <c r="CD259" s="9" t="n"/>
      <c r="CE259" s="9" t="n"/>
      <c r="CF259" s="9" t="n"/>
      <c r="CH259" s="9" t="n"/>
      <c r="CI259" s="9" t="n"/>
      <c r="CJ259" s="9" t="n"/>
      <c r="CL259" s="9" t="n"/>
      <c r="CM259" s="9" t="n"/>
      <c r="CN259" s="9" t="n"/>
      <c r="CP259" s="9" t="n"/>
      <c r="CQ259" s="9" t="n"/>
      <c r="CR259" s="9" t="n"/>
      <c r="CT259" s="9" t="n"/>
      <c r="CU259" s="9" t="n"/>
      <c r="CV259" s="9" t="n"/>
      <c r="CX259" s="9" t="n"/>
      <c r="CY259" s="9" t="n"/>
      <c r="CZ259" s="9" t="n"/>
      <c r="DB259" s="9" t="n"/>
      <c r="DC259" s="9" t="n"/>
      <c r="DD259" s="9" t="n"/>
      <c r="DF259" s="9" t="n"/>
      <c r="DG259" s="9" t="n"/>
      <c r="DH259" s="9" t="n"/>
      <c r="DJ259" s="9" t="n"/>
      <c r="DK259" s="9" t="n"/>
      <c r="DL259" s="9" t="n"/>
      <c r="DN259" s="9" t="n"/>
      <c r="DO259" s="9" t="n"/>
      <c r="DP259" s="9" t="n"/>
      <c r="DR259" s="9" t="n"/>
      <c r="DS259" s="9" t="n"/>
      <c r="DT259" s="9" t="n"/>
      <c r="DV259" s="9" t="n"/>
      <c r="DW259" s="9" t="n"/>
      <c r="DX259" s="9" t="n"/>
      <c r="DZ259" s="9" t="n"/>
      <c r="EA259" s="9" t="n"/>
      <c r="EB259" s="9" t="n"/>
      <c r="ED259" s="9" t="n"/>
      <c r="EE259" s="9" t="n"/>
      <c r="EF259" s="9" t="n"/>
      <c r="EH259" s="9" t="n"/>
      <c r="EI259" s="9" t="n"/>
      <c r="EJ259" s="9" t="n"/>
      <c r="EL259" s="9" t="n"/>
      <c r="EM259" s="9" t="n"/>
      <c r="EN259" s="9" t="n"/>
      <c r="EP259" s="9" t="n"/>
      <c r="EQ259" s="9" t="n"/>
      <c r="ER259" s="9" t="n"/>
      <c r="ET259" s="9" t="n"/>
      <c r="EU259" s="9" t="n"/>
      <c r="EV259" s="9" t="n"/>
      <c r="EX259" s="9" t="n"/>
      <c r="EY259" s="9" t="n"/>
      <c r="EZ259" s="9" t="n"/>
      <c r="FB259" s="9" t="n"/>
      <c r="FC259" s="9" t="n"/>
      <c r="FD259" s="9" t="n"/>
      <c r="FF259" s="9" t="n"/>
      <c r="FG259" s="9" t="n"/>
      <c r="FH259" s="9" t="n"/>
      <c r="FJ259" s="9" t="n"/>
      <c r="FK259" s="9" t="n"/>
      <c r="FL259" s="9" t="n"/>
      <c r="FN259" s="9" t="n"/>
      <c r="FO259" s="9" t="n"/>
      <c r="FP259" s="9" t="n"/>
      <c r="FR259" s="9" t="n"/>
      <c r="FS259" s="9" t="n"/>
      <c r="FT259" s="9" t="n"/>
      <c r="FV259" s="9" t="n"/>
      <c r="FW259" s="9" t="n"/>
      <c r="FX259" s="9" t="n"/>
      <c r="FZ259" s="9" t="n"/>
      <c r="GA259" s="9" t="n"/>
      <c r="GB259" s="9" t="n"/>
      <c r="GD259" s="9" t="n"/>
      <c r="GE259" s="9" t="n"/>
      <c r="GF259" s="9" t="n"/>
      <c r="GH259" s="9" t="n"/>
      <c r="GI259" s="9" t="n"/>
      <c r="GJ259" s="9" t="n"/>
      <c r="GL259" s="9" t="n"/>
      <c r="GM259" s="9" t="n"/>
      <c r="GN259" s="9" t="n"/>
      <c r="GR259" s="10">
        <f>IF(ISERR(_xlfn.STDEV.P(G259,K259,O259,S259,W259,AA259,AE259,AI259,AM259,AQ259,AU259,AY259,BC259,BG259,BK259,BO259,BS259,BW259,CA259,CE259,CI259,CM259,CQ259,CU259,CY259,DC259,DG259,DK259,DO259,DS259,DW259,EA259,EE259,EI259,EM259,EQ259,EU259,EY259,FC259,FG259,FK259,FO259,FS259,FW259,GA259,GE259,GI259,GM259)),"",(_xlfn.STDEV.P(G259,K259,O259,S259,W259,AA259,AE259,AI259,AM259,AQ259,AU259,AY259,BC259,BG259,BK259,BO259,BS259,BW259,CA259,CE259,CI259,CM259,CQ259,CU259,CY259,DC259,DG259,DK259,DO259,DS259,DW259,EA259,EE259,EI259,EM259,EQ259,EU259,EY259,FC259,FG259,FK259,FO259,FS259,FW259,GA259,GE259,GI259,GM259)))</f>
        <v/>
      </c>
      <c r="GS259" s="9">
        <f>IF(ISERR(C259-GR259),"",C259-GR259)</f>
        <v/>
      </c>
      <c r="GT259" s="9">
        <f>IF(ISERR(C259+GR259),"",C259+GR259)</f>
        <v/>
      </c>
    </row>
    <row r="260" spans="1:203">
      <c r="F260" s="9" t="n"/>
      <c r="G260" s="9" t="n"/>
      <c r="H260" s="9" t="n"/>
      <c r="J260" s="9" t="n"/>
      <c r="K260" s="9" t="n"/>
      <c r="L260" s="9" t="n"/>
      <c r="N260" s="9" t="n"/>
      <c r="O260" s="9" t="n"/>
      <c r="P260" s="9" t="n"/>
      <c r="R260" s="9" t="n"/>
      <c r="S260" s="9" t="n"/>
      <c r="T260" s="9" t="n"/>
      <c r="V260" s="9" t="n"/>
      <c r="W260" s="9" t="n"/>
      <c r="X260" s="9" t="n"/>
      <c r="Z260" s="9" t="n"/>
      <c r="AA260" s="9" t="n"/>
      <c r="AB260" s="9" t="n"/>
      <c r="AD260" s="9" t="n"/>
      <c r="AE260" s="9" t="n"/>
      <c r="AF260" s="9" t="n"/>
      <c r="AH260" s="9" t="n"/>
      <c r="AI260" s="9" t="n"/>
      <c r="AJ260" s="9" t="n"/>
      <c r="AL260" s="9" t="n"/>
      <c r="AM260" s="9" t="n"/>
      <c r="AN260" s="9" t="n"/>
      <c r="AP260" s="9" t="n"/>
      <c r="AQ260" s="9" t="n"/>
      <c r="AR260" s="9" t="n"/>
      <c r="AT260" s="9" t="n"/>
      <c r="AU260" s="9" t="n"/>
      <c r="AV260" s="9" t="n"/>
      <c r="AX260" s="9" t="n"/>
      <c r="AY260" s="9" t="n"/>
      <c r="AZ260" s="9" t="n"/>
      <c r="BB260" s="9" t="n"/>
      <c r="BC260" s="9" t="n"/>
      <c r="BD260" s="9" t="n"/>
      <c r="BF260" s="9" t="n"/>
      <c r="BG260" s="9" t="n"/>
      <c r="BH260" s="9" t="n"/>
      <c r="BJ260" s="9" t="n"/>
      <c r="BK260" s="9" t="n"/>
      <c r="BL260" s="9" t="n"/>
      <c r="BN260" s="9" t="n"/>
      <c r="BO260" s="9" t="n"/>
      <c r="BP260" s="9" t="n"/>
      <c r="BR260" s="9" t="n"/>
      <c r="BS260" s="9" t="n"/>
      <c r="BT260" s="9" t="n"/>
      <c r="BV260" s="9" t="n"/>
      <c r="BW260" s="9" t="n"/>
      <c r="BX260" s="9" t="n"/>
      <c r="BZ260" s="9" t="n"/>
      <c r="CA260" s="9" t="n"/>
      <c r="CB260" s="9" t="n"/>
      <c r="CD260" s="9" t="n"/>
      <c r="CE260" s="9" t="n"/>
      <c r="CF260" s="9" t="n"/>
      <c r="CH260" s="9" t="n"/>
      <c r="CI260" s="9" t="n"/>
      <c r="CJ260" s="9" t="n"/>
      <c r="CL260" s="9" t="n"/>
      <c r="CM260" s="9" t="n"/>
      <c r="CN260" s="9" t="n"/>
      <c r="CP260" s="9" t="n"/>
      <c r="CQ260" s="9" t="n"/>
      <c r="CR260" s="9" t="n"/>
      <c r="CT260" s="9" t="n"/>
      <c r="CU260" s="9" t="n"/>
      <c r="CV260" s="9" t="n"/>
      <c r="CX260" s="9" t="n"/>
      <c r="CY260" s="9" t="n"/>
      <c r="CZ260" s="9" t="n"/>
      <c r="DB260" s="9" t="n"/>
      <c r="DC260" s="9" t="n"/>
      <c r="DD260" s="9" t="n"/>
      <c r="DF260" s="9" t="n"/>
      <c r="DG260" s="9" t="n"/>
      <c r="DH260" s="9" t="n"/>
      <c r="DJ260" s="9" t="n"/>
      <c r="DK260" s="9" t="n"/>
      <c r="DL260" s="9" t="n"/>
      <c r="DN260" s="9" t="n"/>
      <c r="DO260" s="9" t="n"/>
      <c r="DP260" s="9" t="n"/>
      <c r="DR260" s="9" t="n"/>
      <c r="DS260" s="9" t="n"/>
      <c r="DT260" s="9" t="n"/>
      <c r="DV260" s="9" t="n"/>
      <c r="DW260" s="9" t="n"/>
      <c r="DX260" s="9" t="n"/>
      <c r="DZ260" s="9" t="n"/>
      <c r="EA260" s="9" t="n"/>
      <c r="EB260" s="9" t="n"/>
      <c r="ED260" s="9" t="n"/>
      <c r="EE260" s="9" t="n"/>
      <c r="EF260" s="9" t="n"/>
      <c r="EH260" s="9" t="n"/>
      <c r="EI260" s="9" t="n"/>
      <c r="EJ260" s="9" t="n"/>
      <c r="EL260" s="9" t="n"/>
      <c r="EM260" s="9" t="n"/>
      <c r="EN260" s="9" t="n"/>
      <c r="EP260" s="9" t="n"/>
      <c r="EQ260" s="9" t="n"/>
      <c r="ER260" s="9" t="n"/>
      <c r="ET260" s="9" t="n"/>
      <c r="EU260" s="9" t="n"/>
      <c r="EV260" s="9" t="n"/>
      <c r="EX260" s="9" t="n"/>
      <c r="EY260" s="9" t="n"/>
      <c r="EZ260" s="9" t="n"/>
      <c r="FB260" s="9" t="n"/>
      <c r="FC260" s="9" t="n"/>
      <c r="FD260" s="9" t="n"/>
      <c r="FF260" s="9" t="n"/>
      <c r="FG260" s="9" t="n"/>
      <c r="FH260" s="9" t="n"/>
      <c r="FJ260" s="9" t="n"/>
      <c r="FK260" s="9" t="n"/>
      <c r="FL260" s="9" t="n"/>
      <c r="FN260" s="9" t="n"/>
      <c r="FO260" s="9" t="n"/>
      <c r="FP260" s="9" t="n"/>
      <c r="FR260" s="9" t="n"/>
      <c r="FS260" s="9" t="n"/>
      <c r="FT260" s="9" t="n"/>
      <c r="FV260" s="9" t="n"/>
      <c r="FW260" s="9" t="n"/>
      <c r="FX260" s="9" t="n"/>
      <c r="FZ260" s="9" t="n"/>
      <c r="GA260" s="9" t="n"/>
      <c r="GB260" s="9" t="n"/>
      <c r="GD260" s="9" t="n"/>
      <c r="GE260" s="9" t="n"/>
      <c r="GF260" s="9" t="n"/>
      <c r="GH260" s="9" t="n"/>
      <c r="GI260" s="9" t="n"/>
      <c r="GJ260" s="9" t="n"/>
      <c r="GL260" s="9" t="n"/>
      <c r="GM260" s="9" t="n"/>
      <c r="GN260" s="9" t="n"/>
      <c r="GR260" s="10">
        <f>IF(ISERR(_xlfn.STDEV.P(G260,K260,O260,S260,W260,AA260,AE260,AI260,AM260,AQ260,AU260,AY260,BC260,BG260,BK260,BO260,BS260,BW260,CA260,CE260,CI260,CM260,CQ260,CU260,CY260,DC260,DG260,DK260,DO260,DS260,DW260,EA260,EE260,EI260,EM260,EQ260,EU260,EY260,FC260,FG260,FK260,FO260,FS260,FW260,GA260,GE260,GI260,GM260)),"",(_xlfn.STDEV.P(G260,K260,O260,S260,W260,AA260,AE260,AI260,AM260,AQ260,AU260,AY260,BC260,BG260,BK260,BO260,BS260,BW260,CA260,CE260,CI260,CM260,CQ260,CU260,CY260,DC260,DG260,DK260,DO260,DS260,DW260,EA260,EE260,EI260,EM260,EQ260,EU260,EY260,FC260,FG260,FK260,FO260,FS260,FW260,GA260,GE260,GI260,GM260)))</f>
        <v/>
      </c>
      <c r="GS260" s="9">
        <f>IF(ISERR(C260-GR260),"",C260-GR260)</f>
        <v/>
      </c>
      <c r="GT260" s="9">
        <f>IF(ISERR(C260+GR260),"",C260+GR260)</f>
        <v/>
      </c>
    </row>
    <row r="261" spans="1:203">
      <c r="F261" s="9" t="n"/>
      <c r="G261" s="9" t="n"/>
      <c r="H261" s="9" t="n"/>
      <c r="J261" s="9" t="n"/>
      <c r="K261" s="9" t="n"/>
      <c r="L261" s="9" t="n"/>
      <c r="N261" s="9" t="n"/>
      <c r="O261" s="9" t="n"/>
      <c r="P261" s="9" t="n"/>
      <c r="R261" s="9" t="n"/>
      <c r="S261" s="9" t="n"/>
      <c r="T261" s="9" t="n"/>
      <c r="V261" s="9" t="n"/>
      <c r="W261" s="9" t="n"/>
      <c r="X261" s="9" t="n"/>
      <c r="Z261" s="9" t="n"/>
      <c r="AA261" s="9" t="n"/>
      <c r="AB261" s="9" t="n"/>
      <c r="AD261" s="9" t="n"/>
      <c r="AE261" s="9" t="n"/>
      <c r="AF261" s="9" t="n"/>
      <c r="AH261" s="9" t="n"/>
      <c r="AI261" s="9" t="n"/>
      <c r="AJ261" s="9" t="n"/>
      <c r="AL261" s="9" t="n"/>
      <c r="AM261" s="9" t="n"/>
      <c r="AN261" s="9" t="n"/>
      <c r="AP261" s="9" t="n"/>
      <c r="AQ261" s="9" t="n"/>
      <c r="AR261" s="9" t="n"/>
      <c r="AT261" s="9" t="n"/>
      <c r="AU261" s="9" t="n"/>
      <c r="AV261" s="9" t="n"/>
      <c r="AX261" s="9" t="n"/>
      <c r="AY261" s="9" t="n"/>
      <c r="AZ261" s="9" t="n"/>
      <c r="BB261" s="9" t="n"/>
      <c r="BC261" s="9" t="n"/>
      <c r="BD261" s="9" t="n"/>
      <c r="BF261" s="9" t="n"/>
      <c r="BG261" s="9" t="n"/>
      <c r="BH261" s="9" t="n"/>
      <c r="BJ261" s="9" t="n"/>
      <c r="BK261" s="9" t="n"/>
      <c r="BL261" s="9" t="n"/>
      <c r="BN261" s="9" t="n"/>
      <c r="BO261" s="9" t="n"/>
      <c r="BP261" s="9" t="n"/>
      <c r="BR261" s="9" t="n"/>
      <c r="BS261" s="9" t="n"/>
      <c r="BT261" s="9" t="n"/>
      <c r="BV261" s="9" t="n"/>
      <c r="BW261" s="9" t="n"/>
      <c r="BX261" s="9" t="n"/>
      <c r="BZ261" s="9" t="n"/>
      <c r="CA261" s="9" t="n"/>
      <c r="CB261" s="9" t="n"/>
      <c r="CD261" s="9" t="n"/>
      <c r="CE261" s="9" t="n"/>
      <c r="CF261" s="9" t="n"/>
      <c r="CH261" s="9" t="n"/>
      <c r="CI261" s="9" t="n"/>
      <c r="CJ261" s="9" t="n"/>
      <c r="CL261" s="9" t="n"/>
      <c r="CM261" s="9" t="n"/>
      <c r="CN261" s="9" t="n"/>
      <c r="CP261" s="9" t="n"/>
      <c r="CQ261" s="9" t="n"/>
      <c r="CR261" s="9" t="n"/>
      <c r="CT261" s="9" t="n"/>
      <c r="CU261" s="9" t="n"/>
      <c r="CV261" s="9" t="n"/>
      <c r="CX261" s="9" t="n"/>
      <c r="CY261" s="9" t="n"/>
      <c r="CZ261" s="9" t="n"/>
      <c r="DB261" s="9" t="n"/>
      <c r="DC261" s="9" t="n"/>
      <c r="DD261" s="9" t="n"/>
      <c r="DF261" s="9" t="n"/>
      <c r="DG261" s="9" t="n"/>
      <c r="DH261" s="9" t="n"/>
      <c r="DJ261" s="9" t="n"/>
      <c r="DK261" s="9" t="n"/>
      <c r="DL261" s="9" t="n"/>
      <c r="DN261" s="9" t="n"/>
      <c r="DO261" s="9" t="n"/>
      <c r="DP261" s="9" t="n"/>
      <c r="DR261" s="9" t="n"/>
      <c r="DS261" s="9" t="n"/>
      <c r="DT261" s="9" t="n"/>
      <c r="DV261" s="9" t="n"/>
      <c r="DW261" s="9" t="n"/>
      <c r="DX261" s="9" t="n"/>
      <c r="DZ261" s="9" t="n"/>
      <c r="EA261" s="9" t="n"/>
      <c r="EB261" s="9" t="n"/>
      <c r="ED261" s="9" t="n"/>
      <c r="EE261" s="9" t="n"/>
      <c r="EF261" s="9" t="n"/>
      <c r="EH261" s="9" t="n"/>
      <c r="EI261" s="9" t="n"/>
      <c r="EJ261" s="9" t="n"/>
      <c r="EL261" s="9" t="n"/>
      <c r="EM261" s="9" t="n"/>
      <c r="EN261" s="9" t="n"/>
      <c r="EP261" s="9" t="n"/>
      <c r="EQ261" s="9" t="n"/>
      <c r="ER261" s="9" t="n"/>
      <c r="ET261" s="9" t="n"/>
      <c r="EU261" s="9" t="n"/>
      <c r="EV261" s="9" t="n"/>
      <c r="EX261" s="9" t="n"/>
      <c r="EY261" s="9" t="n"/>
      <c r="EZ261" s="9" t="n"/>
      <c r="FB261" s="9" t="n"/>
      <c r="FC261" s="9" t="n"/>
      <c r="FD261" s="9" t="n"/>
      <c r="FF261" s="9" t="n"/>
      <c r="FG261" s="9" t="n"/>
      <c r="FH261" s="9" t="n"/>
      <c r="FJ261" s="9" t="n"/>
      <c r="FK261" s="9" t="n"/>
      <c r="FL261" s="9" t="n"/>
      <c r="FN261" s="9" t="n"/>
      <c r="FO261" s="9" t="n"/>
      <c r="FP261" s="9" t="n"/>
      <c r="FR261" s="9" t="n"/>
      <c r="FS261" s="9" t="n"/>
      <c r="FT261" s="9" t="n"/>
      <c r="FV261" s="9" t="n"/>
      <c r="FW261" s="9" t="n"/>
      <c r="FX261" s="9" t="n"/>
      <c r="FZ261" s="9" t="n"/>
      <c r="GA261" s="9" t="n"/>
      <c r="GB261" s="9" t="n"/>
      <c r="GD261" s="9" t="n"/>
      <c r="GE261" s="9" t="n"/>
      <c r="GF261" s="9" t="n"/>
      <c r="GH261" s="9" t="n"/>
      <c r="GI261" s="9" t="n"/>
      <c r="GJ261" s="9" t="n"/>
      <c r="GL261" s="9" t="n"/>
      <c r="GM261" s="9" t="n"/>
      <c r="GN261" s="9" t="n"/>
      <c r="GR261" s="10">
        <f>IF(ISERR(_xlfn.STDEV.P(G261,K261,O261,S261,W261,AA261,AE261,AI261,AM261,AQ261,AU261,AY261,BC261,BG261,BK261,BO261,BS261,BW261,CA261,CE261,CI261,CM261,CQ261,CU261,CY261,DC261,DG261,DK261,DO261,DS261,DW261,EA261,EE261,EI261,EM261,EQ261,EU261,EY261,FC261,FG261,FK261,FO261,FS261,FW261,GA261,GE261,GI261,GM261)),"",(_xlfn.STDEV.P(G261,K261,O261,S261,W261,AA261,AE261,AI261,AM261,AQ261,AU261,AY261,BC261,BG261,BK261,BO261,BS261,BW261,CA261,CE261,CI261,CM261,CQ261,CU261,CY261,DC261,DG261,DK261,DO261,DS261,DW261,EA261,EE261,EI261,EM261,EQ261,EU261,EY261,FC261,FG261,FK261,FO261,FS261,FW261,GA261,GE261,GI261,GM261)))</f>
        <v/>
      </c>
      <c r="GS261" s="9">
        <f>IF(ISERR(C261-GR261),"",C261-GR261)</f>
        <v/>
      </c>
      <c r="GT261" s="9">
        <f>IF(ISERR(C261+GR261),"",C261+GR261)</f>
        <v/>
      </c>
    </row>
    <row r="262" spans="1:203">
      <c r="F262" s="9" t="n"/>
      <c r="G262" s="9" t="n"/>
      <c r="H262" s="9" t="n"/>
      <c r="J262" s="9" t="n"/>
      <c r="K262" s="9" t="n"/>
      <c r="L262" s="9" t="n"/>
      <c r="N262" s="9" t="n"/>
      <c r="O262" s="9" t="n"/>
      <c r="P262" s="9" t="n"/>
      <c r="R262" s="9" t="n"/>
      <c r="S262" s="9" t="n"/>
      <c r="T262" s="9" t="n"/>
      <c r="V262" s="9" t="n"/>
      <c r="W262" s="9" t="n"/>
      <c r="X262" s="9" t="n"/>
      <c r="Z262" s="9" t="n"/>
      <c r="AA262" s="9" t="n"/>
      <c r="AB262" s="9" t="n"/>
      <c r="AD262" s="9" t="n"/>
      <c r="AE262" s="9" t="n"/>
      <c r="AF262" s="9" t="n"/>
      <c r="AH262" s="9" t="n"/>
      <c r="AI262" s="9" t="n"/>
      <c r="AJ262" s="9" t="n"/>
      <c r="AL262" s="9" t="n"/>
      <c r="AM262" s="9" t="n"/>
      <c r="AN262" s="9" t="n"/>
      <c r="AP262" s="9" t="n"/>
      <c r="AQ262" s="9" t="n"/>
      <c r="AR262" s="9" t="n"/>
      <c r="AT262" s="9" t="n"/>
      <c r="AU262" s="9" t="n"/>
      <c r="AV262" s="9" t="n"/>
      <c r="AX262" s="9" t="n"/>
      <c r="AY262" s="9" t="n"/>
      <c r="AZ262" s="9" t="n"/>
      <c r="BB262" s="9" t="n"/>
      <c r="BC262" s="9" t="n"/>
      <c r="BD262" s="9" t="n"/>
      <c r="BF262" s="9" t="n"/>
      <c r="BG262" s="9" t="n"/>
      <c r="BH262" s="9" t="n"/>
      <c r="BJ262" s="9" t="n"/>
      <c r="BK262" s="9" t="n"/>
      <c r="BL262" s="9" t="n"/>
      <c r="BN262" s="9" t="n"/>
      <c r="BO262" s="9" t="n"/>
      <c r="BP262" s="9" t="n"/>
      <c r="BR262" s="9" t="n"/>
      <c r="BS262" s="9" t="n"/>
      <c r="BT262" s="9" t="n"/>
      <c r="BV262" s="9" t="n"/>
      <c r="BW262" s="9" t="n"/>
      <c r="BX262" s="9" t="n"/>
      <c r="BZ262" s="9" t="n"/>
      <c r="CA262" s="9" t="n"/>
      <c r="CB262" s="9" t="n"/>
      <c r="CD262" s="9" t="n"/>
      <c r="CE262" s="9" t="n"/>
      <c r="CF262" s="9" t="n"/>
      <c r="CH262" s="9" t="n"/>
      <c r="CI262" s="9" t="n"/>
      <c r="CJ262" s="9" t="n"/>
      <c r="CL262" s="9" t="n"/>
      <c r="CM262" s="9" t="n"/>
      <c r="CN262" s="9" t="n"/>
      <c r="CP262" s="9" t="n"/>
      <c r="CQ262" s="9" t="n"/>
      <c r="CR262" s="9" t="n"/>
      <c r="CT262" s="9" t="n"/>
      <c r="CU262" s="9" t="n"/>
      <c r="CV262" s="9" t="n"/>
      <c r="CX262" s="9" t="n"/>
      <c r="CY262" s="9" t="n"/>
      <c r="CZ262" s="9" t="n"/>
      <c r="DB262" s="9" t="n"/>
      <c r="DC262" s="9" t="n"/>
      <c r="DD262" s="9" t="n"/>
      <c r="DF262" s="9" t="n"/>
      <c r="DG262" s="9" t="n"/>
      <c r="DH262" s="9" t="n"/>
      <c r="DJ262" s="9" t="n"/>
      <c r="DK262" s="9" t="n"/>
      <c r="DL262" s="9" t="n"/>
      <c r="DN262" s="9" t="n"/>
      <c r="DO262" s="9" t="n"/>
      <c r="DP262" s="9" t="n"/>
      <c r="DR262" s="9" t="n"/>
      <c r="DS262" s="9" t="n"/>
      <c r="DT262" s="9" t="n"/>
      <c r="DV262" s="9" t="n"/>
      <c r="DW262" s="9" t="n"/>
      <c r="DX262" s="9" t="n"/>
      <c r="DZ262" s="9" t="n"/>
      <c r="EA262" s="9" t="n"/>
      <c r="EB262" s="9" t="n"/>
      <c r="ED262" s="9" t="n"/>
      <c r="EE262" s="9" t="n"/>
      <c r="EF262" s="9" t="n"/>
      <c r="EH262" s="9" t="n"/>
      <c r="EI262" s="9" t="n"/>
      <c r="EJ262" s="9" t="n"/>
      <c r="EL262" s="9" t="n"/>
      <c r="EM262" s="9" t="n"/>
      <c r="EN262" s="9" t="n"/>
      <c r="EP262" s="9" t="n"/>
      <c r="EQ262" s="9" t="n"/>
      <c r="ER262" s="9" t="n"/>
      <c r="ET262" s="9" t="n"/>
      <c r="EU262" s="9" t="n"/>
      <c r="EV262" s="9" t="n"/>
      <c r="EX262" s="9" t="n"/>
      <c r="EY262" s="9" t="n"/>
      <c r="EZ262" s="9" t="n"/>
      <c r="FB262" s="9" t="n"/>
      <c r="FC262" s="9" t="n"/>
      <c r="FD262" s="9" t="n"/>
      <c r="FF262" s="9" t="n"/>
      <c r="FG262" s="9" t="n"/>
      <c r="FH262" s="9" t="n"/>
      <c r="FJ262" s="9" t="n"/>
      <c r="FK262" s="9" t="n"/>
      <c r="FL262" s="9" t="n"/>
      <c r="FN262" s="9" t="n"/>
      <c r="FO262" s="9" t="n"/>
      <c r="FP262" s="9" t="n"/>
      <c r="FR262" s="9" t="n"/>
      <c r="FS262" s="9" t="n"/>
      <c r="FT262" s="9" t="n"/>
      <c r="FV262" s="9" t="n"/>
      <c r="FW262" s="9" t="n"/>
      <c r="FX262" s="9" t="n"/>
      <c r="FZ262" s="9" t="n"/>
      <c r="GA262" s="9" t="n"/>
      <c r="GB262" s="9" t="n"/>
      <c r="GD262" s="9" t="n"/>
      <c r="GE262" s="9" t="n"/>
      <c r="GF262" s="9" t="n"/>
      <c r="GH262" s="9" t="n"/>
      <c r="GI262" s="9" t="n"/>
      <c r="GJ262" s="9" t="n"/>
      <c r="GL262" s="9" t="n"/>
      <c r="GM262" s="9" t="n"/>
      <c r="GN262" s="9" t="n"/>
      <c r="GR262" s="10">
        <f>IF(ISERR(_xlfn.STDEV.P(G262,K262,O262,S262,W262,AA262,AE262,AI262,AM262,AQ262,AU262,AY262,BC262,BG262,BK262,BO262,BS262,BW262,CA262,CE262,CI262,CM262,CQ262,CU262,CY262,DC262,DG262,DK262,DO262,DS262,DW262,EA262,EE262,EI262,EM262,EQ262,EU262,EY262,FC262,FG262,FK262,FO262,FS262,FW262,GA262,GE262,GI262,GM262)),"",(_xlfn.STDEV.P(G262,K262,O262,S262,W262,AA262,AE262,AI262,AM262,AQ262,AU262,AY262,BC262,BG262,BK262,BO262,BS262,BW262,CA262,CE262,CI262,CM262,CQ262,CU262,CY262,DC262,DG262,DK262,DO262,DS262,DW262,EA262,EE262,EI262,EM262,EQ262,EU262,EY262,FC262,FG262,FK262,FO262,FS262,FW262,GA262,GE262,GI262,GM262)))</f>
        <v/>
      </c>
      <c r="GS262" s="9">
        <f>IF(ISERR(C262-GR262),"",C262-GR262)</f>
        <v/>
      </c>
      <c r="GT262" s="9">
        <f>IF(ISERR(C262+GR262),"",C262+GR262)</f>
        <v/>
      </c>
    </row>
    <row r="263" spans="1:203">
      <c r="F263" s="9" t="n"/>
      <c r="G263" s="9" t="n"/>
      <c r="H263" s="9" t="n"/>
      <c r="J263" s="9" t="n"/>
      <c r="K263" s="9" t="n"/>
      <c r="L263" s="9" t="n"/>
      <c r="N263" s="9" t="n"/>
      <c r="O263" s="9" t="n"/>
      <c r="P263" s="9" t="n"/>
      <c r="R263" s="9" t="n"/>
      <c r="S263" s="9" t="n"/>
      <c r="T263" s="9" t="n"/>
      <c r="V263" s="9" t="n"/>
      <c r="W263" s="9" t="n"/>
      <c r="X263" s="9" t="n"/>
      <c r="Z263" s="9" t="n"/>
      <c r="AA263" s="9" t="n"/>
      <c r="AB263" s="9" t="n"/>
      <c r="AD263" s="9" t="n"/>
      <c r="AE263" s="9" t="n"/>
      <c r="AF263" s="9" t="n"/>
      <c r="AH263" s="9" t="n"/>
      <c r="AI263" s="9" t="n"/>
      <c r="AJ263" s="9" t="n"/>
      <c r="AL263" s="9" t="n"/>
      <c r="AM263" s="9" t="n"/>
      <c r="AN263" s="9" t="n"/>
      <c r="AP263" s="9" t="n"/>
      <c r="AQ263" s="9" t="n"/>
      <c r="AR263" s="9" t="n"/>
      <c r="AT263" s="9" t="n"/>
      <c r="AU263" s="9" t="n"/>
      <c r="AV263" s="9" t="n"/>
      <c r="AX263" s="9" t="n"/>
      <c r="AY263" s="9" t="n"/>
      <c r="AZ263" s="9" t="n"/>
      <c r="BB263" s="9" t="n"/>
      <c r="BC263" s="9" t="n"/>
      <c r="BD263" s="9" t="n"/>
      <c r="BF263" s="9" t="n"/>
      <c r="BG263" s="9" t="n"/>
      <c r="BH263" s="9" t="n"/>
      <c r="BJ263" s="9" t="n"/>
      <c r="BK263" s="9" t="n"/>
      <c r="BL263" s="9" t="n"/>
      <c r="BN263" s="9" t="n"/>
      <c r="BO263" s="9" t="n"/>
      <c r="BP263" s="9" t="n"/>
      <c r="BR263" s="9" t="n"/>
      <c r="BS263" s="9" t="n"/>
      <c r="BT263" s="9" t="n"/>
      <c r="BV263" s="9" t="n"/>
      <c r="BW263" s="9" t="n"/>
      <c r="BX263" s="9" t="n"/>
      <c r="BZ263" s="9" t="n"/>
      <c r="CA263" s="9" t="n"/>
      <c r="CB263" s="9" t="n"/>
      <c r="CD263" s="9" t="n"/>
      <c r="CE263" s="9" t="n"/>
      <c r="CF263" s="9" t="n"/>
      <c r="CH263" s="9" t="n"/>
      <c r="CI263" s="9" t="n"/>
      <c r="CJ263" s="9" t="n"/>
      <c r="CL263" s="9" t="n"/>
      <c r="CM263" s="9" t="n"/>
      <c r="CN263" s="9" t="n"/>
      <c r="CP263" s="9" t="n"/>
      <c r="CQ263" s="9" t="n"/>
      <c r="CR263" s="9" t="n"/>
      <c r="CT263" s="9" t="n"/>
      <c r="CU263" s="9" t="n"/>
      <c r="CV263" s="9" t="n"/>
      <c r="CX263" s="9" t="n"/>
      <c r="CY263" s="9" t="n"/>
      <c r="CZ263" s="9" t="n"/>
      <c r="DB263" s="9" t="n"/>
      <c r="DC263" s="9" t="n"/>
      <c r="DD263" s="9" t="n"/>
      <c r="DF263" s="9" t="n"/>
      <c r="DG263" s="9" t="n"/>
      <c r="DH263" s="9" t="n"/>
      <c r="DJ263" s="9" t="n"/>
      <c r="DK263" s="9" t="n"/>
      <c r="DL263" s="9" t="n"/>
      <c r="DN263" s="9" t="n"/>
      <c r="DO263" s="9" t="n"/>
      <c r="DP263" s="9" t="n"/>
      <c r="DR263" s="9" t="n"/>
      <c r="DS263" s="9" t="n"/>
      <c r="DT263" s="9" t="n"/>
      <c r="DV263" s="9" t="n"/>
      <c r="DW263" s="9" t="n"/>
      <c r="DX263" s="9" t="n"/>
      <c r="DZ263" s="9" t="n"/>
      <c r="EA263" s="9" t="n"/>
      <c r="EB263" s="9" t="n"/>
      <c r="ED263" s="9" t="n"/>
      <c r="EE263" s="9" t="n"/>
      <c r="EF263" s="9" t="n"/>
      <c r="EH263" s="9" t="n"/>
      <c r="EI263" s="9" t="n"/>
      <c r="EJ263" s="9" t="n"/>
      <c r="EL263" s="9" t="n"/>
      <c r="EM263" s="9" t="n"/>
      <c r="EN263" s="9" t="n"/>
      <c r="EP263" s="9" t="n"/>
      <c r="EQ263" s="9" t="n"/>
      <c r="ER263" s="9" t="n"/>
      <c r="ET263" s="9" t="n"/>
      <c r="EU263" s="9" t="n"/>
      <c r="EV263" s="9" t="n"/>
      <c r="EX263" s="9" t="n"/>
      <c r="EY263" s="9" t="n"/>
      <c r="EZ263" s="9" t="n"/>
      <c r="FB263" s="9" t="n"/>
      <c r="FC263" s="9" t="n"/>
      <c r="FD263" s="9" t="n"/>
      <c r="FF263" s="9" t="n"/>
      <c r="FG263" s="9" t="n"/>
      <c r="FH263" s="9" t="n"/>
      <c r="FJ263" s="9" t="n"/>
      <c r="FK263" s="9" t="n"/>
      <c r="FL263" s="9" t="n"/>
      <c r="FN263" s="9" t="n"/>
      <c r="FO263" s="9" t="n"/>
      <c r="FP263" s="9" t="n"/>
      <c r="FR263" s="9" t="n"/>
      <c r="FS263" s="9" t="n"/>
      <c r="FT263" s="9" t="n"/>
      <c r="FV263" s="9" t="n"/>
      <c r="FW263" s="9" t="n"/>
      <c r="FX263" s="9" t="n"/>
      <c r="FZ263" s="9" t="n"/>
      <c r="GA263" s="9" t="n"/>
      <c r="GB263" s="9" t="n"/>
      <c r="GD263" s="9" t="n"/>
      <c r="GE263" s="9" t="n"/>
      <c r="GF263" s="9" t="n"/>
      <c r="GH263" s="9" t="n"/>
      <c r="GI263" s="9" t="n"/>
      <c r="GJ263" s="9" t="n"/>
      <c r="GL263" s="9" t="n"/>
      <c r="GM263" s="9" t="n"/>
      <c r="GN263" s="9" t="n"/>
      <c r="GR263" s="10">
        <f>IF(ISERR(_xlfn.STDEV.P(G263,K263,O263,S263,W263,AA263,AE263,AI263,AM263,AQ263,AU263,AY263,BC263,BG263,BK263,BO263,BS263,BW263,CA263,CE263,CI263,CM263,CQ263,CU263,CY263,DC263,DG263,DK263,DO263,DS263,DW263,EA263,EE263,EI263,EM263,EQ263,EU263,EY263,FC263,FG263,FK263,FO263,FS263,FW263,GA263,GE263,GI263,GM263)),"",(_xlfn.STDEV.P(G263,K263,O263,S263,W263,AA263,AE263,AI263,AM263,AQ263,AU263,AY263,BC263,BG263,BK263,BO263,BS263,BW263,CA263,CE263,CI263,CM263,CQ263,CU263,CY263,DC263,DG263,DK263,DO263,DS263,DW263,EA263,EE263,EI263,EM263,EQ263,EU263,EY263,FC263,FG263,FK263,FO263,FS263,FW263,GA263,GE263,GI263,GM263)))</f>
        <v/>
      </c>
      <c r="GS263" s="9">
        <f>IF(ISERR(C263-GR263),"",C263-GR263)</f>
        <v/>
      </c>
      <c r="GT263" s="9">
        <f>IF(ISERR(C263+GR263),"",C263+GR263)</f>
        <v/>
      </c>
    </row>
    <row r="264" spans="1:203">
      <c r="F264" s="9" t="n"/>
      <c r="G264" s="9" t="n"/>
      <c r="H264" s="9" t="n"/>
      <c r="J264" s="9" t="n"/>
      <c r="K264" s="9" t="n"/>
      <c r="L264" s="9" t="n"/>
      <c r="N264" s="9" t="n"/>
      <c r="O264" s="9" t="n"/>
      <c r="P264" s="9" t="n"/>
      <c r="R264" s="9" t="n"/>
      <c r="S264" s="9" t="n"/>
      <c r="T264" s="9" t="n"/>
      <c r="V264" s="9" t="n"/>
      <c r="W264" s="9" t="n"/>
      <c r="X264" s="9" t="n"/>
      <c r="Z264" s="9" t="n"/>
      <c r="AA264" s="9" t="n"/>
      <c r="AB264" s="9" t="n"/>
      <c r="AD264" s="9" t="n"/>
      <c r="AE264" s="9" t="n"/>
      <c r="AF264" s="9" t="n"/>
      <c r="AH264" s="9" t="n"/>
      <c r="AI264" s="9" t="n"/>
      <c r="AJ264" s="9" t="n"/>
      <c r="AL264" s="9" t="n"/>
      <c r="AM264" s="9" t="n"/>
      <c r="AN264" s="9" t="n"/>
      <c r="AP264" s="9" t="n"/>
      <c r="AQ264" s="9" t="n"/>
      <c r="AR264" s="9" t="n"/>
      <c r="AT264" s="9" t="n"/>
      <c r="AU264" s="9" t="n"/>
      <c r="AV264" s="9" t="n"/>
      <c r="AX264" s="9" t="n"/>
      <c r="AY264" s="9" t="n"/>
      <c r="AZ264" s="9" t="n"/>
      <c r="BB264" s="9" t="n"/>
      <c r="BC264" s="9" t="n"/>
      <c r="BD264" s="9" t="n"/>
      <c r="BF264" s="9" t="n"/>
      <c r="BG264" s="9" t="n"/>
      <c r="BH264" s="9" t="n"/>
      <c r="BJ264" s="9" t="n"/>
      <c r="BK264" s="9" t="n"/>
      <c r="BL264" s="9" t="n"/>
      <c r="BN264" s="9" t="n"/>
      <c r="BO264" s="9" t="n"/>
      <c r="BP264" s="9" t="n"/>
      <c r="BR264" s="9" t="n"/>
      <c r="BS264" s="9" t="n"/>
      <c r="BT264" s="9" t="n"/>
      <c r="BV264" s="9" t="n"/>
      <c r="BW264" s="9" t="n"/>
      <c r="BX264" s="9" t="n"/>
      <c r="BZ264" s="9" t="n"/>
      <c r="CA264" s="9" t="n"/>
      <c r="CB264" s="9" t="n"/>
      <c r="CD264" s="9" t="n"/>
      <c r="CE264" s="9" t="n"/>
      <c r="CF264" s="9" t="n"/>
      <c r="CH264" s="9" t="n"/>
      <c r="CI264" s="9" t="n"/>
      <c r="CJ264" s="9" t="n"/>
      <c r="CL264" s="9" t="n"/>
      <c r="CM264" s="9" t="n"/>
      <c r="CN264" s="9" t="n"/>
      <c r="CP264" s="9" t="n"/>
      <c r="CQ264" s="9" t="n"/>
      <c r="CR264" s="9" t="n"/>
      <c r="CT264" s="9" t="n"/>
      <c r="CU264" s="9" t="n"/>
      <c r="CV264" s="9" t="n"/>
      <c r="CX264" s="9" t="n"/>
      <c r="CY264" s="9" t="n"/>
      <c r="CZ264" s="9" t="n"/>
      <c r="DB264" s="9" t="n"/>
      <c r="DC264" s="9" t="n"/>
      <c r="DD264" s="9" t="n"/>
      <c r="DF264" s="9" t="n"/>
      <c r="DG264" s="9" t="n"/>
      <c r="DH264" s="9" t="n"/>
      <c r="DJ264" s="9" t="n"/>
      <c r="DK264" s="9" t="n"/>
      <c r="DL264" s="9" t="n"/>
      <c r="DN264" s="9" t="n"/>
      <c r="DO264" s="9" t="n"/>
      <c r="DP264" s="9" t="n"/>
      <c r="DR264" s="9" t="n"/>
      <c r="DS264" s="9" t="n"/>
      <c r="DT264" s="9" t="n"/>
      <c r="DV264" s="9" t="n"/>
      <c r="DW264" s="9" t="n"/>
      <c r="DX264" s="9" t="n"/>
      <c r="DZ264" s="9" t="n"/>
      <c r="EA264" s="9" t="n"/>
      <c r="EB264" s="9" t="n"/>
      <c r="ED264" s="9" t="n"/>
      <c r="EE264" s="9" t="n"/>
      <c r="EF264" s="9" t="n"/>
      <c r="EH264" s="9" t="n"/>
      <c r="EI264" s="9" t="n"/>
      <c r="EJ264" s="9" t="n"/>
      <c r="EL264" s="9" t="n"/>
      <c r="EM264" s="9" t="n"/>
      <c r="EN264" s="9" t="n"/>
      <c r="EP264" s="9" t="n"/>
      <c r="EQ264" s="9" t="n"/>
      <c r="ER264" s="9" t="n"/>
      <c r="ET264" s="9" t="n"/>
      <c r="EU264" s="9" t="n"/>
      <c r="EV264" s="9" t="n"/>
      <c r="EX264" s="9" t="n"/>
      <c r="EY264" s="9" t="n"/>
      <c r="EZ264" s="9" t="n"/>
      <c r="FB264" s="9" t="n"/>
      <c r="FC264" s="9" t="n"/>
      <c r="FD264" s="9" t="n"/>
      <c r="FF264" s="9" t="n"/>
      <c r="FG264" s="9" t="n"/>
      <c r="FH264" s="9" t="n"/>
      <c r="FJ264" s="9" t="n"/>
      <c r="FK264" s="9" t="n"/>
      <c r="FL264" s="9" t="n"/>
      <c r="FN264" s="9" t="n"/>
      <c r="FO264" s="9" t="n"/>
      <c r="FP264" s="9" t="n"/>
      <c r="FR264" s="9" t="n"/>
      <c r="FS264" s="9" t="n"/>
      <c r="FT264" s="9" t="n"/>
      <c r="FV264" s="9" t="n"/>
      <c r="FW264" s="9" t="n"/>
      <c r="FX264" s="9" t="n"/>
      <c r="FZ264" s="9" t="n"/>
      <c r="GA264" s="9" t="n"/>
      <c r="GB264" s="9" t="n"/>
      <c r="GD264" s="9" t="n"/>
      <c r="GE264" s="9" t="n"/>
      <c r="GF264" s="9" t="n"/>
      <c r="GH264" s="9" t="n"/>
      <c r="GI264" s="9" t="n"/>
      <c r="GJ264" s="9" t="n"/>
      <c r="GL264" s="9" t="n"/>
      <c r="GM264" s="9" t="n"/>
      <c r="GN264" s="9" t="n"/>
      <c r="GR264" s="10">
        <f>IF(ISERR(_xlfn.STDEV.P(G264,K264,O264,S264,W264,AA264,AE264,AI264,AM264,AQ264,AU264,AY264,BC264,BG264,BK264,BO264,BS264,BW264,CA264,CE264,CI264,CM264,CQ264,CU264,CY264,DC264,DG264,DK264,DO264,DS264,DW264,EA264,EE264,EI264,EM264,EQ264,EU264,EY264,FC264,FG264,FK264,FO264,FS264,FW264,GA264,GE264,GI264,GM264)),"",(_xlfn.STDEV.P(G264,K264,O264,S264,W264,AA264,AE264,AI264,AM264,AQ264,AU264,AY264,BC264,BG264,BK264,BO264,BS264,BW264,CA264,CE264,CI264,CM264,CQ264,CU264,CY264,DC264,DG264,DK264,DO264,DS264,DW264,EA264,EE264,EI264,EM264,EQ264,EU264,EY264,FC264,FG264,FK264,FO264,FS264,FW264,GA264,GE264,GI264,GM264)))</f>
        <v/>
      </c>
      <c r="GS264" s="9">
        <f>IF(ISERR(C264-GR264),"",C264-GR264)</f>
        <v/>
      </c>
      <c r="GT264" s="9">
        <f>IF(ISERR(C264+GR264),"",C264+GR264)</f>
        <v/>
      </c>
    </row>
    <row r="265" spans="1:203">
      <c r="F265" s="9" t="n"/>
      <c r="G265" s="9" t="n"/>
      <c r="H265" s="9" t="n"/>
      <c r="J265" s="9" t="n"/>
      <c r="K265" s="9" t="n"/>
      <c r="L265" s="9" t="n"/>
      <c r="N265" s="9" t="n"/>
      <c r="O265" s="9" t="n"/>
      <c r="P265" s="9" t="n"/>
      <c r="R265" s="9" t="n"/>
      <c r="S265" s="9" t="n"/>
      <c r="T265" s="9" t="n"/>
      <c r="V265" s="9" t="n"/>
      <c r="W265" s="9" t="n"/>
      <c r="X265" s="9" t="n"/>
      <c r="Z265" s="9" t="n"/>
      <c r="AA265" s="9" t="n"/>
      <c r="AB265" s="9" t="n"/>
      <c r="AD265" s="9" t="n"/>
      <c r="AE265" s="9" t="n"/>
      <c r="AF265" s="9" t="n"/>
      <c r="AH265" s="9" t="n"/>
      <c r="AI265" s="9" t="n"/>
      <c r="AJ265" s="9" t="n"/>
      <c r="AL265" s="9" t="n"/>
      <c r="AM265" s="9" t="n"/>
      <c r="AN265" s="9" t="n"/>
      <c r="AP265" s="9" t="n"/>
      <c r="AQ265" s="9" t="n"/>
      <c r="AR265" s="9" t="n"/>
      <c r="AT265" s="9" t="n"/>
      <c r="AU265" s="9" t="n"/>
      <c r="AV265" s="9" t="n"/>
      <c r="AX265" s="9" t="n"/>
      <c r="AY265" s="9" t="n"/>
      <c r="AZ265" s="9" t="n"/>
      <c r="BB265" s="9" t="n"/>
      <c r="BC265" s="9" t="n"/>
      <c r="BD265" s="9" t="n"/>
      <c r="BF265" s="9" t="n"/>
      <c r="BG265" s="9" t="n"/>
      <c r="BH265" s="9" t="n"/>
      <c r="BJ265" s="9" t="n"/>
      <c r="BK265" s="9" t="n"/>
      <c r="BL265" s="9" t="n"/>
      <c r="BN265" s="9" t="n"/>
      <c r="BO265" s="9" t="n"/>
      <c r="BP265" s="9" t="n"/>
      <c r="BR265" s="9" t="n"/>
      <c r="BS265" s="9" t="n"/>
      <c r="BT265" s="9" t="n"/>
      <c r="BV265" s="9" t="n"/>
      <c r="BW265" s="9" t="n"/>
      <c r="BX265" s="9" t="n"/>
      <c r="BZ265" s="9" t="n"/>
      <c r="CA265" s="9" t="n"/>
      <c r="CB265" s="9" t="n"/>
      <c r="CD265" s="9" t="n"/>
      <c r="CE265" s="9" t="n"/>
      <c r="CF265" s="9" t="n"/>
      <c r="CH265" s="9" t="n"/>
      <c r="CI265" s="9" t="n"/>
      <c r="CJ265" s="9" t="n"/>
      <c r="CL265" s="9" t="n"/>
      <c r="CM265" s="9" t="n"/>
      <c r="CN265" s="9" t="n"/>
      <c r="CP265" s="9" t="n"/>
      <c r="CQ265" s="9" t="n"/>
      <c r="CR265" s="9" t="n"/>
      <c r="CT265" s="9" t="n"/>
      <c r="CU265" s="9" t="n"/>
      <c r="CV265" s="9" t="n"/>
      <c r="CX265" s="9" t="n"/>
      <c r="CY265" s="9" t="n"/>
      <c r="CZ265" s="9" t="n"/>
      <c r="DB265" s="9" t="n"/>
      <c r="DC265" s="9" t="n"/>
      <c r="DD265" s="9" t="n"/>
      <c r="DF265" s="9" t="n"/>
      <c r="DG265" s="9" t="n"/>
      <c r="DH265" s="9" t="n"/>
      <c r="DJ265" s="9" t="n"/>
      <c r="DK265" s="9" t="n"/>
      <c r="DL265" s="9" t="n"/>
      <c r="DN265" s="9" t="n"/>
      <c r="DO265" s="9" t="n"/>
      <c r="DP265" s="9" t="n"/>
      <c r="DR265" s="9" t="n"/>
      <c r="DS265" s="9" t="n"/>
      <c r="DT265" s="9" t="n"/>
      <c r="DV265" s="9" t="n"/>
      <c r="DW265" s="9" t="n"/>
      <c r="DX265" s="9" t="n"/>
      <c r="DZ265" s="9" t="n"/>
      <c r="EA265" s="9" t="n"/>
      <c r="EB265" s="9" t="n"/>
      <c r="ED265" s="9" t="n"/>
      <c r="EE265" s="9" t="n"/>
      <c r="EF265" s="9" t="n"/>
      <c r="EH265" s="9" t="n"/>
      <c r="EI265" s="9" t="n"/>
      <c r="EJ265" s="9" t="n"/>
      <c r="EL265" s="9" t="n"/>
      <c r="EM265" s="9" t="n"/>
      <c r="EN265" s="9" t="n"/>
      <c r="EP265" s="9" t="n"/>
      <c r="EQ265" s="9" t="n"/>
      <c r="ER265" s="9" t="n"/>
      <c r="ET265" s="9" t="n"/>
      <c r="EU265" s="9" t="n"/>
      <c r="EV265" s="9" t="n"/>
      <c r="EX265" s="9" t="n"/>
      <c r="EY265" s="9" t="n"/>
      <c r="EZ265" s="9" t="n"/>
      <c r="FB265" s="9" t="n"/>
      <c r="FC265" s="9" t="n"/>
      <c r="FD265" s="9" t="n"/>
      <c r="FF265" s="9" t="n"/>
      <c r="FG265" s="9" t="n"/>
      <c r="FH265" s="9" t="n"/>
      <c r="FJ265" s="9" t="n"/>
      <c r="FK265" s="9" t="n"/>
      <c r="FL265" s="9" t="n"/>
      <c r="FN265" s="9" t="n"/>
      <c r="FO265" s="9" t="n"/>
      <c r="FP265" s="9" t="n"/>
      <c r="FR265" s="9" t="n"/>
      <c r="FS265" s="9" t="n"/>
      <c r="FT265" s="9" t="n"/>
      <c r="FV265" s="9" t="n"/>
      <c r="FW265" s="9" t="n"/>
      <c r="FX265" s="9" t="n"/>
      <c r="FZ265" s="9" t="n"/>
      <c r="GA265" s="9" t="n"/>
      <c r="GB265" s="9" t="n"/>
      <c r="GD265" s="9" t="n"/>
      <c r="GE265" s="9" t="n"/>
      <c r="GF265" s="9" t="n"/>
      <c r="GH265" s="9" t="n"/>
      <c r="GI265" s="9" t="n"/>
      <c r="GJ265" s="9" t="n"/>
      <c r="GL265" s="9" t="n"/>
      <c r="GM265" s="9" t="n"/>
      <c r="GN265" s="9" t="n"/>
      <c r="GR265" s="10">
        <f>IF(ISERR(_xlfn.STDEV.P(G265,K265,O265,S265,W265,AA265,AE265,AI265,AM265,AQ265,AU265,AY265,BC265,BG265,BK265,BO265,BS265,BW265,CA265,CE265,CI265,CM265,CQ265,CU265,CY265,DC265,DG265,DK265,DO265,DS265,DW265,EA265,EE265,EI265,EM265,EQ265,EU265,EY265,FC265,FG265,FK265,FO265,FS265,FW265,GA265,GE265,GI265,GM265)),"",(_xlfn.STDEV.P(G265,K265,O265,S265,W265,AA265,AE265,AI265,AM265,AQ265,AU265,AY265,BC265,BG265,BK265,BO265,BS265,BW265,CA265,CE265,CI265,CM265,CQ265,CU265,CY265,DC265,DG265,DK265,DO265,DS265,DW265,EA265,EE265,EI265,EM265,EQ265,EU265,EY265,FC265,FG265,FK265,FO265,FS265,FW265,GA265,GE265,GI265,GM265)))</f>
        <v/>
      </c>
      <c r="GS265" s="9">
        <f>IF(ISERR(C265-GR265),"",C265-GR265)</f>
        <v/>
      </c>
      <c r="GT265" s="9">
        <f>IF(ISERR(C265+GR265),"",C265+GR265)</f>
        <v/>
      </c>
    </row>
    <row r="266" spans="1:203">
      <c r="F266" s="9" t="n"/>
      <c r="G266" s="9" t="n"/>
      <c r="H266" s="9" t="n"/>
      <c r="J266" s="9" t="n"/>
      <c r="K266" s="9" t="n"/>
      <c r="L266" s="9" t="n"/>
      <c r="N266" s="9" t="n"/>
      <c r="O266" s="9" t="n"/>
      <c r="P266" s="9" t="n"/>
      <c r="R266" s="9" t="n"/>
      <c r="S266" s="9" t="n"/>
      <c r="T266" s="9" t="n"/>
      <c r="V266" s="9" t="n"/>
      <c r="W266" s="9" t="n"/>
      <c r="X266" s="9" t="n"/>
      <c r="Z266" s="9" t="n"/>
      <c r="AA266" s="9" t="n"/>
      <c r="AB266" s="9" t="n"/>
      <c r="AD266" s="9" t="n"/>
      <c r="AE266" s="9" t="n"/>
      <c r="AF266" s="9" t="n"/>
      <c r="AH266" s="9" t="n"/>
      <c r="AI266" s="9" t="n"/>
      <c r="AJ266" s="9" t="n"/>
      <c r="AL266" s="9" t="n"/>
      <c r="AM266" s="9" t="n"/>
      <c r="AN266" s="9" t="n"/>
      <c r="AP266" s="9" t="n"/>
      <c r="AQ266" s="9" t="n"/>
      <c r="AR266" s="9" t="n"/>
      <c r="AT266" s="9" t="n"/>
      <c r="AU266" s="9" t="n"/>
      <c r="AV266" s="9" t="n"/>
      <c r="AX266" s="9" t="n"/>
      <c r="AY266" s="9" t="n"/>
      <c r="AZ266" s="9" t="n"/>
      <c r="BB266" s="9" t="n"/>
      <c r="BC266" s="9" t="n"/>
      <c r="BD266" s="9" t="n"/>
      <c r="BF266" s="9" t="n"/>
      <c r="BG266" s="9" t="n"/>
      <c r="BH266" s="9" t="n"/>
      <c r="BJ266" s="9" t="n"/>
      <c r="BK266" s="9" t="n"/>
      <c r="BL266" s="9" t="n"/>
      <c r="BN266" s="9" t="n"/>
      <c r="BO266" s="9" t="n"/>
      <c r="BP266" s="9" t="n"/>
      <c r="BR266" s="9" t="n"/>
      <c r="BS266" s="9" t="n"/>
      <c r="BT266" s="9" t="n"/>
      <c r="BV266" s="9" t="n"/>
      <c r="BW266" s="9" t="n"/>
      <c r="BX266" s="9" t="n"/>
      <c r="BZ266" s="9" t="n"/>
      <c r="CA266" s="9" t="n"/>
      <c r="CB266" s="9" t="n"/>
      <c r="CD266" s="9" t="n"/>
      <c r="CE266" s="9" t="n"/>
      <c r="CF266" s="9" t="n"/>
      <c r="CH266" s="9" t="n"/>
      <c r="CI266" s="9" t="n"/>
      <c r="CJ266" s="9" t="n"/>
      <c r="CL266" s="9" t="n"/>
      <c r="CM266" s="9" t="n"/>
      <c r="CN266" s="9" t="n"/>
      <c r="CP266" s="9" t="n"/>
      <c r="CQ266" s="9" t="n"/>
      <c r="CR266" s="9" t="n"/>
      <c r="CT266" s="9" t="n"/>
      <c r="CU266" s="9" t="n"/>
      <c r="CV266" s="9" t="n"/>
      <c r="CX266" s="9" t="n"/>
      <c r="CY266" s="9" t="n"/>
      <c r="CZ266" s="9" t="n"/>
      <c r="DB266" s="9" t="n"/>
      <c r="DC266" s="9" t="n"/>
      <c r="DD266" s="9" t="n"/>
      <c r="DF266" s="9" t="n"/>
      <c r="DG266" s="9" t="n"/>
      <c r="DH266" s="9" t="n"/>
      <c r="DJ266" s="9" t="n"/>
      <c r="DK266" s="9" t="n"/>
      <c r="DL266" s="9" t="n"/>
      <c r="DN266" s="9" t="n"/>
      <c r="DO266" s="9" t="n"/>
      <c r="DP266" s="9" t="n"/>
      <c r="DR266" s="9" t="n"/>
      <c r="DS266" s="9" t="n"/>
      <c r="DT266" s="9" t="n"/>
      <c r="DV266" s="9" t="n"/>
      <c r="DW266" s="9" t="n"/>
      <c r="DX266" s="9" t="n"/>
      <c r="DZ266" s="9" t="n"/>
      <c r="EA266" s="9" t="n"/>
      <c r="EB266" s="9" t="n"/>
      <c r="ED266" s="9" t="n"/>
      <c r="EE266" s="9" t="n"/>
      <c r="EF266" s="9" t="n"/>
      <c r="EH266" s="9" t="n"/>
      <c r="EI266" s="9" t="n"/>
      <c r="EJ266" s="9" t="n"/>
      <c r="EL266" s="9" t="n"/>
      <c r="EM266" s="9" t="n"/>
      <c r="EN266" s="9" t="n"/>
      <c r="EP266" s="9" t="n"/>
      <c r="EQ266" s="9" t="n"/>
      <c r="ER266" s="9" t="n"/>
      <c r="ET266" s="9" t="n"/>
      <c r="EU266" s="9" t="n"/>
      <c r="EV266" s="9" t="n"/>
      <c r="EX266" s="9" t="n"/>
      <c r="EY266" s="9" t="n"/>
      <c r="EZ266" s="9" t="n"/>
      <c r="FB266" s="9" t="n"/>
      <c r="FC266" s="9" t="n"/>
      <c r="FD266" s="9" t="n"/>
      <c r="FF266" s="9" t="n"/>
      <c r="FG266" s="9" t="n"/>
      <c r="FH266" s="9" t="n"/>
      <c r="FJ266" s="9" t="n"/>
      <c r="FK266" s="9" t="n"/>
      <c r="FL266" s="9" t="n"/>
      <c r="FN266" s="9" t="n"/>
      <c r="FO266" s="9" t="n"/>
      <c r="FP266" s="9" t="n"/>
      <c r="FR266" s="9" t="n"/>
      <c r="FS266" s="9" t="n"/>
      <c r="FT266" s="9" t="n"/>
      <c r="FV266" s="9" t="n"/>
      <c r="FW266" s="9" t="n"/>
      <c r="FX266" s="9" t="n"/>
      <c r="FZ266" s="9" t="n"/>
      <c r="GA266" s="9" t="n"/>
      <c r="GB266" s="9" t="n"/>
      <c r="GD266" s="9" t="n"/>
      <c r="GE266" s="9" t="n"/>
      <c r="GF266" s="9" t="n"/>
      <c r="GH266" s="9" t="n"/>
      <c r="GI266" s="9" t="n"/>
      <c r="GJ266" s="9" t="n"/>
      <c r="GL266" s="9" t="n"/>
      <c r="GM266" s="9" t="n"/>
      <c r="GN266" s="9" t="n"/>
      <c r="GR266" s="10">
        <f>IF(ISERR(_xlfn.STDEV.P(G266,K266,O266,S266,W266,AA266,AE266,AI266,AM266,AQ266,AU266,AY266,BC266,BG266,BK266,BO266,BS266,BW266,CA266,CE266,CI266,CM266,CQ266,CU266,CY266,DC266,DG266,DK266,DO266,DS266,DW266,EA266,EE266,EI266,EM266,EQ266,EU266,EY266,FC266,FG266,FK266,FO266,FS266,FW266,GA266,GE266,GI266,GM266)),"",(_xlfn.STDEV.P(G266,K266,O266,S266,W266,AA266,AE266,AI266,AM266,AQ266,AU266,AY266,BC266,BG266,BK266,BO266,BS266,BW266,CA266,CE266,CI266,CM266,CQ266,CU266,CY266,DC266,DG266,DK266,DO266,DS266,DW266,EA266,EE266,EI266,EM266,EQ266,EU266,EY266,FC266,FG266,FK266,FO266,FS266,FW266,GA266,GE266,GI266,GM266)))</f>
        <v/>
      </c>
      <c r="GS266" s="9">
        <f>IF(ISERR(C266-GR266),"",C266-GR266)</f>
        <v/>
      </c>
      <c r="GT266" s="9">
        <f>IF(ISERR(C266+GR266),"",C266+GR266)</f>
        <v/>
      </c>
    </row>
    <row r="267" spans="1:203">
      <c r="F267" s="9" t="n"/>
      <c r="G267" s="9" t="n"/>
      <c r="H267" s="9" t="n"/>
      <c r="J267" s="9" t="n"/>
      <c r="K267" s="9" t="n"/>
      <c r="L267" s="9" t="n"/>
      <c r="N267" s="9" t="n"/>
      <c r="O267" s="9" t="n"/>
      <c r="P267" s="9" t="n"/>
      <c r="R267" s="9" t="n"/>
      <c r="S267" s="9" t="n"/>
      <c r="T267" s="9" t="n"/>
      <c r="V267" s="9" t="n"/>
      <c r="W267" s="9" t="n"/>
      <c r="X267" s="9" t="n"/>
      <c r="Z267" s="9" t="n"/>
      <c r="AA267" s="9" t="n"/>
      <c r="AB267" s="9" t="n"/>
      <c r="AD267" s="9" t="n"/>
      <c r="AE267" s="9" t="n"/>
      <c r="AF267" s="9" t="n"/>
      <c r="AH267" s="9" t="n"/>
      <c r="AI267" s="9" t="n"/>
      <c r="AJ267" s="9" t="n"/>
      <c r="AL267" s="9" t="n"/>
      <c r="AM267" s="9" t="n"/>
      <c r="AN267" s="9" t="n"/>
      <c r="AP267" s="9" t="n"/>
      <c r="AQ267" s="9" t="n"/>
      <c r="AR267" s="9" t="n"/>
      <c r="AT267" s="9" t="n"/>
      <c r="AU267" s="9" t="n"/>
      <c r="AV267" s="9" t="n"/>
      <c r="AX267" s="9" t="n"/>
      <c r="AY267" s="9" t="n"/>
      <c r="AZ267" s="9" t="n"/>
      <c r="BB267" s="9" t="n"/>
      <c r="BC267" s="9" t="n"/>
      <c r="BD267" s="9" t="n"/>
      <c r="BF267" s="9" t="n"/>
      <c r="BG267" s="9" t="n"/>
      <c r="BH267" s="9" t="n"/>
      <c r="BJ267" s="9" t="n"/>
      <c r="BK267" s="9" t="n"/>
      <c r="BL267" s="9" t="n"/>
      <c r="BN267" s="9" t="n"/>
      <c r="BO267" s="9" t="n"/>
      <c r="BP267" s="9" t="n"/>
      <c r="BR267" s="9" t="n"/>
      <c r="BS267" s="9" t="n"/>
      <c r="BT267" s="9" t="n"/>
      <c r="BV267" s="9" t="n"/>
      <c r="BW267" s="9" t="n"/>
      <c r="BX267" s="9" t="n"/>
      <c r="BZ267" s="9" t="n"/>
      <c r="CA267" s="9" t="n"/>
      <c r="CB267" s="9" t="n"/>
      <c r="CD267" s="9" t="n"/>
      <c r="CE267" s="9" t="n"/>
      <c r="CF267" s="9" t="n"/>
      <c r="CH267" s="9" t="n"/>
      <c r="CI267" s="9" t="n"/>
      <c r="CJ267" s="9" t="n"/>
      <c r="CL267" s="9" t="n"/>
      <c r="CM267" s="9" t="n"/>
      <c r="CN267" s="9" t="n"/>
      <c r="CP267" s="9" t="n"/>
      <c r="CQ267" s="9" t="n"/>
      <c r="CR267" s="9" t="n"/>
      <c r="CT267" s="9" t="n"/>
      <c r="CU267" s="9" t="n"/>
      <c r="CV267" s="9" t="n"/>
      <c r="CX267" s="9" t="n"/>
      <c r="CY267" s="9" t="n"/>
      <c r="CZ267" s="9" t="n"/>
      <c r="DB267" s="9" t="n"/>
      <c r="DC267" s="9" t="n"/>
      <c r="DD267" s="9" t="n"/>
      <c r="DF267" s="9" t="n"/>
      <c r="DG267" s="9" t="n"/>
      <c r="DH267" s="9" t="n"/>
      <c r="DJ267" s="9" t="n"/>
      <c r="DK267" s="9" t="n"/>
      <c r="DL267" s="9" t="n"/>
      <c r="DN267" s="9" t="n"/>
      <c r="DO267" s="9" t="n"/>
      <c r="DP267" s="9" t="n"/>
      <c r="DR267" s="9" t="n"/>
      <c r="DS267" s="9" t="n"/>
      <c r="DT267" s="9" t="n"/>
      <c r="DV267" s="9" t="n"/>
      <c r="DW267" s="9" t="n"/>
      <c r="DX267" s="9" t="n"/>
      <c r="DZ267" s="9" t="n"/>
      <c r="EA267" s="9" t="n"/>
      <c r="EB267" s="9" t="n"/>
      <c r="ED267" s="9" t="n"/>
      <c r="EE267" s="9" t="n"/>
      <c r="EF267" s="9" t="n"/>
      <c r="EH267" s="9" t="n"/>
      <c r="EI267" s="9" t="n"/>
      <c r="EJ267" s="9" t="n"/>
      <c r="EL267" s="9" t="n"/>
      <c r="EM267" s="9" t="n"/>
      <c r="EN267" s="9" t="n"/>
      <c r="EP267" s="9" t="n"/>
      <c r="EQ267" s="9" t="n"/>
      <c r="ER267" s="9" t="n"/>
      <c r="ET267" s="9" t="n"/>
      <c r="EU267" s="9" t="n"/>
      <c r="EV267" s="9" t="n"/>
      <c r="EX267" s="9" t="n"/>
      <c r="EY267" s="9" t="n"/>
      <c r="EZ267" s="9" t="n"/>
      <c r="FB267" s="9" t="n"/>
      <c r="FC267" s="9" t="n"/>
      <c r="FD267" s="9" t="n"/>
      <c r="FF267" s="9" t="n"/>
      <c r="FG267" s="9" t="n"/>
      <c r="FH267" s="9" t="n"/>
      <c r="FJ267" s="9" t="n"/>
      <c r="FK267" s="9" t="n"/>
      <c r="FL267" s="9" t="n"/>
      <c r="FN267" s="9" t="n"/>
      <c r="FO267" s="9" t="n"/>
      <c r="FP267" s="9" t="n"/>
      <c r="FR267" s="9" t="n"/>
      <c r="FS267" s="9" t="n"/>
      <c r="FT267" s="9" t="n"/>
      <c r="FV267" s="9" t="n"/>
      <c r="FW267" s="9" t="n"/>
      <c r="FX267" s="9" t="n"/>
      <c r="FZ267" s="9" t="n"/>
      <c r="GA267" s="9" t="n"/>
      <c r="GB267" s="9" t="n"/>
      <c r="GD267" s="9" t="n"/>
      <c r="GE267" s="9" t="n"/>
      <c r="GF267" s="9" t="n"/>
      <c r="GH267" s="9" t="n"/>
      <c r="GI267" s="9" t="n"/>
      <c r="GJ267" s="9" t="n"/>
      <c r="GL267" s="9" t="n"/>
      <c r="GM267" s="9" t="n"/>
      <c r="GN267" s="9" t="n"/>
      <c r="GR267" s="10">
        <f>IF(ISERR(_xlfn.STDEV.P(G267,K267,O267,S267,W267,AA267,AE267,AI267,AM267,AQ267,AU267,AY267,BC267,BG267,BK267,BO267,BS267,BW267,CA267,CE267,CI267,CM267,CQ267,CU267,CY267,DC267,DG267,DK267,DO267,DS267,DW267,EA267,EE267,EI267,EM267,EQ267,EU267,EY267,FC267,FG267,FK267,FO267,FS267,FW267,GA267,GE267,GI267,GM267)),"",(_xlfn.STDEV.P(G267,K267,O267,S267,W267,AA267,AE267,AI267,AM267,AQ267,AU267,AY267,BC267,BG267,BK267,BO267,BS267,BW267,CA267,CE267,CI267,CM267,CQ267,CU267,CY267,DC267,DG267,DK267,DO267,DS267,DW267,EA267,EE267,EI267,EM267,EQ267,EU267,EY267,FC267,FG267,FK267,FO267,FS267,FW267,GA267,GE267,GI267,GM267)))</f>
        <v/>
      </c>
      <c r="GS267" s="9">
        <f>IF(ISERR(C267-GR267),"",C267-GR267)</f>
        <v/>
      </c>
      <c r="GT267" s="9">
        <f>IF(ISERR(C267+GR267),"",C267+GR267)</f>
        <v/>
      </c>
    </row>
    <row r="268" spans="1:203">
      <c r="F268" s="9" t="n"/>
      <c r="G268" s="9" t="n"/>
      <c r="H268" s="9" t="n"/>
      <c r="J268" s="9" t="n"/>
      <c r="K268" s="9" t="n"/>
      <c r="L268" s="9" t="n"/>
      <c r="N268" s="9" t="n"/>
      <c r="O268" s="9" t="n"/>
      <c r="P268" s="9" t="n"/>
      <c r="R268" s="9" t="n"/>
      <c r="S268" s="9" t="n"/>
      <c r="T268" s="9" t="n"/>
      <c r="V268" s="9" t="n"/>
      <c r="W268" s="9" t="n"/>
      <c r="X268" s="9" t="n"/>
      <c r="Z268" s="9" t="n"/>
      <c r="AA268" s="9" t="n"/>
      <c r="AB268" s="9" t="n"/>
      <c r="AD268" s="9" t="n"/>
      <c r="AE268" s="9" t="n"/>
      <c r="AF268" s="9" t="n"/>
      <c r="AH268" s="9" t="n"/>
      <c r="AI268" s="9" t="n"/>
      <c r="AJ268" s="9" t="n"/>
      <c r="AL268" s="9" t="n"/>
      <c r="AM268" s="9" t="n"/>
      <c r="AN268" s="9" t="n"/>
      <c r="AP268" s="9" t="n"/>
      <c r="AQ268" s="9" t="n"/>
      <c r="AR268" s="9" t="n"/>
      <c r="AT268" s="9" t="n"/>
      <c r="AU268" s="9" t="n"/>
      <c r="AV268" s="9" t="n"/>
      <c r="AX268" s="9" t="n"/>
      <c r="AY268" s="9" t="n"/>
      <c r="AZ268" s="9" t="n"/>
      <c r="BB268" s="9" t="n"/>
      <c r="BC268" s="9" t="n"/>
      <c r="BD268" s="9" t="n"/>
      <c r="BF268" s="9" t="n"/>
      <c r="BG268" s="9" t="n"/>
      <c r="BH268" s="9" t="n"/>
      <c r="BJ268" s="9" t="n"/>
      <c r="BK268" s="9" t="n"/>
      <c r="BL268" s="9" t="n"/>
      <c r="BN268" s="9" t="n"/>
      <c r="BO268" s="9" t="n"/>
      <c r="BP268" s="9" t="n"/>
      <c r="BR268" s="9" t="n"/>
      <c r="BS268" s="9" t="n"/>
      <c r="BT268" s="9" t="n"/>
      <c r="BV268" s="9" t="n"/>
      <c r="BW268" s="9" t="n"/>
      <c r="BX268" s="9" t="n"/>
      <c r="BZ268" s="9" t="n"/>
      <c r="CA268" s="9" t="n"/>
      <c r="CB268" s="9" t="n"/>
      <c r="CD268" s="9" t="n"/>
      <c r="CE268" s="9" t="n"/>
      <c r="CF268" s="9" t="n"/>
      <c r="CH268" s="9" t="n"/>
      <c r="CI268" s="9" t="n"/>
      <c r="CJ268" s="9" t="n"/>
      <c r="CL268" s="9" t="n"/>
      <c r="CM268" s="9" t="n"/>
      <c r="CN268" s="9" t="n"/>
      <c r="CP268" s="9" t="n"/>
      <c r="CQ268" s="9" t="n"/>
      <c r="CR268" s="9" t="n"/>
      <c r="CT268" s="9" t="n"/>
      <c r="CU268" s="9" t="n"/>
      <c r="CV268" s="9" t="n"/>
      <c r="CX268" s="9" t="n"/>
      <c r="CY268" s="9" t="n"/>
      <c r="CZ268" s="9" t="n"/>
      <c r="DB268" s="9" t="n"/>
      <c r="DC268" s="9" t="n"/>
      <c r="DD268" s="9" t="n"/>
      <c r="DF268" s="9" t="n"/>
      <c r="DG268" s="9" t="n"/>
      <c r="DH268" s="9" t="n"/>
      <c r="DJ268" s="9" t="n"/>
      <c r="DK268" s="9" t="n"/>
      <c r="DL268" s="9" t="n"/>
      <c r="DN268" s="9" t="n"/>
      <c r="DO268" s="9" t="n"/>
      <c r="DP268" s="9" t="n"/>
      <c r="DR268" s="9" t="n"/>
      <c r="DS268" s="9" t="n"/>
      <c r="DT268" s="9" t="n"/>
      <c r="DV268" s="9" t="n"/>
      <c r="DW268" s="9" t="n"/>
      <c r="DX268" s="9" t="n"/>
      <c r="DZ268" s="9" t="n"/>
      <c r="EA268" s="9" t="n"/>
      <c r="EB268" s="9" t="n"/>
      <c r="ED268" s="9" t="n"/>
      <c r="EE268" s="9" t="n"/>
      <c r="EF268" s="9" t="n"/>
      <c r="EH268" s="9" t="n"/>
      <c r="EI268" s="9" t="n"/>
      <c r="EJ268" s="9" t="n"/>
      <c r="EL268" s="9" t="n"/>
      <c r="EM268" s="9" t="n"/>
      <c r="EN268" s="9" t="n"/>
      <c r="EP268" s="9" t="n"/>
      <c r="EQ268" s="9" t="n"/>
      <c r="ER268" s="9" t="n"/>
      <c r="ET268" s="9" t="n"/>
      <c r="EU268" s="9" t="n"/>
      <c r="EV268" s="9" t="n"/>
      <c r="EX268" s="9" t="n"/>
      <c r="EY268" s="9" t="n"/>
      <c r="EZ268" s="9" t="n"/>
      <c r="FB268" s="9" t="n"/>
      <c r="FC268" s="9" t="n"/>
      <c r="FD268" s="9" t="n"/>
      <c r="FF268" s="9" t="n"/>
      <c r="FG268" s="9" t="n"/>
      <c r="FH268" s="9" t="n"/>
      <c r="FJ268" s="9" t="n"/>
      <c r="FK268" s="9" t="n"/>
      <c r="FL268" s="9" t="n"/>
      <c r="FN268" s="9" t="n"/>
      <c r="FO268" s="9" t="n"/>
      <c r="FP268" s="9" t="n"/>
      <c r="FR268" s="9" t="n"/>
      <c r="FS268" s="9" t="n"/>
      <c r="FT268" s="9" t="n"/>
      <c r="FV268" s="9" t="n"/>
      <c r="FW268" s="9" t="n"/>
      <c r="FX268" s="9" t="n"/>
      <c r="FZ268" s="9" t="n"/>
      <c r="GA268" s="9" t="n"/>
      <c r="GB268" s="9" t="n"/>
      <c r="GD268" s="9" t="n"/>
      <c r="GE268" s="9" t="n"/>
      <c r="GF268" s="9" t="n"/>
      <c r="GH268" s="9" t="n"/>
      <c r="GI268" s="9" t="n"/>
      <c r="GJ268" s="9" t="n"/>
      <c r="GL268" s="9" t="n"/>
      <c r="GM268" s="9" t="n"/>
      <c r="GN268" s="9" t="n"/>
      <c r="GR268" s="10">
        <f>IF(ISERR(_xlfn.STDEV.P(G268,K268,O268,S268,W268,AA268,AE268,AI268,AM268,AQ268,AU268,AY268,BC268,BG268,BK268,BO268,BS268,BW268,CA268,CE268,CI268,CM268,CQ268,CU268,CY268,DC268,DG268,DK268,DO268,DS268,DW268,EA268,EE268,EI268,EM268,EQ268,EU268,EY268,FC268,FG268,FK268,FO268,FS268,FW268,GA268,GE268,GI268,GM268)),"",(_xlfn.STDEV.P(G268,K268,O268,S268,W268,AA268,AE268,AI268,AM268,AQ268,AU268,AY268,BC268,BG268,BK268,BO268,BS268,BW268,CA268,CE268,CI268,CM268,CQ268,CU268,CY268,DC268,DG268,DK268,DO268,DS268,DW268,EA268,EE268,EI268,EM268,EQ268,EU268,EY268,FC268,FG268,FK268,FO268,FS268,FW268,GA268,GE268,GI268,GM268)))</f>
        <v/>
      </c>
      <c r="GS268" s="9">
        <f>IF(ISERR(C268-GR268),"",C268-GR268)</f>
        <v/>
      </c>
      <c r="GT268" s="9">
        <f>IF(ISERR(C268+GR268),"",C268+GR268)</f>
        <v/>
      </c>
    </row>
    <row r="269" spans="1:203">
      <c r="F269" s="9" t="n"/>
      <c r="G269" s="9" t="n"/>
      <c r="H269" s="9" t="n"/>
      <c r="J269" s="9" t="n"/>
      <c r="K269" s="9" t="n"/>
      <c r="L269" s="9" t="n"/>
      <c r="N269" s="9" t="n"/>
      <c r="O269" s="9" t="n"/>
      <c r="P269" s="9" t="n"/>
      <c r="R269" s="9" t="n"/>
      <c r="S269" s="9" t="n"/>
      <c r="T269" s="9" t="n"/>
      <c r="V269" s="9" t="n"/>
      <c r="W269" s="9" t="n"/>
      <c r="X269" s="9" t="n"/>
      <c r="Z269" s="9" t="n"/>
      <c r="AA269" s="9" t="n"/>
      <c r="AB269" s="9" t="n"/>
      <c r="AD269" s="9" t="n"/>
      <c r="AE269" s="9" t="n"/>
      <c r="AF269" s="9" t="n"/>
      <c r="AH269" s="9" t="n"/>
      <c r="AI269" s="9" t="n"/>
      <c r="AJ269" s="9" t="n"/>
      <c r="AL269" s="9" t="n"/>
      <c r="AM269" s="9" t="n"/>
      <c r="AN269" s="9" t="n"/>
      <c r="AP269" s="9" t="n"/>
      <c r="AQ269" s="9" t="n"/>
      <c r="AR269" s="9" t="n"/>
      <c r="AT269" s="9" t="n"/>
      <c r="AU269" s="9" t="n"/>
      <c r="AV269" s="9" t="n"/>
      <c r="AX269" s="9" t="n"/>
      <c r="AY269" s="9" t="n"/>
      <c r="AZ269" s="9" t="n"/>
      <c r="BB269" s="9" t="n"/>
      <c r="BC269" s="9" t="n"/>
      <c r="BD269" s="9" t="n"/>
      <c r="BF269" s="9" t="n"/>
      <c r="BG269" s="9" t="n"/>
      <c r="BH269" s="9" t="n"/>
      <c r="BJ269" s="9" t="n"/>
      <c r="BK269" s="9" t="n"/>
      <c r="BL269" s="9" t="n"/>
      <c r="BN269" s="9" t="n"/>
      <c r="BO269" s="9" t="n"/>
      <c r="BP269" s="9" t="n"/>
      <c r="BR269" s="9" t="n"/>
      <c r="BS269" s="9" t="n"/>
      <c r="BT269" s="9" t="n"/>
      <c r="BV269" s="9" t="n"/>
      <c r="BW269" s="9" t="n"/>
      <c r="BX269" s="9" t="n"/>
      <c r="BZ269" s="9" t="n"/>
      <c r="CA269" s="9" t="n"/>
      <c r="CB269" s="9" t="n"/>
      <c r="CD269" s="9" t="n"/>
      <c r="CE269" s="9" t="n"/>
      <c r="CF269" s="9" t="n"/>
      <c r="CH269" s="9" t="n"/>
      <c r="CI269" s="9" t="n"/>
      <c r="CJ269" s="9" t="n"/>
      <c r="CL269" s="9" t="n"/>
      <c r="CM269" s="9" t="n"/>
      <c r="CN269" s="9" t="n"/>
      <c r="CP269" s="9" t="n"/>
      <c r="CQ269" s="9" t="n"/>
      <c r="CR269" s="9" t="n"/>
      <c r="CT269" s="9" t="n"/>
      <c r="CU269" s="9" t="n"/>
      <c r="CV269" s="9" t="n"/>
      <c r="CX269" s="9" t="n"/>
      <c r="CY269" s="9" t="n"/>
      <c r="CZ269" s="9" t="n"/>
      <c r="DB269" s="9" t="n"/>
      <c r="DC269" s="9" t="n"/>
      <c r="DD269" s="9" t="n"/>
      <c r="DF269" s="9" t="n"/>
      <c r="DG269" s="9" t="n"/>
      <c r="DH269" s="9" t="n"/>
      <c r="DJ269" s="9" t="n"/>
      <c r="DK269" s="9" t="n"/>
      <c r="DL269" s="9" t="n"/>
      <c r="DN269" s="9" t="n"/>
      <c r="DO269" s="9" t="n"/>
      <c r="DP269" s="9" t="n"/>
      <c r="DR269" s="9" t="n"/>
      <c r="DS269" s="9" t="n"/>
      <c r="DT269" s="9" t="n"/>
      <c r="DV269" s="9" t="n"/>
      <c r="DW269" s="9" t="n"/>
      <c r="DX269" s="9" t="n"/>
      <c r="DZ269" s="9" t="n"/>
      <c r="EA269" s="9" t="n"/>
      <c r="EB269" s="9" t="n"/>
      <c r="ED269" s="9" t="n"/>
      <c r="EE269" s="9" t="n"/>
      <c r="EF269" s="9" t="n"/>
      <c r="EH269" s="9" t="n"/>
      <c r="EI269" s="9" t="n"/>
      <c r="EJ269" s="9" t="n"/>
      <c r="EL269" s="9" t="n"/>
      <c r="EM269" s="9" t="n"/>
      <c r="EN269" s="9" t="n"/>
      <c r="EP269" s="9" t="n"/>
      <c r="EQ269" s="9" t="n"/>
      <c r="ER269" s="9" t="n"/>
      <c r="ET269" s="9" t="n"/>
      <c r="EU269" s="9" t="n"/>
      <c r="EV269" s="9" t="n"/>
      <c r="EX269" s="9" t="n"/>
      <c r="EY269" s="9" t="n"/>
      <c r="EZ269" s="9" t="n"/>
      <c r="FB269" s="9" t="n"/>
      <c r="FC269" s="9" t="n"/>
      <c r="FD269" s="9" t="n"/>
      <c r="FF269" s="9" t="n"/>
      <c r="FG269" s="9" t="n"/>
      <c r="FH269" s="9" t="n"/>
      <c r="FJ269" s="9" t="n"/>
      <c r="FK269" s="9" t="n"/>
      <c r="FL269" s="9" t="n"/>
      <c r="FN269" s="9" t="n"/>
      <c r="FO269" s="9" t="n"/>
      <c r="FP269" s="9" t="n"/>
      <c r="FR269" s="9" t="n"/>
      <c r="FS269" s="9" t="n"/>
      <c r="FT269" s="9" t="n"/>
      <c r="FV269" s="9" t="n"/>
      <c r="FW269" s="9" t="n"/>
      <c r="FX269" s="9" t="n"/>
      <c r="FZ269" s="9" t="n"/>
      <c r="GA269" s="9" t="n"/>
      <c r="GB269" s="9" t="n"/>
      <c r="GD269" s="9" t="n"/>
      <c r="GE269" s="9" t="n"/>
      <c r="GF269" s="9" t="n"/>
      <c r="GH269" s="9" t="n"/>
      <c r="GI269" s="9" t="n"/>
      <c r="GJ269" s="9" t="n"/>
      <c r="GL269" s="9" t="n"/>
      <c r="GM269" s="9" t="n"/>
      <c r="GN269" s="9" t="n"/>
      <c r="GR269" s="10">
        <f>IF(ISERR(_xlfn.STDEV.P(G269,K269,O269,S269,W269,AA269,AE269,AI269,AM269,AQ269,AU269,AY269,BC269,BG269,BK269,BO269,BS269,BW269,CA269,CE269,CI269,CM269,CQ269,CU269,CY269,DC269,DG269,DK269,DO269,DS269,DW269,EA269,EE269,EI269,EM269,EQ269,EU269,EY269,FC269,FG269,FK269,FO269,FS269,FW269,GA269,GE269,GI269,GM269)),"",(_xlfn.STDEV.P(G269,K269,O269,S269,W269,AA269,AE269,AI269,AM269,AQ269,AU269,AY269,BC269,BG269,BK269,BO269,BS269,BW269,CA269,CE269,CI269,CM269,CQ269,CU269,CY269,DC269,DG269,DK269,DO269,DS269,DW269,EA269,EE269,EI269,EM269,EQ269,EU269,EY269,FC269,FG269,FK269,FO269,FS269,FW269,GA269,GE269,GI269,GM269)))</f>
        <v/>
      </c>
      <c r="GS269" s="9">
        <f>IF(ISERR(C269-GR269),"",C269-GR269)</f>
        <v/>
      </c>
      <c r="GT269" s="9">
        <f>IF(ISERR(C269+GR269),"",C269+GR269)</f>
        <v/>
      </c>
    </row>
    <row r="270" spans="1:203">
      <c r="F270" s="9" t="n"/>
      <c r="G270" s="9" t="n"/>
      <c r="H270" s="9" t="n"/>
      <c r="J270" s="9" t="n"/>
      <c r="K270" s="9" t="n"/>
      <c r="L270" s="9" t="n"/>
      <c r="N270" s="9" t="n"/>
      <c r="O270" s="9" t="n"/>
      <c r="P270" s="9" t="n"/>
      <c r="R270" s="9" t="n"/>
      <c r="S270" s="9" t="n"/>
      <c r="T270" s="9" t="n"/>
      <c r="V270" s="9" t="n"/>
      <c r="W270" s="9" t="n"/>
      <c r="X270" s="9" t="n"/>
      <c r="Z270" s="9" t="n"/>
      <c r="AA270" s="9" t="n"/>
      <c r="AB270" s="9" t="n"/>
      <c r="AD270" s="9" t="n"/>
      <c r="AE270" s="9" t="n"/>
      <c r="AF270" s="9" t="n"/>
      <c r="AH270" s="9" t="n"/>
      <c r="AI270" s="9" t="n"/>
      <c r="AJ270" s="9" t="n"/>
      <c r="AL270" s="9" t="n"/>
      <c r="AM270" s="9" t="n"/>
      <c r="AN270" s="9" t="n"/>
      <c r="AP270" s="9" t="n"/>
      <c r="AQ270" s="9" t="n"/>
      <c r="AR270" s="9" t="n"/>
      <c r="AT270" s="9" t="n"/>
      <c r="AU270" s="9" t="n"/>
      <c r="AV270" s="9" t="n"/>
      <c r="AX270" s="9" t="n"/>
      <c r="AY270" s="9" t="n"/>
      <c r="AZ270" s="9" t="n"/>
      <c r="BB270" s="9" t="n"/>
      <c r="BC270" s="9" t="n"/>
      <c r="BD270" s="9" t="n"/>
      <c r="BF270" s="9" t="n"/>
      <c r="BG270" s="9" t="n"/>
      <c r="BH270" s="9" t="n"/>
      <c r="BJ270" s="9" t="n"/>
      <c r="BK270" s="9" t="n"/>
      <c r="BL270" s="9" t="n"/>
      <c r="BN270" s="9" t="n"/>
      <c r="BO270" s="9" t="n"/>
      <c r="BP270" s="9" t="n"/>
      <c r="BR270" s="9" t="n"/>
      <c r="BS270" s="9" t="n"/>
      <c r="BT270" s="9" t="n"/>
      <c r="BV270" s="9" t="n"/>
      <c r="BW270" s="9" t="n"/>
      <c r="BX270" s="9" t="n"/>
      <c r="BZ270" s="9" t="n"/>
      <c r="CA270" s="9" t="n"/>
      <c r="CB270" s="9" t="n"/>
      <c r="CD270" s="9" t="n"/>
      <c r="CE270" s="9" t="n"/>
      <c r="CF270" s="9" t="n"/>
      <c r="CH270" s="9" t="n"/>
      <c r="CI270" s="9" t="n"/>
      <c r="CJ270" s="9" t="n"/>
      <c r="CL270" s="9" t="n"/>
      <c r="CM270" s="9" t="n"/>
      <c r="CN270" s="9" t="n"/>
      <c r="CP270" s="9" t="n"/>
      <c r="CQ270" s="9" t="n"/>
      <c r="CR270" s="9" t="n"/>
      <c r="CT270" s="9" t="n"/>
      <c r="CU270" s="9" t="n"/>
      <c r="CV270" s="9" t="n"/>
      <c r="CX270" s="9" t="n"/>
      <c r="CY270" s="9" t="n"/>
      <c r="CZ270" s="9" t="n"/>
      <c r="DB270" s="9" t="n"/>
      <c r="DC270" s="9" t="n"/>
      <c r="DD270" s="9" t="n"/>
      <c r="DF270" s="9" t="n"/>
      <c r="DG270" s="9" t="n"/>
      <c r="DH270" s="9" t="n"/>
      <c r="DJ270" s="9" t="n"/>
      <c r="DK270" s="9" t="n"/>
      <c r="DL270" s="9" t="n"/>
      <c r="DN270" s="9" t="n"/>
      <c r="DO270" s="9" t="n"/>
      <c r="DP270" s="9" t="n"/>
      <c r="DR270" s="9" t="n"/>
      <c r="DS270" s="9" t="n"/>
      <c r="DT270" s="9" t="n"/>
      <c r="DV270" s="9" t="n"/>
      <c r="DW270" s="9" t="n"/>
      <c r="DX270" s="9" t="n"/>
      <c r="DZ270" s="9" t="n"/>
      <c r="EA270" s="9" t="n"/>
      <c r="EB270" s="9" t="n"/>
      <c r="ED270" s="9" t="n"/>
      <c r="EE270" s="9" t="n"/>
      <c r="EF270" s="9" t="n"/>
      <c r="EH270" s="9" t="n"/>
      <c r="EI270" s="9" t="n"/>
      <c r="EJ270" s="9" t="n"/>
      <c r="EL270" s="9" t="n"/>
      <c r="EM270" s="9" t="n"/>
      <c r="EN270" s="9" t="n"/>
      <c r="EP270" s="9" t="n"/>
      <c r="EQ270" s="9" t="n"/>
      <c r="ER270" s="9" t="n"/>
      <c r="ET270" s="9" t="n"/>
      <c r="EU270" s="9" t="n"/>
      <c r="EV270" s="9" t="n"/>
      <c r="EX270" s="9" t="n"/>
      <c r="EY270" s="9" t="n"/>
      <c r="EZ270" s="9" t="n"/>
      <c r="FB270" s="9" t="n"/>
      <c r="FC270" s="9" t="n"/>
      <c r="FD270" s="9" t="n"/>
      <c r="FF270" s="9" t="n"/>
      <c r="FG270" s="9" t="n"/>
      <c r="FH270" s="9" t="n"/>
      <c r="FJ270" s="9" t="n"/>
      <c r="FK270" s="9" t="n"/>
      <c r="FL270" s="9" t="n"/>
      <c r="FN270" s="9" t="n"/>
      <c r="FO270" s="9" t="n"/>
      <c r="FP270" s="9" t="n"/>
      <c r="FR270" s="9" t="n"/>
      <c r="FS270" s="9" t="n"/>
      <c r="FT270" s="9" t="n"/>
      <c r="FV270" s="9" t="n"/>
      <c r="FW270" s="9" t="n"/>
      <c r="FX270" s="9" t="n"/>
      <c r="FZ270" s="9" t="n"/>
      <c r="GA270" s="9" t="n"/>
      <c r="GB270" s="9" t="n"/>
      <c r="GD270" s="9" t="n"/>
      <c r="GE270" s="9" t="n"/>
      <c r="GF270" s="9" t="n"/>
      <c r="GH270" s="9" t="n"/>
      <c r="GI270" s="9" t="n"/>
      <c r="GJ270" s="9" t="n"/>
      <c r="GL270" s="9" t="n"/>
      <c r="GM270" s="9" t="n"/>
      <c r="GN270" s="9" t="n"/>
      <c r="GR270" s="10">
        <f>IF(ISERR(_xlfn.STDEV.P(G270,K270,O270,S270,W270,AA270,AE270,AI270,AM270,AQ270,AU270,AY270,BC270,BG270,BK270,BO270,BS270,BW270,CA270,CE270,CI270,CM270,CQ270,CU270,CY270,DC270,DG270,DK270,DO270,DS270,DW270,EA270,EE270,EI270,EM270,EQ270,EU270,EY270,FC270,FG270,FK270,FO270,FS270,FW270,GA270,GE270,GI270,GM270)),"",(_xlfn.STDEV.P(G270,K270,O270,S270,W270,AA270,AE270,AI270,AM270,AQ270,AU270,AY270,BC270,BG270,BK270,BO270,BS270,BW270,CA270,CE270,CI270,CM270,CQ270,CU270,CY270,DC270,DG270,DK270,DO270,DS270,DW270,EA270,EE270,EI270,EM270,EQ270,EU270,EY270,FC270,FG270,FK270,FO270,FS270,FW270,GA270,GE270,GI270,GM270)))</f>
        <v/>
      </c>
      <c r="GS270" s="9">
        <f>IF(ISERR(C270-GR270),"",C270-GR270)</f>
        <v/>
      </c>
      <c r="GT270" s="9">
        <f>IF(ISERR(C270+GR270),"",C270+GR270)</f>
        <v/>
      </c>
    </row>
    <row r="271" spans="1:203">
      <c r="F271" s="9" t="n"/>
      <c r="G271" s="9" t="n"/>
      <c r="H271" s="9" t="n"/>
      <c r="J271" s="9" t="n"/>
      <c r="K271" s="9" t="n"/>
      <c r="L271" s="9" t="n"/>
      <c r="N271" s="9" t="n"/>
      <c r="O271" s="9" t="n"/>
      <c r="P271" s="9" t="n"/>
      <c r="R271" s="9" t="n"/>
      <c r="S271" s="9" t="n"/>
      <c r="T271" s="9" t="n"/>
      <c r="V271" s="9" t="n"/>
      <c r="W271" s="9" t="n"/>
      <c r="X271" s="9" t="n"/>
      <c r="Z271" s="9" t="n"/>
      <c r="AA271" s="9" t="n"/>
      <c r="AB271" s="9" t="n"/>
      <c r="AD271" s="9" t="n"/>
      <c r="AE271" s="9" t="n"/>
      <c r="AF271" s="9" t="n"/>
      <c r="AH271" s="9" t="n"/>
      <c r="AI271" s="9" t="n"/>
      <c r="AJ271" s="9" t="n"/>
      <c r="AL271" s="9" t="n"/>
      <c r="AM271" s="9" t="n"/>
      <c r="AN271" s="9" t="n"/>
      <c r="AP271" s="9" t="n"/>
      <c r="AQ271" s="9" t="n"/>
      <c r="AR271" s="9" t="n"/>
      <c r="AT271" s="9" t="n"/>
      <c r="AU271" s="9" t="n"/>
      <c r="AV271" s="9" t="n"/>
      <c r="AX271" s="9" t="n"/>
      <c r="AY271" s="9" t="n"/>
      <c r="AZ271" s="9" t="n"/>
      <c r="BB271" s="9" t="n"/>
      <c r="BC271" s="9" t="n"/>
      <c r="BD271" s="9" t="n"/>
      <c r="BF271" s="9" t="n"/>
      <c r="BG271" s="9" t="n"/>
      <c r="BH271" s="9" t="n"/>
      <c r="BJ271" s="9" t="n"/>
      <c r="BK271" s="9" t="n"/>
      <c r="BL271" s="9" t="n"/>
      <c r="BN271" s="9" t="n"/>
      <c r="BO271" s="9" t="n"/>
      <c r="BP271" s="9" t="n"/>
      <c r="BR271" s="9" t="n"/>
      <c r="BS271" s="9" t="n"/>
      <c r="BT271" s="9" t="n"/>
      <c r="BV271" s="9" t="n"/>
      <c r="BW271" s="9" t="n"/>
      <c r="BX271" s="9" t="n"/>
      <c r="BZ271" s="9" t="n"/>
      <c r="CA271" s="9" t="n"/>
      <c r="CB271" s="9" t="n"/>
      <c r="CD271" s="9" t="n"/>
      <c r="CE271" s="9" t="n"/>
      <c r="CF271" s="9" t="n"/>
      <c r="CH271" s="9" t="n"/>
      <c r="CI271" s="9" t="n"/>
      <c r="CJ271" s="9" t="n"/>
      <c r="CL271" s="9" t="n"/>
      <c r="CM271" s="9" t="n"/>
      <c r="CN271" s="9" t="n"/>
      <c r="CP271" s="9" t="n"/>
      <c r="CQ271" s="9" t="n"/>
      <c r="CR271" s="9" t="n"/>
      <c r="CT271" s="9" t="n"/>
      <c r="CU271" s="9" t="n"/>
      <c r="CV271" s="9" t="n"/>
      <c r="CX271" s="9" t="n"/>
      <c r="CY271" s="9" t="n"/>
      <c r="CZ271" s="9" t="n"/>
      <c r="DB271" s="9" t="n"/>
      <c r="DC271" s="9" t="n"/>
      <c r="DD271" s="9" t="n"/>
      <c r="DF271" s="9" t="n"/>
      <c r="DG271" s="9" t="n"/>
      <c r="DH271" s="9" t="n"/>
      <c r="DJ271" s="9" t="n"/>
      <c r="DK271" s="9" t="n"/>
      <c r="DL271" s="9" t="n"/>
      <c r="DN271" s="9" t="n"/>
      <c r="DO271" s="9" t="n"/>
      <c r="DP271" s="9" t="n"/>
      <c r="DR271" s="9" t="n"/>
      <c r="DS271" s="9" t="n"/>
      <c r="DT271" s="9" t="n"/>
      <c r="DV271" s="9" t="n"/>
      <c r="DW271" s="9" t="n"/>
      <c r="DX271" s="9" t="n"/>
      <c r="DZ271" s="9" t="n"/>
      <c r="EA271" s="9" t="n"/>
      <c r="EB271" s="9" t="n"/>
      <c r="ED271" s="9" t="n"/>
      <c r="EE271" s="9" t="n"/>
      <c r="EF271" s="9" t="n"/>
      <c r="EH271" s="9" t="n"/>
      <c r="EI271" s="9" t="n"/>
      <c r="EJ271" s="9" t="n"/>
      <c r="EL271" s="9" t="n"/>
      <c r="EM271" s="9" t="n"/>
      <c r="EN271" s="9" t="n"/>
      <c r="EP271" s="9" t="n"/>
      <c r="EQ271" s="9" t="n"/>
      <c r="ER271" s="9" t="n"/>
      <c r="ET271" s="9" t="n"/>
      <c r="EU271" s="9" t="n"/>
      <c r="EV271" s="9" t="n"/>
      <c r="EX271" s="9" t="n"/>
      <c r="EY271" s="9" t="n"/>
      <c r="EZ271" s="9" t="n"/>
      <c r="FB271" s="9" t="n"/>
      <c r="FC271" s="9" t="n"/>
      <c r="FD271" s="9" t="n"/>
      <c r="FF271" s="9" t="n"/>
      <c r="FG271" s="9" t="n"/>
      <c r="FH271" s="9" t="n"/>
      <c r="FJ271" s="9" t="n"/>
      <c r="FK271" s="9" t="n"/>
      <c r="FL271" s="9" t="n"/>
      <c r="FN271" s="9" t="n"/>
      <c r="FO271" s="9" t="n"/>
      <c r="FP271" s="9" t="n"/>
      <c r="FR271" s="9" t="n"/>
      <c r="FS271" s="9" t="n"/>
      <c r="FT271" s="9" t="n"/>
      <c r="FV271" s="9" t="n"/>
      <c r="FW271" s="9" t="n"/>
      <c r="FX271" s="9" t="n"/>
      <c r="FZ271" s="9" t="n"/>
      <c r="GA271" s="9" t="n"/>
      <c r="GB271" s="9" t="n"/>
      <c r="GD271" s="9" t="n"/>
      <c r="GE271" s="9" t="n"/>
      <c r="GF271" s="9" t="n"/>
      <c r="GH271" s="9" t="n"/>
      <c r="GI271" s="9" t="n"/>
      <c r="GJ271" s="9" t="n"/>
      <c r="GL271" s="9" t="n"/>
      <c r="GM271" s="9" t="n"/>
      <c r="GN271" s="9" t="n"/>
      <c r="GR271" s="10">
        <f>IF(ISERR(_xlfn.STDEV.P(G271,K271,O271,S271,W271,AA271,AE271,AI271,AM271,AQ271,AU271,AY271,BC271,BG271,BK271,BO271,BS271,BW271,CA271,CE271,CI271,CM271,CQ271,CU271,CY271,DC271,DG271,DK271,DO271,DS271,DW271,EA271,EE271,EI271,EM271,EQ271,EU271,EY271,FC271,FG271,FK271,FO271,FS271,FW271,GA271,GE271,GI271,GM271)),"",(_xlfn.STDEV.P(G271,K271,O271,S271,W271,AA271,AE271,AI271,AM271,AQ271,AU271,AY271,BC271,BG271,BK271,BO271,BS271,BW271,CA271,CE271,CI271,CM271,CQ271,CU271,CY271,DC271,DG271,DK271,DO271,DS271,DW271,EA271,EE271,EI271,EM271,EQ271,EU271,EY271,FC271,FG271,FK271,FO271,FS271,FW271,GA271,GE271,GI271,GM271)))</f>
        <v/>
      </c>
      <c r="GS271" s="9">
        <f>IF(ISERR(C271-GR271),"",C271-GR271)</f>
        <v/>
      </c>
      <c r="GT271" s="9">
        <f>IF(ISERR(C271+GR271),"",C271+GR271)</f>
        <v/>
      </c>
    </row>
    <row r="272" spans="1:203">
      <c r="F272" s="9" t="n"/>
      <c r="G272" s="9" t="n"/>
      <c r="H272" s="9" t="n"/>
      <c r="J272" s="9" t="n"/>
      <c r="K272" s="9" t="n"/>
      <c r="L272" s="9" t="n"/>
      <c r="N272" s="9" t="n"/>
      <c r="O272" s="9" t="n"/>
      <c r="P272" s="9" t="n"/>
      <c r="R272" s="9" t="n"/>
      <c r="S272" s="9" t="n"/>
      <c r="T272" s="9" t="n"/>
      <c r="V272" s="9" t="n"/>
      <c r="W272" s="9" t="n"/>
      <c r="X272" s="9" t="n"/>
      <c r="Z272" s="9" t="n"/>
      <c r="AA272" s="9" t="n"/>
      <c r="AB272" s="9" t="n"/>
      <c r="AD272" s="9" t="n"/>
      <c r="AE272" s="9" t="n"/>
      <c r="AF272" s="9" t="n"/>
      <c r="AH272" s="9" t="n"/>
      <c r="AI272" s="9" t="n"/>
      <c r="AJ272" s="9" t="n"/>
      <c r="AL272" s="9" t="n"/>
      <c r="AM272" s="9" t="n"/>
      <c r="AN272" s="9" t="n"/>
      <c r="AP272" s="9" t="n"/>
      <c r="AQ272" s="9" t="n"/>
      <c r="AR272" s="9" t="n"/>
      <c r="AT272" s="9" t="n"/>
      <c r="AU272" s="9" t="n"/>
      <c r="AV272" s="9" t="n"/>
      <c r="AX272" s="9" t="n"/>
      <c r="AY272" s="9" t="n"/>
      <c r="AZ272" s="9" t="n"/>
      <c r="BB272" s="9" t="n"/>
      <c r="BC272" s="9" t="n"/>
      <c r="BD272" s="9" t="n"/>
      <c r="BF272" s="9" t="n"/>
      <c r="BG272" s="9" t="n"/>
      <c r="BH272" s="9" t="n"/>
      <c r="BJ272" s="9" t="n"/>
      <c r="BK272" s="9" t="n"/>
      <c r="BL272" s="9" t="n"/>
      <c r="BN272" s="9" t="n"/>
      <c r="BO272" s="9" t="n"/>
      <c r="BP272" s="9" t="n"/>
      <c r="BR272" s="9" t="n"/>
      <c r="BS272" s="9" t="n"/>
      <c r="BT272" s="9" t="n"/>
      <c r="BV272" s="9" t="n"/>
      <c r="BW272" s="9" t="n"/>
      <c r="BX272" s="9" t="n"/>
      <c r="BZ272" s="9" t="n"/>
      <c r="CA272" s="9" t="n"/>
      <c r="CB272" s="9" t="n"/>
      <c r="CD272" s="9" t="n"/>
      <c r="CE272" s="9" t="n"/>
      <c r="CF272" s="9" t="n"/>
      <c r="CH272" s="9" t="n"/>
      <c r="CI272" s="9" t="n"/>
      <c r="CJ272" s="9" t="n"/>
      <c r="CL272" s="9" t="n"/>
      <c r="CM272" s="9" t="n"/>
      <c r="CN272" s="9" t="n"/>
      <c r="CP272" s="9" t="n"/>
      <c r="CQ272" s="9" t="n"/>
      <c r="CR272" s="9" t="n"/>
      <c r="CT272" s="9" t="n"/>
      <c r="CU272" s="9" t="n"/>
      <c r="CV272" s="9" t="n"/>
      <c r="CX272" s="9" t="n"/>
      <c r="CY272" s="9" t="n"/>
      <c r="CZ272" s="9" t="n"/>
      <c r="DB272" s="9" t="n"/>
      <c r="DC272" s="9" t="n"/>
      <c r="DD272" s="9" t="n"/>
      <c r="DF272" s="9" t="n"/>
      <c r="DG272" s="9" t="n"/>
      <c r="DH272" s="9" t="n"/>
      <c r="DJ272" s="9" t="n"/>
      <c r="DK272" s="9" t="n"/>
      <c r="DL272" s="9" t="n"/>
      <c r="DN272" s="9" t="n"/>
      <c r="DO272" s="9" t="n"/>
      <c r="DP272" s="9" t="n"/>
      <c r="DR272" s="9" t="n"/>
      <c r="DS272" s="9" t="n"/>
      <c r="DT272" s="9" t="n"/>
      <c r="DV272" s="9" t="n"/>
      <c r="DW272" s="9" t="n"/>
      <c r="DX272" s="9" t="n"/>
      <c r="DZ272" s="9" t="n"/>
      <c r="EA272" s="9" t="n"/>
      <c r="EB272" s="9" t="n"/>
      <c r="ED272" s="9" t="n"/>
      <c r="EE272" s="9" t="n"/>
      <c r="EF272" s="9" t="n"/>
      <c r="EH272" s="9" t="n"/>
      <c r="EI272" s="9" t="n"/>
      <c r="EJ272" s="9" t="n"/>
      <c r="EL272" s="9" t="n"/>
      <c r="EM272" s="9" t="n"/>
      <c r="EN272" s="9" t="n"/>
      <c r="EP272" s="9" t="n"/>
      <c r="EQ272" s="9" t="n"/>
      <c r="ER272" s="9" t="n"/>
      <c r="ET272" s="9" t="n"/>
      <c r="EU272" s="9" t="n"/>
      <c r="EV272" s="9" t="n"/>
      <c r="EX272" s="9" t="n"/>
      <c r="EY272" s="9" t="n"/>
      <c r="EZ272" s="9" t="n"/>
      <c r="FB272" s="9" t="n"/>
      <c r="FC272" s="9" t="n"/>
      <c r="FD272" s="9" t="n"/>
      <c r="FF272" s="9" t="n"/>
      <c r="FG272" s="9" t="n"/>
      <c r="FH272" s="9" t="n"/>
      <c r="FJ272" s="9" t="n"/>
      <c r="FK272" s="9" t="n"/>
      <c r="FL272" s="9" t="n"/>
      <c r="FN272" s="9" t="n"/>
      <c r="FO272" s="9" t="n"/>
      <c r="FP272" s="9" t="n"/>
      <c r="FR272" s="9" t="n"/>
      <c r="FS272" s="9" t="n"/>
      <c r="FT272" s="9" t="n"/>
      <c r="FV272" s="9" t="n"/>
      <c r="FW272" s="9" t="n"/>
      <c r="FX272" s="9" t="n"/>
      <c r="FZ272" s="9" t="n"/>
      <c r="GA272" s="9" t="n"/>
      <c r="GB272" s="9" t="n"/>
      <c r="GD272" s="9" t="n"/>
      <c r="GE272" s="9" t="n"/>
      <c r="GF272" s="9" t="n"/>
      <c r="GH272" s="9" t="n"/>
      <c r="GI272" s="9" t="n"/>
      <c r="GJ272" s="9" t="n"/>
      <c r="GL272" s="9" t="n"/>
      <c r="GM272" s="9" t="n"/>
      <c r="GN272" s="9" t="n"/>
      <c r="GR272" s="10">
        <f>IF(ISERR(_xlfn.STDEV.P(G272,K272,O272,S272,W272,AA272,AE272,AI272,AM272,AQ272,AU272,AY272,BC272,BG272,BK272,BO272,BS272,BW272,CA272,CE272,CI272,CM272,CQ272,CU272,CY272,DC272,DG272,DK272,DO272,DS272,DW272,EA272,EE272,EI272,EM272,EQ272,EU272,EY272,FC272,FG272,FK272,FO272,FS272,FW272,GA272,GE272,GI272,GM272)),"",(_xlfn.STDEV.P(G272,K272,O272,S272,W272,AA272,AE272,AI272,AM272,AQ272,AU272,AY272,BC272,BG272,BK272,BO272,BS272,BW272,CA272,CE272,CI272,CM272,CQ272,CU272,CY272,DC272,DG272,DK272,DO272,DS272,DW272,EA272,EE272,EI272,EM272,EQ272,EU272,EY272,FC272,FG272,FK272,FO272,FS272,FW272,GA272,GE272,GI272,GM272)))</f>
        <v/>
      </c>
      <c r="GS272" s="9">
        <f>IF(ISERR(C272-GR272),"",C272-GR272)</f>
        <v/>
      </c>
      <c r="GT272" s="9">
        <f>IF(ISERR(C272+GR272),"",C272+GR272)</f>
        <v/>
      </c>
    </row>
    <row r="273" spans="1:203">
      <c r="F273" s="9" t="n"/>
      <c r="G273" s="9" t="n"/>
      <c r="H273" s="9" t="n"/>
      <c r="J273" s="9" t="n"/>
      <c r="K273" s="9" t="n"/>
      <c r="L273" s="9" t="n"/>
      <c r="N273" s="9" t="n"/>
      <c r="O273" s="9" t="n"/>
      <c r="P273" s="9" t="n"/>
      <c r="R273" s="9" t="n"/>
      <c r="S273" s="9" t="n"/>
      <c r="T273" s="9" t="n"/>
      <c r="V273" s="9" t="n"/>
      <c r="W273" s="9" t="n"/>
      <c r="X273" s="9" t="n"/>
      <c r="Z273" s="9" t="n"/>
      <c r="AA273" s="9" t="n"/>
      <c r="AB273" s="9" t="n"/>
      <c r="AD273" s="9" t="n"/>
      <c r="AE273" s="9" t="n"/>
      <c r="AF273" s="9" t="n"/>
      <c r="AH273" s="9" t="n"/>
      <c r="AI273" s="9" t="n"/>
      <c r="AJ273" s="9" t="n"/>
      <c r="AL273" s="9" t="n"/>
      <c r="AM273" s="9" t="n"/>
      <c r="AN273" s="9" t="n"/>
      <c r="AP273" s="9" t="n"/>
      <c r="AQ273" s="9" t="n"/>
      <c r="AR273" s="9" t="n"/>
      <c r="AT273" s="9" t="n"/>
      <c r="AU273" s="9" t="n"/>
      <c r="AV273" s="9" t="n"/>
      <c r="AX273" s="9" t="n"/>
      <c r="AY273" s="9" t="n"/>
      <c r="AZ273" s="9" t="n"/>
      <c r="BB273" s="9" t="n"/>
      <c r="BC273" s="9" t="n"/>
      <c r="BD273" s="9" t="n"/>
      <c r="BF273" s="9" t="n"/>
      <c r="BG273" s="9" t="n"/>
      <c r="BH273" s="9" t="n"/>
      <c r="BJ273" s="9" t="n"/>
      <c r="BK273" s="9" t="n"/>
      <c r="BL273" s="9" t="n"/>
      <c r="BN273" s="9" t="n"/>
      <c r="BO273" s="9" t="n"/>
      <c r="BP273" s="9" t="n"/>
      <c r="BR273" s="9" t="n"/>
      <c r="BS273" s="9" t="n"/>
      <c r="BT273" s="9" t="n"/>
      <c r="BV273" s="9" t="n"/>
      <c r="BW273" s="9" t="n"/>
      <c r="BX273" s="9" t="n"/>
      <c r="BZ273" s="9" t="n"/>
      <c r="CA273" s="9" t="n"/>
      <c r="CB273" s="9" t="n"/>
      <c r="CD273" s="9" t="n"/>
      <c r="CE273" s="9" t="n"/>
      <c r="CF273" s="9" t="n"/>
      <c r="CH273" s="9" t="n"/>
      <c r="CI273" s="9" t="n"/>
      <c r="CJ273" s="9" t="n"/>
      <c r="CL273" s="9" t="n"/>
      <c r="CM273" s="9" t="n"/>
      <c r="CN273" s="9" t="n"/>
      <c r="CP273" s="9" t="n"/>
      <c r="CQ273" s="9" t="n"/>
      <c r="CR273" s="9" t="n"/>
      <c r="CT273" s="9" t="n"/>
      <c r="CU273" s="9" t="n"/>
      <c r="CV273" s="9" t="n"/>
      <c r="CX273" s="9" t="n"/>
      <c r="CY273" s="9" t="n"/>
      <c r="CZ273" s="9" t="n"/>
      <c r="DB273" s="9" t="n"/>
      <c r="DC273" s="9" t="n"/>
      <c r="DD273" s="9" t="n"/>
      <c r="DF273" s="9" t="n"/>
      <c r="DG273" s="9" t="n"/>
      <c r="DH273" s="9" t="n"/>
      <c r="DJ273" s="9" t="n"/>
      <c r="DK273" s="9" t="n"/>
      <c r="DL273" s="9" t="n"/>
      <c r="DN273" s="9" t="n"/>
      <c r="DO273" s="9" t="n"/>
      <c r="DP273" s="9" t="n"/>
      <c r="DR273" s="9" t="n"/>
      <c r="DS273" s="9" t="n"/>
      <c r="DT273" s="9" t="n"/>
      <c r="DV273" s="9" t="n"/>
      <c r="DW273" s="9" t="n"/>
      <c r="DX273" s="9" t="n"/>
      <c r="DZ273" s="9" t="n"/>
      <c r="EA273" s="9" t="n"/>
      <c r="EB273" s="9" t="n"/>
      <c r="ED273" s="9" t="n"/>
      <c r="EE273" s="9" t="n"/>
      <c r="EF273" s="9" t="n"/>
      <c r="EH273" s="9" t="n"/>
      <c r="EI273" s="9" t="n"/>
      <c r="EJ273" s="9" t="n"/>
      <c r="EL273" s="9" t="n"/>
      <c r="EM273" s="9" t="n"/>
      <c r="EN273" s="9" t="n"/>
      <c r="EP273" s="9" t="n"/>
      <c r="EQ273" s="9" t="n"/>
      <c r="ER273" s="9" t="n"/>
      <c r="ET273" s="9" t="n"/>
      <c r="EU273" s="9" t="n"/>
      <c r="EV273" s="9" t="n"/>
      <c r="EX273" s="9" t="n"/>
      <c r="EY273" s="9" t="n"/>
      <c r="EZ273" s="9" t="n"/>
      <c r="FB273" s="9" t="n"/>
      <c r="FC273" s="9" t="n"/>
      <c r="FD273" s="9" t="n"/>
      <c r="FF273" s="9" t="n"/>
      <c r="FG273" s="9" t="n"/>
      <c r="FH273" s="9" t="n"/>
      <c r="FJ273" s="9" t="n"/>
      <c r="FK273" s="9" t="n"/>
      <c r="FL273" s="9" t="n"/>
      <c r="FN273" s="9" t="n"/>
      <c r="FO273" s="9" t="n"/>
      <c r="FP273" s="9" t="n"/>
      <c r="FR273" s="9" t="n"/>
      <c r="FS273" s="9" t="n"/>
      <c r="FT273" s="9" t="n"/>
      <c r="FV273" s="9" t="n"/>
      <c r="FW273" s="9" t="n"/>
      <c r="FX273" s="9" t="n"/>
      <c r="FZ273" s="9" t="n"/>
      <c r="GA273" s="9" t="n"/>
      <c r="GB273" s="9" t="n"/>
      <c r="GD273" s="9" t="n"/>
      <c r="GE273" s="9" t="n"/>
      <c r="GF273" s="9" t="n"/>
      <c r="GH273" s="9" t="n"/>
      <c r="GI273" s="9" t="n"/>
      <c r="GJ273" s="9" t="n"/>
      <c r="GL273" s="9" t="n"/>
      <c r="GM273" s="9" t="n"/>
      <c r="GN273" s="9" t="n"/>
      <c r="GR273" s="10">
        <f>IF(ISERR(_xlfn.STDEV.P(G273,K273,O273,S273,W273,AA273,AE273,AI273,AM273,AQ273,AU273,AY273,BC273,BG273,BK273,BO273,BS273,BW273,CA273,CE273,CI273,CM273,CQ273,CU273,CY273,DC273,DG273,DK273,DO273,DS273,DW273,EA273,EE273,EI273,EM273,EQ273,EU273,EY273,FC273,FG273,FK273,FO273,FS273,FW273,GA273,GE273,GI273,GM273)),"",(_xlfn.STDEV.P(G273,K273,O273,S273,W273,AA273,AE273,AI273,AM273,AQ273,AU273,AY273,BC273,BG273,BK273,BO273,BS273,BW273,CA273,CE273,CI273,CM273,CQ273,CU273,CY273,DC273,DG273,DK273,DO273,DS273,DW273,EA273,EE273,EI273,EM273,EQ273,EU273,EY273,FC273,FG273,FK273,FO273,FS273,FW273,GA273,GE273,GI273,GM273)))</f>
        <v/>
      </c>
      <c r="GS273" s="9">
        <f>IF(ISERR(C273-GR273),"",C273-GR273)</f>
        <v/>
      </c>
      <c r="GT273" s="9">
        <f>IF(ISERR(C273+GR273),"",C273+GR273)</f>
        <v/>
      </c>
    </row>
    <row r="274" spans="1:203">
      <c r="F274" s="9" t="n"/>
      <c r="G274" s="9" t="n"/>
      <c r="H274" s="9" t="n"/>
      <c r="J274" s="9" t="n"/>
      <c r="K274" s="9" t="n"/>
      <c r="L274" s="9" t="n"/>
      <c r="N274" s="9" t="n"/>
      <c r="O274" s="9" t="n"/>
      <c r="P274" s="9" t="n"/>
      <c r="R274" s="9" t="n"/>
      <c r="S274" s="9" t="n"/>
      <c r="T274" s="9" t="n"/>
      <c r="V274" s="9" t="n"/>
      <c r="W274" s="9" t="n"/>
      <c r="X274" s="9" t="n"/>
      <c r="Z274" s="9" t="n"/>
      <c r="AA274" s="9" t="n"/>
      <c r="AB274" s="9" t="n"/>
      <c r="AD274" s="9" t="n"/>
      <c r="AE274" s="9" t="n"/>
      <c r="AF274" s="9" t="n"/>
      <c r="AH274" s="9" t="n"/>
      <c r="AI274" s="9" t="n"/>
      <c r="AJ274" s="9" t="n"/>
      <c r="AL274" s="9" t="n"/>
      <c r="AM274" s="9" t="n"/>
      <c r="AN274" s="9" t="n"/>
      <c r="AP274" s="9" t="n"/>
      <c r="AQ274" s="9" t="n"/>
      <c r="AR274" s="9" t="n"/>
      <c r="AT274" s="9" t="n"/>
      <c r="AU274" s="9" t="n"/>
      <c r="AV274" s="9" t="n"/>
      <c r="AX274" s="9" t="n"/>
      <c r="AY274" s="9" t="n"/>
      <c r="AZ274" s="9" t="n"/>
      <c r="BB274" s="9" t="n"/>
      <c r="BC274" s="9" t="n"/>
      <c r="BD274" s="9" t="n"/>
      <c r="BF274" s="9" t="n"/>
      <c r="BG274" s="9" t="n"/>
      <c r="BH274" s="9" t="n"/>
      <c r="BJ274" s="9" t="n"/>
      <c r="BK274" s="9" t="n"/>
      <c r="BL274" s="9" t="n"/>
      <c r="BN274" s="9" t="n"/>
      <c r="BO274" s="9" t="n"/>
      <c r="BP274" s="9" t="n"/>
      <c r="BR274" s="9" t="n"/>
      <c r="BS274" s="9" t="n"/>
      <c r="BT274" s="9" t="n"/>
      <c r="BV274" s="9" t="n"/>
      <c r="BW274" s="9" t="n"/>
      <c r="BX274" s="9" t="n"/>
      <c r="BZ274" s="9" t="n"/>
      <c r="CA274" s="9" t="n"/>
      <c r="CB274" s="9" t="n"/>
      <c r="CD274" s="9" t="n"/>
      <c r="CE274" s="9" t="n"/>
      <c r="CF274" s="9" t="n"/>
      <c r="CH274" s="9" t="n"/>
      <c r="CI274" s="9" t="n"/>
      <c r="CJ274" s="9" t="n"/>
      <c r="CL274" s="9" t="n"/>
      <c r="CM274" s="9" t="n"/>
      <c r="CN274" s="9" t="n"/>
      <c r="CP274" s="9" t="n"/>
      <c r="CQ274" s="9" t="n"/>
      <c r="CR274" s="9" t="n"/>
      <c r="CT274" s="9" t="n"/>
      <c r="CU274" s="9" t="n"/>
      <c r="CV274" s="9" t="n"/>
      <c r="CX274" s="9" t="n"/>
      <c r="CY274" s="9" t="n"/>
      <c r="CZ274" s="9" t="n"/>
      <c r="DB274" s="9" t="n"/>
      <c r="DC274" s="9" t="n"/>
      <c r="DD274" s="9" t="n"/>
      <c r="DF274" s="9" t="n"/>
      <c r="DG274" s="9" t="n"/>
      <c r="DH274" s="9" t="n"/>
      <c r="DJ274" s="9" t="n"/>
      <c r="DK274" s="9" t="n"/>
      <c r="DL274" s="9" t="n"/>
      <c r="DN274" s="9" t="n"/>
      <c r="DO274" s="9" t="n"/>
      <c r="DP274" s="9" t="n"/>
      <c r="DR274" s="9" t="n"/>
      <c r="DS274" s="9" t="n"/>
      <c r="DT274" s="9" t="n"/>
      <c r="DV274" s="9" t="n"/>
      <c r="DW274" s="9" t="n"/>
      <c r="DX274" s="9" t="n"/>
      <c r="DZ274" s="9" t="n"/>
      <c r="EA274" s="9" t="n"/>
      <c r="EB274" s="9" t="n"/>
      <c r="ED274" s="9" t="n"/>
      <c r="EE274" s="9" t="n"/>
      <c r="EF274" s="9" t="n"/>
      <c r="EH274" s="9" t="n"/>
      <c r="EI274" s="9" t="n"/>
      <c r="EJ274" s="9" t="n"/>
      <c r="EL274" s="9" t="n"/>
      <c r="EM274" s="9" t="n"/>
      <c r="EN274" s="9" t="n"/>
      <c r="EP274" s="9" t="n"/>
      <c r="EQ274" s="9" t="n"/>
      <c r="ER274" s="9" t="n"/>
      <c r="ET274" s="9" t="n"/>
      <c r="EU274" s="9" t="n"/>
      <c r="EV274" s="9" t="n"/>
      <c r="EX274" s="9" t="n"/>
      <c r="EY274" s="9" t="n"/>
      <c r="EZ274" s="9" t="n"/>
      <c r="FB274" s="9" t="n"/>
      <c r="FC274" s="9" t="n"/>
      <c r="FD274" s="9" t="n"/>
      <c r="FF274" s="9" t="n"/>
      <c r="FG274" s="9" t="n"/>
      <c r="FH274" s="9" t="n"/>
      <c r="FJ274" s="9" t="n"/>
      <c r="FK274" s="9" t="n"/>
      <c r="FL274" s="9" t="n"/>
      <c r="FN274" s="9" t="n"/>
      <c r="FO274" s="9" t="n"/>
      <c r="FP274" s="9" t="n"/>
      <c r="FR274" s="9" t="n"/>
      <c r="FS274" s="9" t="n"/>
      <c r="FT274" s="9" t="n"/>
      <c r="FV274" s="9" t="n"/>
      <c r="FW274" s="9" t="n"/>
      <c r="FX274" s="9" t="n"/>
      <c r="FZ274" s="9" t="n"/>
      <c r="GA274" s="9" t="n"/>
      <c r="GB274" s="9" t="n"/>
      <c r="GD274" s="9" t="n"/>
      <c r="GE274" s="9" t="n"/>
      <c r="GF274" s="9" t="n"/>
      <c r="GH274" s="9" t="n"/>
      <c r="GI274" s="9" t="n"/>
      <c r="GJ274" s="9" t="n"/>
      <c r="GL274" s="9" t="n"/>
      <c r="GM274" s="9" t="n"/>
      <c r="GN274" s="9" t="n"/>
      <c r="GR274" s="10">
        <f>IF(ISERR(_xlfn.STDEV.P(G274,K274,O274,S274,W274,AA274,AE274,AI274,AM274,AQ274,AU274,AY274,BC274,BG274,BK274,BO274,BS274,BW274,CA274,CE274,CI274,CM274,CQ274,CU274,CY274,DC274,DG274,DK274,DO274,DS274,DW274,EA274,EE274,EI274,EM274,EQ274,EU274,EY274,FC274,FG274,FK274,FO274,FS274,FW274,GA274,GE274,GI274,GM274)),"",(_xlfn.STDEV.P(G274,K274,O274,S274,W274,AA274,AE274,AI274,AM274,AQ274,AU274,AY274,BC274,BG274,BK274,BO274,BS274,BW274,CA274,CE274,CI274,CM274,CQ274,CU274,CY274,DC274,DG274,DK274,DO274,DS274,DW274,EA274,EE274,EI274,EM274,EQ274,EU274,EY274,FC274,FG274,FK274,FO274,FS274,FW274,GA274,GE274,GI274,GM274)))</f>
        <v/>
      </c>
      <c r="GS274" s="9">
        <f>IF(ISERR(C274-GR274),"",C274-GR274)</f>
        <v/>
      </c>
      <c r="GT274" s="9">
        <f>IF(ISERR(C274+GR274),"",C274+GR274)</f>
        <v/>
      </c>
    </row>
    <row r="275" spans="1:203">
      <c r="F275" s="9" t="n"/>
      <c r="G275" s="9" t="n"/>
      <c r="H275" s="9" t="n"/>
      <c r="J275" s="9" t="n"/>
      <c r="K275" s="9" t="n"/>
      <c r="L275" s="9" t="n"/>
      <c r="N275" s="9" t="n"/>
      <c r="O275" s="9" t="n"/>
      <c r="P275" s="9" t="n"/>
      <c r="R275" s="9" t="n"/>
      <c r="S275" s="9" t="n"/>
      <c r="T275" s="9" t="n"/>
      <c r="V275" s="9" t="n"/>
      <c r="W275" s="9" t="n"/>
      <c r="X275" s="9" t="n"/>
      <c r="Z275" s="9" t="n"/>
      <c r="AA275" s="9" t="n"/>
      <c r="AB275" s="9" t="n"/>
      <c r="AD275" s="9" t="n"/>
      <c r="AE275" s="9" t="n"/>
      <c r="AF275" s="9" t="n"/>
      <c r="AH275" s="9" t="n"/>
      <c r="AI275" s="9" t="n"/>
      <c r="AJ275" s="9" t="n"/>
      <c r="AL275" s="9" t="n"/>
      <c r="AM275" s="9" t="n"/>
      <c r="AN275" s="9" t="n"/>
      <c r="AP275" s="9" t="n"/>
      <c r="AQ275" s="9" t="n"/>
      <c r="AR275" s="9" t="n"/>
      <c r="AT275" s="9" t="n"/>
      <c r="AU275" s="9" t="n"/>
      <c r="AV275" s="9" t="n"/>
      <c r="AX275" s="9" t="n"/>
      <c r="AY275" s="9" t="n"/>
      <c r="AZ275" s="9" t="n"/>
      <c r="BB275" s="9" t="n"/>
      <c r="BC275" s="9" t="n"/>
      <c r="BD275" s="9" t="n"/>
      <c r="BF275" s="9" t="n"/>
      <c r="BG275" s="9" t="n"/>
      <c r="BH275" s="9" t="n"/>
      <c r="BJ275" s="9" t="n"/>
      <c r="BK275" s="9" t="n"/>
      <c r="BL275" s="9" t="n"/>
      <c r="BN275" s="9" t="n"/>
      <c r="BO275" s="9" t="n"/>
      <c r="BP275" s="9" t="n"/>
      <c r="BR275" s="9" t="n"/>
      <c r="BS275" s="9" t="n"/>
      <c r="BT275" s="9" t="n"/>
      <c r="BV275" s="9" t="n"/>
      <c r="BW275" s="9" t="n"/>
      <c r="BX275" s="9" t="n"/>
      <c r="BZ275" s="9" t="n"/>
      <c r="CA275" s="9" t="n"/>
      <c r="CB275" s="9" t="n"/>
      <c r="CD275" s="9" t="n"/>
      <c r="CE275" s="9" t="n"/>
      <c r="CF275" s="9" t="n"/>
      <c r="CH275" s="9" t="n"/>
      <c r="CI275" s="9" t="n"/>
      <c r="CJ275" s="9" t="n"/>
      <c r="CL275" s="9" t="n"/>
      <c r="CM275" s="9" t="n"/>
      <c r="CN275" s="9" t="n"/>
      <c r="CP275" s="9" t="n"/>
      <c r="CQ275" s="9" t="n"/>
      <c r="CR275" s="9" t="n"/>
      <c r="CT275" s="9" t="n"/>
      <c r="CU275" s="9" t="n"/>
      <c r="CV275" s="9" t="n"/>
      <c r="CX275" s="9" t="n"/>
      <c r="CY275" s="9" t="n"/>
      <c r="CZ275" s="9" t="n"/>
      <c r="DB275" s="9" t="n"/>
      <c r="DC275" s="9" t="n"/>
      <c r="DD275" s="9" t="n"/>
      <c r="DF275" s="9" t="n"/>
      <c r="DG275" s="9" t="n"/>
      <c r="DH275" s="9" t="n"/>
      <c r="DJ275" s="9" t="n"/>
      <c r="DK275" s="9" t="n"/>
      <c r="DL275" s="9" t="n"/>
      <c r="DN275" s="9" t="n"/>
      <c r="DO275" s="9" t="n"/>
      <c r="DP275" s="9" t="n"/>
      <c r="DR275" s="9" t="n"/>
      <c r="DS275" s="9" t="n"/>
      <c r="DT275" s="9" t="n"/>
      <c r="DV275" s="9" t="n"/>
      <c r="DW275" s="9" t="n"/>
      <c r="DX275" s="9" t="n"/>
      <c r="DZ275" s="9" t="n"/>
      <c r="EA275" s="9" t="n"/>
      <c r="EB275" s="9" t="n"/>
      <c r="ED275" s="9" t="n"/>
      <c r="EE275" s="9" t="n"/>
      <c r="EF275" s="9" t="n"/>
      <c r="EH275" s="9" t="n"/>
      <c r="EI275" s="9" t="n"/>
      <c r="EJ275" s="9" t="n"/>
      <c r="EL275" s="9" t="n"/>
      <c r="EM275" s="9" t="n"/>
      <c r="EN275" s="9" t="n"/>
      <c r="EP275" s="9" t="n"/>
      <c r="EQ275" s="9" t="n"/>
      <c r="ER275" s="9" t="n"/>
      <c r="ET275" s="9" t="n"/>
      <c r="EU275" s="9" t="n"/>
      <c r="EV275" s="9" t="n"/>
      <c r="EX275" s="9" t="n"/>
      <c r="EY275" s="9" t="n"/>
      <c r="EZ275" s="9" t="n"/>
      <c r="FB275" s="9" t="n"/>
      <c r="FC275" s="9" t="n"/>
      <c r="FD275" s="9" t="n"/>
      <c r="FF275" s="9" t="n"/>
      <c r="FG275" s="9" t="n"/>
      <c r="FH275" s="9" t="n"/>
      <c r="FJ275" s="9" t="n"/>
      <c r="FK275" s="9" t="n"/>
      <c r="FL275" s="9" t="n"/>
      <c r="FN275" s="9" t="n"/>
      <c r="FO275" s="9" t="n"/>
      <c r="FP275" s="9" t="n"/>
      <c r="FR275" s="9" t="n"/>
      <c r="FS275" s="9" t="n"/>
      <c r="FT275" s="9" t="n"/>
      <c r="FV275" s="9" t="n"/>
      <c r="FW275" s="9" t="n"/>
      <c r="FX275" s="9" t="n"/>
      <c r="FZ275" s="9" t="n"/>
      <c r="GA275" s="9" t="n"/>
      <c r="GB275" s="9" t="n"/>
      <c r="GD275" s="9" t="n"/>
      <c r="GE275" s="9" t="n"/>
      <c r="GF275" s="9" t="n"/>
      <c r="GH275" s="9" t="n"/>
      <c r="GI275" s="9" t="n"/>
      <c r="GJ275" s="9" t="n"/>
      <c r="GL275" s="9" t="n"/>
      <c r="GM275" s="9" t="n"/>
      <c r="GN275" s="9" t="n"/>
      <c r="GR275" s="10">
        <f>IF(ISERR(_xlfn.STDEV.P(G275,K275,O275,S275,W275,AA275,AE275,AI275,AM275,AQ275,AU275,AY275,BC275,BG275,BK275,BO275,BS275,BW275,CA275,CE275,CI275,CM275,CQ275,CU275,CY275,DC275,DG275,DK275,DO275,DS275,DW275,EA275,EE275,EI275,EM275,EQ275,EU275,EY275,FC275,FG275,FK275,FO275,FS275,FW275,GA275,GE275,GI275,GM275)),"",(_xlfn.STDEV.P(G275,K275,O275,S275,W275,AA275,AE275,AI275,AM275,AQ275,AU275,AY275,BC275,BG275,BK275,BO275,BS275,BW275,CA275,CE275,CI275,CM275,CQ275,CU275,CY275,DC275,DG275,DK275,DO275,DS275,DW275,EA275,EE275,EI275,EM275,EQ275,EU275,EY275,FC275,FG275,FK275,FO275,FS275,FW275,GA275,GE275,GI275,GM275)))</f>
        <v/>
      </c>
      <c r="GS275" s="9">
        <f>IF(ISERR(C275-GR275),"",C275-GR275)</f>
        <v/>
      </c>
      <c r="GT275" s="9">
        <f>IF(ISERR(C275+GR275),"",C275+GR275)</f>
        <v/>
      </c>
    </row>
    <row r="276" spans="1:203">
      <c r="F276" s="9" t="n"/>
      <c r="G276" s="9" t="n"/>
      <c r="H276" s="9" t="n"/>
      <c r="J276" s="9" t="n"/>
      <c r="K276" s="9" t="n"/>
      <c r="L276" s="9" t="n"/>
      <c r="N276" s="9" t="n"/>
      <c r="O276" s="9" t="n"/>
      <c r="P276" s="9" t="n"/>
      <c r="R276" s="9" t="n"/>
      <c r="S276" s="9" t="n"/>
      <c r="T276" s="9" t="n"/>
      <c r="V276" s="9" t="n"/>
      <c r="W276" s="9" t="n"/>
      <c r="X276" s="9" t="n"/>
      <c r="Z276" s="9" t="n"/>
      <c r="AA276" s="9" t="n"/>
      <c r="AB276" s="9" t="n"/>
      <c r="AD276" s="9" t="n"/>
      <c r="AE276" s="9" t="n"/>
      <c r="AF276" s="9" t="n"/>
      <c r="AH276" s="9" t="n"/>
      <c r="AI276" s="9" t="n"/>
      <c r="AJ276" s="9" t="n"/>
      <c r="AL276" s="9" t="n"/>
      <c r="AM276" s="9" t="n"/>
      <c r="AN276" s="9" t="n"/>
      <c r="AP276" s="9" t="n"/>
      <c r="AQ276" s="9" t="n"/>
      <c r="AR276" s="9" t="n"/>
      <c r="AT276" s="9" t="n"/>
      <c r="AU276" s="9" t="n"/>
      <c r="AV276" s="9" t="n"/>
      <c r="AX276" s="9" t="n"/>
      <c r="AY276" s="9" t="n"/>
      <c r="AZ276" s="9" t="n"/>
      <c r="BB276" s="9" t="n"/>
      <c r="BC276" s="9" t="n"/>
      <c r="BD276" s="9" t="n"/>
      <c r="BF276" s="9" t="n"/>
      <c r="BG276" s="9" t="n"/>
      <c r="BH276" s="9" t="n"/>
      <c r="BJ276" s="9" t="n"/>
      <c r="BK276" s="9" t="n"/>
      <c r="BL276" s="9" t="n"/>
      <c r="BN276" s="9" t="n"/>
      <c r="BO276" s="9" t="n"/>
      <c r="BP276" s="9" t="n"/>
      <c r="BR276" s="9" t="n"/>
      <c r="BS276" s="9" t="n"/>
      <c r="BT276" s="9" t="n"/>
      <c r="BV276" s="9" t="n"/>
      <c r="BW276" s="9" t="n"/>
      <c r="BX276" s="9" t="n"/>
      <c r="BZ276" s="9" t="n"/>
      <c r="CA276" s="9" t="n"/>
      <c r="CB276" s="9" t="n"/>
      <c r="CD276" s="9" t="n"/>
      <c r="CE276" s="9" t="n"/>
      <c r="CF276" s="9" t="n"/>
      <c r="CH276" s="9" t="n"/>
      <c r="CI276" s="9" t="n"/>
      <c r="CJ276" s="9" t="n"/>
      <c r="CL276" s="9" t="n"/>
      <c r="CM276" s="9" t="n"/>
      <c r="CN276" s="9" t="n"/>
      <c r="CP276" s="9" t="n"/>
      <c r="CQ276" s="9" t="n"/>
      <c r="CR276" s="9" t="n"/>
      <c r="CT276" s="9" t="n"/>
      <c r="CU276" s="9" t="n"/>
      <c r="CV276" s="9" t="n"/>
      <c r="CX276" s="9" t="n"/>
      <c r="CY276" s="9" t="n"/>
      <c r="CZ276" s="9" t="n"/>
      <c r="DB276" s="9" t="n"/>
      <c r="DC276" s="9" t="n"/>
      <c r="DD276" s="9" t="n"/>
      <c r="DF276" s="9" t="n"/>
      <c r="DG276" s="9" t="n"/>
      <c r="DH276" s="9" t="n"/>
      <c r="DJ276" s="9" t="n"/>
      <c r="DK276" s="9" t="n"/>
      <c r="DL276" s="9" t="n"/>
      <c r="DN276" s="9" t="n"/>
      <c r="DO276" s="9" t="n"/>
      <c r="DP276" s="9" t="n"/>
      <c r="DR276" s="9" t="n"/>
      <c r="DS276" s="9" t="n"/>
      <c r="DT276" s="9" t="n"/>
      <c r="DV276" s="9" t="n"/>
      <c r="DW276" s="9" t="n"/>
      <c r="DX276" s="9" t="n"/>
      <c r="DZ276" s="9" t="n"/>
      <c r="EA276" s="9" t="n"/>
      <c r="EB276" s="9" t="n"/>
      <c r="ED276" s="9" t="n"/>
      <c r="EE276" s="9" t="n"/>
      <c r="EF276" s="9" t="n"/>
      <c r="EH276" s="9" t="n"/>
      <c r="EI276" s="9" t="n"/>
      <c r="EJ276" s="9" t="n"/>
      <c r="EL276" s="9" t="n"/>
      <c r="EM276" s="9" t="n"/>
      <c r="EN276" s="9" t="n"/>
      <c r="EP276" s="9" t="n"/>
      <c r="EQ276" s="9" t="n"/>
      <c r="ER276" s="9" t="n"/>
      <c r="ET276" s="9" t="n"/>
      <c r="EU276" s="9" t="n"/>
      <c r="EV276" s="9" t="n"/>
      <c r="EX276" s="9" t="n"/>
      <c r="EY276" s="9" t="n"/>
      <c r="EZ276" s="9" t="n"/>
      <c r="FB276" s="9" t="n"/>
      <c r="FC276" s="9" t="n"/>
      <c r="FD276" s="9" t="n"/>
      <c r="FF276" s="9" t="n"/>
      <c r="FG276" s="9" t="n"/>
      <c r="FH276" s="9" t="n"/>
      <c r="FJ276" s="9" t="n"/>
      <c r="FK276" s="9" t="n"/>
      <c r="FL276" s="9" t="n"/>
      <c r="FN276" s="9" t="n"/>
      <c r="FO276" s="9" t="n"/>
      <c r="FP276" s="9" t="n"/>
      <c r="FR276" s="9" t="n"/>
      <c r="FS276" s="9" t="n"/>
      <c r="FT276" s="9" t="n"/>
      <c r="FV276" s="9" t="n"/>
      <c r="FW276" s="9" t="n"/>
      <c r="FX276" s="9" t="n"/>
      <c r="FZ276" s="9" t="n"/>
      <c r="GA276" s="9" t="n"/>
      <c r="GB276" s="9" t="n"/>
      <c r="GD276" s="9" t="n"/>
      <c r="GE276" s="9" t="n"/>
      <c r="GF276" s="9" t="n"/>
      <c r="GH276" s="9" t="n"/>
      <c r="GI276" s="9" t="n"/>
      <c r="GJ276" s="9" t="n"/>
      <c r="GL276" s="9" t="n"/>
      <c r="GM276" s="9" t="n"/>
      <c r="GN276" s="9" t="n"/>
      <c r="GR276" s="10">
        <f>IF(ISERR(_xlfn.STDEV.P(G276,K276,O276,S276,W276,AA276,AE276,AI276,AM276,AQ276,AU276,AY276,BC276,BG276,BK276,BO276,BS276,BW276,CA276,CE276,CI276,CM276,CQ276,CU276,CY276,DC276,DG276,DK276,DO276,DS276,DW276,EA276,EE276,EI276,EM276,EQ276,EU276,EY276,FC276,FG276,FK276,FO276,FS276,FW276,GA276,GE276,GI276,GM276)),"",(_xlfn.STDEV.P(G276,K276,O276,S276,W276,AA276,AE276,AI276,AM276,AQ276,AU276,AY276,BC276,BG276,BK276,BO276,BS276,BW276,CA276,CE276,CI276,CM276,CQ276,CU276,CY276,DC276,DG276,DK276,DO276,DS276,DW276,EA276,EE276,EI276,EM276,EQ276,EU276,EY276,FC276,FG276,FK276,FO276,FS276,FW276,GA276,GE276,GI276,GM276)))</f>
        <v/>
      </c>
      <c r="GS276" s="9">
        <f>IF(ISERR(C276-GR276),"",C276-GR276)</f>
        <v/>
      </c>
      <c r="GT276" s="9">
        <f>IF(ISERR(C276+GR276),"",C276+GR276)</f>
        <v/>
      </c>
    </row>
    <row r="277" spans="1:203">
      <c r="F277" s="9" t="n"/>
      <c r="G277" s="9" t="n"/>
      <c r="H277" s="9" t="n"/>
      <c r="J277" s="9" t="n"/>
      <c r="K277" s="9" t="n"/>
      <c r="L277" s="9" t="n"/>
      <c r="N277" s="9" t="n"/>
      <c r="O277" s="9" t="n"/>
      <c r="P277" s="9" t="n"/>
      <c r="R277" s="9" t="n"/>
      <c r="S277" s="9" t="n"/>
      <c r="T277" s="9" t="n"/>
      <c r="V277" s="9" t="n"/>
      <c r="W277" s="9" t="n"/>
      <c r="X277" s="9" t="n"/>
      <c r="Z277" s="9" t="n"/>
      <c r="AA277" s="9" t="n"/>
      <c r="AB277" s="9" t="n"/>
      <c r="AD277" s="9" t="n"/>
      <c r="AE277" s="9" t="n"/>
      <c r="AF277" s="9" t="n"/>
      <c r="AH277" s="9" t="n"/>
      <c r="AI277" s="9" t="n"/>
      <c r="AJ277" s="9" t="n"/>
      <c r="AL277" s="9" t="n"/>
      <c r="AM277" s="9" t="n"/>
      <c r="AN277" s="9" t="n"/>
      <c r="AP277" s="9" t="n"/>
      <c r="AQ277" s="9" t="n"/>
      <c r="AR277" s="9" t="n"/>
      <c r="AT277" s="9" t="n"/>
      <c r="AU277" s="9" t="n"/>
      <c r="AV277" s="9" t="n"/>
      <c r="AX277" s="9" t="n"/>
      <c r="AY277" s="9" t="n"/>
      <c r="AZ277" s="9" t="n"/>
      <c r="BB277" s="9" t="n"/>
      <c r="BC277" s="9" t="n"/>
      <c r="BD277" s="9" t="n"/>
      <c r="BF277" s="9" t="n"/>
      <c r="BG277" s="9" t="n"/>
      <c r="BH277" s="9" t="n"/>
      <c r="BJ277" s="9" t="n"/>
      <c r="BK277" s="9" t="n"/>
      <c r="BL277" s="9" t="n"/>
      <c r="BN277" s="9" t="n"/>
      <c r="BO277" s="9" t="n"/>
      <c r="BP277" s="9" t="n"/>
      <c r="BR277" s="9" t="n"/>
      <c r="BS277" s="9" t="n"/>
      <c r="BT277" s="9" t="n"/>
      <c r="BV277" s="9" t="n"/>
      <c r="BW277" s="9" t="n"/>
      <c r="BX277" s="9" t="n"/>
      <c r="BZ277" s="9" t="n"/>
      <c r="CA277" s="9" t="n"/>
      <c r="CB277" s="9" t="n"/>
      <c r="CD277" s="9" t="n"/>
      <c r="CE277" s="9" t="n"/>
      <c r="CF277" s="9" t="n"/>
      <c r="CH277" s="9" t="n"/>
      <c r="CI277" s="9" t="n"/>
      <c r="CJ277" s="9" t="n"/>
      <c r="CL277" s="9" t="n"/>
      <c r="CM277" s="9" t="n"/>
      <c r="CN277" s="9" t="n"/>
      <c r="CP277" s="9" t="n"/>
      <c r="CQ277" s="9" t="n"/>
      <c r="CR277" s="9" t="n"/>
      <c r="CT277" s="9" t="n"/>
      <c r="CU277" s="9" t="n"/>
      <c r="CV277" s="9" t="n"/>
      <c r="CX277" s="9" t="n"/>
      <c r="CY277" s="9" t="n"/>
      <c r="CZ277" s="9" t="n"/>
      <c r="DB277" s="9" t="n"/>
      <c r="DC277" s="9" t="n"/>
      <c r="DD277" s="9" t="n"/>
      <c r="DF277" s="9" t="n"/>
      <c r="DG277" s="9" t="n"/>
      <c r="DH277" s="9" t="n"/>
      <c r="DJ277" s="9" t="n"/>
      <c r="DK277" s="9" t="n"/>
      <c r="DL277" s="9" t="n"/>
      <c r="DN277" s="9" t="n"/>
      <c r="DO277" s="9" t="n"/>
      <c r="DP277" s="9" t="n"/>
      <c r="DR277" s="9" t="n"/>
      <c r="DS277" s="9" t="n"/>
      <c r="DT277" s="9" t="n"/>
      <c r="DV277" s="9" t="n"/>
      <c r="DW277" s="9" t="n"/>
      <c r="DX277" s="9" t="n"/>
      <c r="DZ277" s="9" t="n"/>
      <c r="EA277" s="9" t="n"/>
      <c r="EB277" s="9" t="n"/>
      <c r="ED277" s="9" t="n"/>
      <c r="EE277" s="9" t="n"/>
      <c r="EF277" s="9" t="n"/>
      <c r="EH277" s="9" t="n"/>
      <c r="EI277" s="9" t="n"/>
      <c r="EJ277" s="9" t="n"/>
      <c r="EL277" s="9" t="n"/>
      <c r="EM277" s="9" t="n"/>
      <c r="EN277" s="9" t="n"/>
      <c r="EP277" s="9" t="n"/>
      <c r="EQ277" s="9" t="n"/>
      <c r="ER277" s="9" t="n"/>
      <c r="ET277" s="9" t="n"/>
      <c r="EU277" s="9" t="n"/>
      <c r="EV277" s="9" t="n"/>
      <c r="EX277" s="9" t="n"/>
      <c r="EY277" s="9" t="n"/>
      <c r="EZ277" s="9" t="n"/>
      <c r="FB277" s="9" t="n"/>
      <c r="FC277" s="9" t="n"/>
      <c r="FD277" s="9" t="n"/>
      <c r="FF277" s="9" t="n"/>
      <c r="FG277" s="9" t="n"/>
      <c r="FH277" s="9" t="n"/>
      <c r="FJ277" s="9" t="n"/>
      <c r="FK277" s="9" t="n"/>
      <c r="FL277" s="9" t="n"/>
      <c r="FN277" s="9" t="n"/>
      <c r="FO277" s="9" t="n"/>
      <c r="FP277" s="9" t="n"/>
      <c r="FR277" s="9" t="n"/>
      <c r="FS277" s="9" t="n"/>
      <c r="FT277" s="9" t="n"/>
      <c r="FV277" s="9" t="n"/>
      <c r="FW277" s="9" t="n"/>
      <c r="FX277" s="9" t="n"/>
      <c r="FZ277" s="9" t="n"/>
      <c r="GA277" s="9" t="n"/>
      <c r="GB277" s="9" t="n"/>
      <c r="GD277" s="9" t="n"/>
      <c r="GE277" s="9" t="n"/>
      <c r="GF277" s="9" t="n"/>
      <c r="GH277" s="9" t="n"/>
      <c r="GI277" s="9" t="n"/>
      <c r="GJ277" s="9" t="n"/>
      <c r="GL277" s="9" t="n"/>
      <c r="GM277" s="9" t="n"/>
      <c r="GN277" s="9" t="n"/>
      <c r="GR277" s="10">
        <f>IF(ISERR(_xlfn.STDEV.P(G277,K277,O277,S277,W277,AA277,AE277,AI277,AM277,AQ277,AU277,AY277,BC277,BG277,BK277,BO277,BS277,BW277,CA277,CE277,CI277,CM277,CQ277,CU277,CY277,DC277,DG277,DK277,DO277,DS277,DW277,EA277,EE277,EI277,EM277,EQ277,EU277,EY277,FC277,FG277,FK277,FO277,FS277,FW277,GA277,GE277,GI277,GM277)),"",(_xlfn.STDEV.P(G277,K277,O277,S277,W277,AA277,AE277,AI277,AM277,AQ277,AU277,AY277,BC277,BG277,BK277,BO277,BS277,BW277,CA277,CE277,CI277,CM277,CQ277,CU277,CY277,DC277,DG277,DK277,DO277,DS277,DW277,EA277,EE277,EI277,EM277,EQ277,EU277,EY277,FC277,FG277,FK277,FO277,FS277,FW277,GA277,GE277,GI277,GM277)))</f>
        <v/>
      </c>
      <c r="GS277" s="9">
        <f>IF(ISERR(C277-GR277),"",C277-GR277)</f>
        <v/>
      </c>
      <c r="GT277" s="9">
        <f>IF(ISERR(C277+GR277),"",C277+GR277)</f>
        <v/>
      </c>
    </row>
    <row r="278" spans="1:203">
      <c r="F278" s="9" t="n"/>
      <c r="G278" s="9" t="n"/>
      <c r="H278" s="9" t="n"/>
      <c r="J278" s="9" t="n"/>
      <c r="K278" s="9" t="n"/>
      <c r="L278" s="9" t="n"/>
      <c r="N278" s="9" t="n"/>
      <c r="O278" s="9" t="n"/>
      <c r="P278" s="9" t="n"/>
      <c r="R278" s="9" t="n"/>
      <c r="S278" s="9" t="n"/>
      <c r="T278" s="9" t="n"/>
      <c r="V278" s="9" t="n"/>
      <c r="W278" s="9" t="n"/>
      <c r="X278" s="9" t="n"/>
      <c r="Z278" s="9" t="n"/>
      <c r="AA278" s="9" t="n"/>
      <c r="AB278" s="9" t="n"/>
      <c r="AD278" s="9" t="n"/>
      <c r="AE278" s="9" t="n"/>
      <c r="AF278" s="9" t="n"/>
      <c r="AH278" s="9" t="n"/>
      <c r="AI278" s="9" t="n"/>
      <c r="AJ278" s="9" t="n"/>
      <c r="AL278" s="9" t="n"/>
      <c r="AM278" s="9" t="n"/>
      <c r="AN278" s="9" t="n"/>
      <c r="AP278" s="9" t="n"/>
      <c r="AQ278" s="9" t="n"/>
      <c r="AR278" s="9" t="n"/>
      <c r="AT278" s="9" t="n"/>
      <c r="AU278" s="9" t="n"/>
      <c r="AV278" s="9" t="n"/>
      <c r="AX278" s="9" t="n"/>
      <c r="AY278" s="9" t="n"/>
      <c r="AZ278" s="9" t="n"/>
      <c r="BB278" s="9" t="n"/>
      <c r="BC278" s="9" t="n"/>
      <c r="BD278" s="9" t="n"/>
      <c r="BF278" s="9" t="n"/>
      <c r="BG278" s="9" t="n"/>
      <c r="BH278" s="9" t="n"/>
      <c r="BJ278" s="9" t="n"/>
      <c r="BK278" s="9" t="n"/>
      <c r="BL278" s="9" t="n"/>
      <c r="BN278" s="9" t="n"/>
      <c r="BO278" s="9" t="n"/>
      <c r="BP278" s="9" t="n"/>
      <c r="BR278" s="9" t="n"/>
      <c r="BS278" s="9" t="n"/>
      <c r="BT278" s="9" t="n"/>
      <c r="BV278" s="9" t="n"/>
      <c r="BW278" s="9" t="n"/>
      <c r="BX278" s="9" t="n"/>
      <c r="BZ278" s="9" t="n"/>
      <c r="CA278" s="9" t="n"/>
      <c r="CB278" s="9" t="n"/>
      <c r="CD278" s="9" t="n"/>
      <c r="CE278" s="9" t="n"/>
      <c r="CF278" s="9" t="n"/>
      <c r="CH278" s="9" t="n"/>
      <c r="CI278" s="9" t="n"/>
      <c r="CJ278" s="9" t="n"/>
      <c r="CL278" s="9" t="n"/>
      <c r="CM278" s="9" t="n"/>
      <c r="CN278" s="9" t="n"/>
      <c r="CP278" s="9" t="n"/>
      <c r="CQ278" s="9" t="n"/>
      <c r="CR278" s="9" t="n"/>
      <c r="CT278" s="9" t="n"/>
      <c r="CU278" s="9" t="n"/>
      <c r="CV278" s="9" t="n"/>
      <c r="CX278" s="9" t="n"/>
      <c r="CY278" s="9" t="n"/>
      <c r="CZ278" s="9" t="n"/>
      <c r="DB278" s="9" t="n"/>
      <c r="DC278" s="9" t="n"/>
      <c r="DD278" s="9" t="n"/>
      <c r="DF278" s="9" t="n"/>
      <c r="DG278" s="9" t="n"/>
      <c r="DH278" s="9" t="n"/>
      <c r="DJ278" s="9" t="n"/>
      <c r="DK278" s="9" t="n"/>
      <c r="DL278" s="9" t="n"/>
      <c r="DN278" s="9" t="n"/>
      <c r="DO278" s="9" t="n"/>
      <c r="DP278" s="9" t="n"/>
      <c r="DR278" s="9" t="n"/>
      <c r="DS278" s="9" t="n"/>
      <c r="DT278" s="9" t="n"/>
      <c r="DV278" s="9" t="n"/>
      <c r="DW278" s="9" t="n"/>
      <c r="DX278" s="9" t="n"/>
      <c r="DZ278" s="9" t="n"/>
      <c r="EA278" s="9" t="n"/>
      <c r="EB278" s="9" t="n"/>
      <c r="ED278" s="9" t="n"/>
      <c r="EE278" s="9" t="n"/>
      <c r="EF278" s="9" t="n"/>
      <c r="EH278" s="9" t="n"/>
      <c r="EI278" s="9" t="n"/>
      <c r="EJ278" s="9" t="n"/>
      <c r="EL278" s="9" t="n"/>
      <c r="EM278" s="9" t="n"/>
      <c r="EN278" s="9" t="n"/>
      <c r="EP278" s="9" t="n"/>
      <c r="EQ278" s="9" t="n"/>
      <c r="ER278" s="9" t="n"/>
      <c r="ET278" s="9" t="n"/>
      <c r="EU278" s="9" t="n"/>
      <c r="EV278" s="9" t="n"/>
      <c r="EX278" s="9" t="n"/>
      <c r="EY278" s="9" t="n"/>
      <c r="EZ278" s="9" t="n"/>
      <c r="FB278" s="9" t="n"/>
      <c r="FC278" s="9" t="n"/>
      <c r="FD278" s="9" t="n"/>
      <c r="FF278" s="9" t="n"/>
      <c r="FG278" s="9" t="n"/>
      <c r="FH278" s="9" t="n"/>
      <c r="FJ278" s="9" t="n"/>
      <c r="FK278" s="9" t="n"/>
      <c r="FL278" s="9" t="n"/>
      <c r="FN278" s="9" t="n"/>
      <c r="FO278" s="9" t="n"/>
      <c r="FP278" s="9" t="n"/>
      <c r="FR278" s="9" t="n"/>
      <c r="FS278" s="9" t="n"/>
      <c r="FT278" s="9" t="n"/>
      <c r="FV278" s="9" t="n"/>
      <c r="FW278" s="9" t="n"/>
      <c r="FX278" s="9" t="n"/>
      <c r="FZ278" s="9" t="n"/>
      <c r="GA278" s="9" t="n"/>
      <c r="GB278" s="9" t="n"/>
      <c r="GD278" s="9" t="n"/>
      <c r="GE278" s="9" t="n"/>
      <c r="GF278" s="9" t="n"/>
      <c r="GH278" s="9" t="n"/>
      <c r="GI278" s="9" t="n"/>
      <c r="GJ278" s="9" t="n"/>
      <c r="GL278" s="9" t="n"/>
      <c r="GM278" s="9" t="n"/>
      <c r="GN278" s="9" t="n"/>
      <c r="GR278" s="10">
        <f>IF(ISERR(_xlfn.STDEV.P(G278,K278,O278,S278,W278,AA278,AE278,AI278,AM278,AQ278,AU278,AY278,BC278,BG278,BK278,BO278,BS278,BW278,CA278,CE278,CI278,CM278,CQ278,CU278,CY278,DC278,DG278,DK278,DO278,DS278,DW278,EA278,EE278,EI278,EM278,EQ278,EU278,EY278,FC278,FG278,FK278,FO278,FS278,FW278,GA278,GE278,GI278,GM278)),"",(_xlfn.STDEV.P(G278,K278,O278,S278,W278,AA278,AE278,AI278,AM278,AQ278,AU278,AY278,BC278,BG278,BK278,BO278,BS278,BW278,CA278,CE278,CI278,CM278,CQ278,CU278,CY278,DC278,DG278,DK278,DO278,DS278,DW278,EA278,EE278,EI278,EM278,EQ278,EU278,EY278,FC278,FG278,FK278,FO278,FS278,FW278,GA278,GE278,GI278,GM278)))</f>
        <v/>
      </c>
      <c r="GS278" s="9">
        <f>IF(ISERR(C278-GR278),"",C278-GR278)</f>
        <v/>
      </c>
      <c r="GT278" s="9">
        <f>IF(ISERR(C278+GR278),"",C278+GR278)</f>
        <v/>
      </c>
    </row>
    <row r="279" spans="1:203">
      <c r="F279" s="9" t="n"/>
      <c r="G279" s="9" t="n"/>
      <c r="H279" s="9" t="n"/>
      <c r="J279" s="9" t="n"/>
      <c r="K279" s="9" t="n"/>
      <c r="L279" s="9" t="n"/>
      <c r="N279" s="9" t="n"/>
      <c r="O279" s="9" t="n"/>
      <c r="P279" s="9" t="n"/>
      <c r="R279" s="9" t="n"/>
      <c r="S279" s="9" t="n"/>
      <c r="T279" s="9" t="n"/>
      <c r="V279" s="9" t="n"/>
      <c r="W279" s="9" t="n"/>
      <c r="X279" s="9" t="n"/>
      <c r="Z279" s="9" t="n"/>
      <c r="AA279" s="9" t="n"/>
      <c r="AB279" s="9" t="n"/>
      <c r="AD279" s="9" t="n"/>
      <c r="AE279" s="9" t="n"/>
      <c r="AF279" s="9" t="n"/>
      <c r="AH279" s="9" t="n"/>
      <c r="AI279" s="9" t="n"/>
      <c r="AJ279" s="9" t="n"/>
      <c r="AL279" s="9" t="n"/>
      <c r="AM279" s="9" t="n"/>
      <c r="AN279" s="9" t="n"/>
      <c r="AP279" s="9" t="n"/>
      <c r="AQ279" s="9" t="n"/>
      <c r="AR279" s="9" t="n"/>
      <c r="AT279" s="9" t="n"/>
      <c r="AU279" s="9" t="n"/>
      <c r="AV279" s="9" t="n"/>
      <c r="AX279" s="9" t="n"/>
      <c r="AY279" s="9" t="n"/>
      <c r="AZ279" s="9" t="n"/>
      <c r="BB279" s="9" t="n"/>
      <c r="BC279" s="9" t="n"/>
      <c r="BD279" s="9" t="n"/>
      <c r="BF279" s="9" t="n"/>
      <c r="BG279" s="9" t="n"/>
      <c r="BH279" s="9" t="n"/>
      <c r="BJ279" s="9" t="n"/>
      <c r="BK279" s="9" t="n"/>
      <c r="BL279" s="9" t="n"/>
      <c r="BN279" s="9" t="n"/>
      <c r="BO279" s="9" t="n"/>
      <c r="BP279" s="9" t="n"/>
      <c r="BR279" s="9" t="n"/>
      <c r="BS279" s="9" t="n"/>
      <c r="BT279" s="9" t="n"/>
      <c r="BV279" s="9" t="n"/>
      <c r="BW279" s="9" t="n"/>
      <c r="BX279" s="9" t="n"/>
      <c r="BZ279" s="9" t="n"/>
      <c r="CA279" s="9" t="n"/>
      <c r="CB279" s="9" t="n"/>
      <c r="CD279" s="9" t="n"/>
      <c r="CE279" s="9" t="n"/>
      <c r="CF279" s="9" t="n"/>
      <c r="CH279" s="9" t="n"/>
      <c r="CI279" s="9" t="n"/>
      <c r="CJ279" s="9" t="n"/>
      <c r="CL279" s="9" t="n"/>
      <c r="CM279" s="9" t="n"/>
      <c r="CN279" s="9" t="n"/>
      <c r="CP279" s="9" t="n"/>
      <c r="CQ279" s="9" t="n"/>
      <c r="CR279" s="9" t="n"/>
      <c r="CT279" s="9" t="n"/>
      <c r="CU279" s="9" t="n"/>
      <c r="CV279" s="9" t="n"/>
      <c r="CX279" s="9" t="n"/>
      <c r="CY279" s="9" t="n"/>
      <c r="CZ279" s="9" t="n"/>
      <c r="DB279" s="9" t="n"/>
      <c r="DC279" s="9" t="n"/>
      <c r="DD279" s="9" t="n"/>
      <c r="DF279" s="9" t="n"/>
      <c r="DG279" s="9" t="n"/>
      <c r="DH279" s="9" t="n"/>
      <c r="DJ279" s="9" t="n"/>
      <c r="DK279" s="9" t="n"/>
      <c r="DL279" s="9" t="n"/>
      <c r="DN279" s="9" t="n"/>
      <c r="DO279" s="9" t="n"/>
      <c r="DP279" s="9" t="n"/>
      <c r="DR279" s="9" t="n"/>
      <c r="DS279" s="9" t="n"/>
      <c r="DT279" s="9" t="n"/>
      <c r="DV279" s="9" t="n"/>
      <c r="DW279" s="9" t="n"/>
      <c r="DX279" s="9" t="n"/>
      <c r="DZ279" s="9" t="n"/>
      <c r="EA279" s="9" t="n"/>
      <c r="EB279" s="9" t="n"/>
      <c r="ED279" s="9" t="n"/>
      <c r="EE279" s="9" t="n"/>
      <c r="EF279" s="9" t="n"/>
      <c r="EH279" s="9" t="n"/>
      <c r="EI279" s="9" t="n"/>
      <c r="EJ279" s="9" t="n"/>
      <c r="EL279" s="9" t="n"/>
      <c r="EM279" s="9" t="n"/>
      <c r="EN279" s="9" t="n"/>
      <c r="EP279" s="9" t="n"/>
      <c r="EQ279" s="9" t="n"/>
      <c r="ER279" s="9" t="n"/>
      <c r="ET279" s="9" t="n"/>
      <c r="EU279" s="9" t="n"/>
      <c r="EV279" s="9" t="n"/>
      <c r="EX279" s="9" t="n"/>
      <c r="EY279" s="9" t="n"/>
      <c r="EZ279" s="9" t="n"/>
      <c r="FB279" s="9" t="n"/>
      <c r="FC279" s="9" t="n"/>
      <c r="FD279" s="9" t="n"/>
      <c r="FF279" s="9" t="n"/>
      <c r="FG279" s="9" t="n"/>
      <c r="FH279" s="9" t="n"/>
      <c r="FJ279" s="9" t="n"/>
      <c r="FK279" s="9" t="n"/>
      <c r="FL279" s="9" t="n"/>
      <c r="FN279" s="9" t="n"/>
      <c r="FO279" s="9" t="n"/>
      <c r="FP279" s="9" t="n"/>
      <c r="FR279" s="9" t="n"/>
      <c r="FS279" s="9" t="n"/>
      <c r="FT279" s="9" t="n"/>
      <c r="FV279" s="9" t="n"/>
      <c r="FW279" s="9" t="n"/>
      <c r="FX279" s="9" t="n"/>
      <c r="FZ279" s="9" t="n"/>
      <c r="GA279" s="9" t="n"/>
      <c r="GB279" s="9" t="n"/>
      <c r="GD279" s="9" t="n"/>
      <c r="GE279" s="9" t="n"/>
      <c r="GF279" s="9" t="n"/>
      <c r="GH279" s="9" t="n"/>
      <c r="GI279" s="9" t="n"/>
      <c r="GJ279" s="9" t="n"/>
      <c r="GL279" s="9" t="n"/>
      <c r="GM279" s="9" t="n"/>
      <c r="GN279" s="9" t="n"/>
      <c r="GR279" s="10">
        <f>IF(ISERR(_xlfn.STDEV.P(G279,K279,O279,S279,W279,AA279,AE279,AI279,AM279,AQ279,AU279,AY279,BC279,BG279,BK279,BO279,BS279,BW279,CA279,CE279,CI279,CM279,CQ279,CU279,CY279,DC279,DG279,DK279,DO279,DS279,DW279,EA279,EE279,EI279,EM279,EQ279,EU279,EY279,FC279,FG279,FK279,FO279,FS279,FW279,GA279,GE279,GI279,GM279)),"",(_xlfn.STDEV.P(G279,K279,O279,S279,W279,AA279,AE279,AI279,AM279,AQ279,AU279,AY279,BC279,BG279,BK279,BO279,BS279,BW279,CA279,CE279,CI279,CM279,CQ279,CU279,CY279,DC279,DG279,DK279,DO279,DS279,DW279,EA279,EE279,EI279,EM279,EQ279,EU279,EY279,FC279,FG279,FK279,FO279,FS279,FW279,GA279,GE279,GI279,GM279)))</f>
        <v/>
      </c>
      <c r="GS279" s="9">
        <f>IF(ISERR(C279-GR279),"",C279-GR279)</f>
        <v/>
      </c>
      <c r="GT279" s="9">
        <f>IF(ISERR(C279+GR279),"",C279+GR279)</f>
        <v/>
      </c>
    </row>
    <row r="280" spans="1:203">
      <c r="F280" s="9" t="n"/>
      <c r="G280" s="9" t="n"/>
      <c r="H280" s="9" t="n"/>
      <c r="J280" s="9" t="n"/>
      <c r="K280" s="9" t="n"/>
      <c r="L280" s="9" t="n"/>
      <c r="N280" s="9" t="n"/>
      <c r="O280" s="9" t="n"/>
      <c r="P280" s="9" t="n"/>
      <c r="R280" s="9" t="n"/>
      <c r="S280" s="9" t="n"/>
      <c r="T280" s="9" t="n"/>
      <c r="V280" s="9" t="n"/>
      <c r="W280" s="9" t="n"/>
      <c r="X280" s="9" t="n"/>
      <c r="Z280" s="9" t="n"/>
      <c r="AA280" s="9" t="n"/>
      <c r="AB280" s="9" t="n"/>
      <c r="AD280" s="9" t="n"/>
      <c r="AE280" s="9" t="n"/>
      <c r="AF280" s="9" t="n"/>
      <c r="AH280" s="9" t="n"/>
      <c r="AI280" s="9" t="n"/>
      <c r="AJ280" s="9" t="n"/>
      <c r="AL280" s="9" t="n"/>
      <c r="AM280" s="9" t="n"/>
      <c r="AN280" s="9" t="n"/>
      <c r="AP280" s="9" t="n"/>
      <c r="AQ280" s="9" t="n"/>
      <c r="AR280" s="9" t="n"/>
      <c r="AT280" s="9" t="n"/>
      <c r="AU280" s="9" t="n"/>
      <c r="AV280" s="9" t="n"/>
      <c r="AX280" s="9" t="n"/>
      <c r="AY280" s="9" t="n"/>
      <c r="AZ280" s="9" t="n"/>
      <c r="BB280" s="9" t="n"/>
      <c r="BC280" s="9" t="n"/>
      <c r="BD280" s="9" t="n"/>
      <c r="BF280" s="9" t="n"/>
      <c r="BG280" s="9" t="n"/>
      <c r="BH280" s="9" t="n"/>
      <c r="BJ280" s="9" t="n"/>
      <c r="BK280" s="9" t="n"/>
      <c r="BL280" s="9" t="n"/>
      <c r="BN280" s="9" t="n"/>
      <c r="BO280" s="9" t="n"/>
      <c r="BP280" s="9" t="n"/>
      <c r="BR280" s="9" t="n"/>
      <c r="BS280" s="9" t="n"/>
      <c r="BT280" s="9" t="n"/>
      <c r="BV280" s="9" t="n"/>
      <c r="BW280" s="9" t="n"/>
      <c r="BX280" s="9" t="n"/>
      <c r="BZ280" s="9" t="n"/>
      <c r="CA280" s="9" t="n"/>
      <c r="CB280" s="9" t="n"/>
      <c r="CD280" s="9" t="n"/>
      <c r="CE280" s="9" t="n"/>
      <c r="CF280" s="9" t="n"/>
      <c r="CH280" s="9" t="n"/>
      <c r="CI280" s="9" t="n"/>
      <c r="CJ280" s="9" t="n"/>
      <c r="CL280" s="9" t="n"/>
      <c r="CM280" s="9" t="n"/>
      <c r="CN280" s="9" t="n"/>
      <c r="CP280" s="9" t="n"/>
      <c r="CQ280" s="9" t="n"/>
      <c r="CR280" s="9" t="n"/>
      <c r="CT280" s="9" t="n"/>
      <c r="CU280" s="9" t="n"/>
      <c r="CV280" s="9" t="n"/>
      <c r="CX280" s="9" t="n"/>
      <c r="CY280" s="9" t="n"/>
      <c r="CZ280" s="9" t="n"/>
      <c r="DB280" s="9" t="n"/>
      <c r="DC280" s="9" t="n"/>
      <c r="DD280" s="9" t="n"/>
      <c r="DF280" s="9" t="n"/>
      <c r="DG280" s="9" t="n"/>
      <c r="DH280" s="9" t="n"/>
      <c r="DJ280" s="9" t="n"/>
      <c r="DK280" s="9" t="n"/>
      <c r="DL280" s="9" t="n"/>
      <c r="DN280" s="9" t="n"/>
      <c r="DO280" s="9" t="n"/>
      <c r="DP280" s="9" t="n"/>
      <c r="DR280" s="9" t="n"/>
      <c r="DS280" s="9" t="n"/>
      <c r="DT280" s="9" t="n"/>
      <c r="DV280" s="9" t="n"/>
      <c r="DW280" s="9" t="n"/>
      <c r="DX280" s="9" t="n"/>
      <c r="DZ280" s="9" t="n"/>
      <c r="EA280" s="9" t="n"/>
      <c r="EB280" s="9" t="n"/>
      <c r="ED280" s="9" t="n"/>
      <c r="EE280" s="9" t="n"/>
      <c r="EF280" s="9" t="n"/>
      <c r="EH280" s="9" t="n"/>
      <c r="EI280" s="9" t="n"/>
      <c r="EJ280" s="9" t="n"/>
      <c r="EL280" s="9" t="n"/>
      <c r="EM280" s="9" t="n"/>
      <c r="EN280" s="9" t="n"/>
      <c r="EP280" s="9" t="n"/>
      <c r="EQ280" s="9" t="n"/>
      <c r="ER280" s="9" t="n"/>
      <c r="ET280" s="9" t="n"/>
      <c r="EU280" s="9" t="n"/>
      <c r="EV280" s="9" t="n"/>
      <c r="EX280" s="9" t="n"/>
      <c r="EY280" s="9" t="n"/>
      <c r="EZ280" s="9" t="n"/>
      <c r="FB280" s="9" t="n"/>
      <c r="FC280" s="9" t="n"/>
      <c r="FD280" s="9" t="n"/>
      <c r="FF280" s="9" t="n"/>
      <c r="FG280" s="9" t="n"/>
      <c r="FH280" s="9" t="n"/>
      <c r="FJ280" s="9" t="n"/>
      <c r="FK280" s="9" t="n"/>
      <c r="FL280" s="9" t="n"/>
      <c r="FN280" s="9" t="n"/>
      <c r="FO280" s="9" t="n"/>
      <c r="FP280" s="9" t="n"/>
      <c r="FR280" s="9" t="n"/>
      <c r="FS280" s="9" t="n"/>
      <c r="FT280" s="9" t="n"/>
      <c r="FV280" s="9" t="n"/>
      <c r="FW280" s="9" t="n"/>
      <c r="FX280" s="9" t="n"/>
      <c r="FZ280" s="9" t="n"/>
      <c r="GA280" s="9" t="n"/>
      <c r="GB280" s="9" t="n"/>
      <c r="GD280" s="9" t="n"/>
      <c r="GE280" s="9" t="n"/>
      <c r="GF280" s="9" t="n"/>
      <c r="GH280" s="9" t="n"/>
      <c r="GI280" s="9" t="n"/>
      <c r="GJ280" s="9" t="n"/>
      <c r="GL280" s="9" t="n"/>
      <c r="GM280" s="9" t="n"/>
      <c r="GN280" s="9" t="n"/>
      <c r="GR280" s="10">
        <f>IF(ISERR(_xlfn.STDEV.P(G280,K280,O280,S280,W280,AA280,AE280,AI280,AM280,AQ280,AU280,AY280,BC280,BG280,BK280,BO280,BS280,BW280,CA280,CE280,CI280,CM280,CQ280,CU280,CY280,DC280,DG280,DK280,DO280,DS280,DW280,EA280,EE280,EI280,EM280,EQ280,EU280,EY280,FC280,FG280,FK280,FO280,FS280,FW280,GA280,GE280,GI280,GM280)),"",(_xlfn.STDEV.P(G280,K280,O280,S280,W280,AA280,AE280,AI280,AM280,AQ280,AU280,AY280,BC280,BG280,BK280,BO280,BS280,BW280,CA280,CE280,CI280,CM280,CQ280,CU280,CY280,DC280,DG280,DK280,DO280,DS280,DW280,EA280,EE280,EI280,EM280,EQ280,EU280,EY280,FC280,FG280,FK280,FO280,FS280,FW280,GA280,GE280,GI280,GM280)))</f>
        <v/>
      </c>
      <c r="GS280" s="9">
        <f>IF(ISERR(C280-GR280),"",C280-GR280)</f>
        <v/>
      </c>
      <c r="GT280" s="9">
        <f>IF(ISERR(C280+GR280),"",C280+GR280)</f>
        <v/>
      </c>
    </row>
    <row r="281" spans="1:203">
      <c r="F281" s="9" t="n"/>
      <c r="G281" s="9" t="n"/>
      <c r="H281" s="9" t="n"/>
      <c r="J281" s="9" t="n"/>
      <c r="K281" s="9" t="n"/>
      <c r="L281" s="9" t="n"/>
      <c r="N281" s="9" t="n"/>
      <c r="O281" s="9" t="n"/>
      <c r="P281" s="9" t="n"/>
      <c r="R281" s="9" t="n"/>
      <c r="S281" s="9" t="n"/>
      <c r="T281" s="9" t="n"/>
      <c r="V281" s="9" t="n"/>
      <c r="W281" s="9" t="n"/>
      <c r="X281" s="9" t="n"/>
      <c r="Z281" s="9" t="n"/>
      <c r="AA281" s="9" t="n"/>
      <c r="AB281" s="9" t="n"/>
      <c r="AD281" s="9" t="n"/>
      <c r="AE281" s="9" t="n"/>
      <c r="AF281" s="9" t="n"/>
      <c r="AH281" s="9" t="n"/>
      <c r="AI281" s="9" t="n"/>
      <c r="AJ281" s="9" t="n"/>
      <c r="AL281" s="9" t="n"/>
      <c r="AM281" s="9" t="n"/>
      <c r="AN281" s="9" t="n"/>
      <c r="AP281" s="9" t="n"/>
      <c r="AQ281" s="9" t="n"/>
      <c r="AR281" s="9" t="n"/>
      <c r="AT281" s="9" t="n"/>
      <c r="AU281" s="9" t="n"/>
      <c r="AV281" s="9" t="n"/>
      <c r="AX281" s="9" t="n"/>
      <c r="AY281" s="9" t="n"/>
      <c r="AZ281" s="9" t="n"/>
      <c r="BB281" s="9" t="n"/>
      <c r="BC281" s="9" t="n"/>
      <c r="BD281" s="9" t="n"/>
      <c r="BF281" s="9" t="n"/>
      <c r="BG281" s="9" t="n"/>
      <c r="BH281" s="9" t="n"/>
      <c r="BJ281" s="9" t="n"/>
      <c r="BK281" s="9" t="n"/>
      <c r="BL281" s="9" t="n"/>
      <c r="BN281" s="9" t="n"/>
      <c r="BO281" s="9" t="n"/>
      <c r="BP281" s="9" t="n"/>
      <c r="BR281" s="9" t="n"/>
      <c r="BS281" s="9" t="n"/>
      <c r="BT281" s="9" t="n"/>
      <c r="BV281" s="9" t="n"/>
      <c r="BW281" s="9" t="n"/>
      <c r="BX281" s="9" t="n"/>
      <c r="BZ281" s="9" t="n"/>
      <c r="CA281" s="9" t="n"/>
      <c r="CB281" s="9" t="n"/>
      <c r="CD281" s="9" t="n"/>
      <c r="CE281" s="9" t="n"/>
      <c r="CF281" s="9" t="n"/>
      <c r="CH281" s="9" t="n"/>
      <c r="CI281" s="9" t="n"/>
      <c r="CJ281" s="9" t="n"/>
      <c r="CL281" s="9" t="n"/>
      <c r="CM281" s="9" t="n"/>
      <c r="CN281" s="9" t="n"/>
      <c r="CP281" s="9" t="n"/>
      <c r="CQ281" s="9" t="n"/>
      <c r="CR281" s="9" t="n"/>
      <c r="CT281" s="9" t="n"/>
      <c r="CU281" s="9" t="n"/>
      <c r="CV281" s="9" t="n"/>
      <c r="CX281" s="9" t="n"/>
      <c r="CY281" s="9" t="n"/>
      <c r="CZ281" s="9" t="n"/>
      <c r="DB281" s="9" t="n"/>
      <c r="DC281" s="9" t="n"/>
      <c r="DD281" s="9" t="n"/>
      <c r="DF281" s="9" t="n"/>
      <c r="DG281" s="9" t="n"/>
      <c r="DH281" s="9" t="n"/>
      <c r="DJ281" s="9" t="n"/>
      <c r="DK281" s="9" t="n"/>
      <c r="DL281" s="9" t="n"/>
      <c r="DN281" s="9" t="n"/>
      <c r="DO281" s="9" t="n"/>
      <c r="DP281" s="9" t="n"/>
      <c r="DR281" s="9" t="n"/>
      <c r="DS281" s="9" t="n"/>
      <c r="DT281" s="9" t="n"/>
      <c r="DV281" s="9" t="n"/>
      <c r="DW281" s="9" t="n"/>
      <c r="DX281" s="9" t="n"/>
      <c r="DZ281" s="9" t="n"/>
      <c r="EA281" s="9" t="n"/>
      <c r="EB281" s="9" t="n"/>
      <c r="ED281" s="9" t="n"/>
      <c r="EE281" s="9" t="n"/>
      <c r="EF281" s="9" t="n"/>
      <c r="EH281" s="9" t="n"/>
      <c r="EI281" s="9" t="n"/>
      <c r="EJ281" s="9" t="n"/>
      <c r="EL281" s="9" t="n"/>
      <c r="EM281" s="9" t="n"/>
      <c r="EN281" s="9" t="n"/>
      <c r="EP281" s="9" t="n"/>
      <c r="EQ281" s="9" t="n"/>
      <c r="ER281" s="9" t="n"/>
      <c r="ET281" s="9" t="n"/>
      <c r="EU281" s="9" t="n"/>
      <c r="EV281" s="9" t="n"/>
      <c r="EX281" s="9" t="n"/>
      <c r="EY281" s="9" t="n"/>
      <c r="EZ281" s="9" t="n"/>
      <c r="FB281" s="9" t="n"/>
      <c r="FC281" s="9" t="n"/>
      <c r="FD281" s="9" t="n"/>
      <c r="FF281" s="9" t="n"/>
      <c r="FG281" s="9" t="n"/>
      <c r="FH281" s="9" t="n"/>
      <c r="FJ281" s="9" t="n"/>
      <c r="FK281" s="9" t="n"/>
      <c r="FL281" s="9" t="n"/>
      <c r="FN281" s="9" t="n"/>
      <c r="FO281" s="9" t="n"/>
      <c r="FP281" s="9" t="n"/>
      <c r="FR281" s="9" t="n"/>
      <c r="FS281" s="9" t="n"/>
      <c r="FT281" s="9" t="n"/>
      <c r="FV281" s="9" t="n"/>
      <c r="FW281" s="9" t="n"/>
      <c r="FX281" s="9" t="n"/>
      <c r="FZ281" s="9" t="n"/>
      <c r="GA281" s="9" t="n"/>
      <c r="GB281" s="9" t="n"/>
      <c r="GD281" s="9" t="n"/>
      <c r="GE281" s="9" t="n"/>
      <c r="GF281" s="9" t="n"/>
      <c r="GH281" s="9" t="n"/>
      <c r="GI281" s="9" t="n"/>
      <c r="GJ281" s="9" t="n"/>
      <c r="GL281" s="9" t="n"/>
      <c r="GM281" s="9" t="n"/>
      <c r="GN281" s="9" t="n"/>
      <c r="GR281" s="10">
        <f>IF(ISERR(_xlfn.STDEV.P(G281,K281,O281,S281,W281,AA281,AE281,AI281,AM281,AQ281,AU281,AY281,BC281,BG281,BK281,BO281,BS281,BW281,CA281,CE281,CI281,CM281,CQ281,CU281,CY281,DC281,DG281,DK281,DO281,DS281,DW281,EA281,EE281,EI281,EM281,EQ281,EU281,EY281,FC281,FG281,FK281,FO281,FS281,FW281,GA281,GE281,GI281,GM281)),"",(_xlfn.STDEV.P(G281,K281,O281,S281,W281,AA281,AE281,AI281,AM281,AQ281,AU281,AY281,BC281,BG281,BK281,BO281,BS281,BW281,CA281,CE281,CI281,CM281,CQ281,CU281,CY281,DC281,DG281,DK281,DO281,DS281,DW281,EA281,EE281,EI281,EM281,EQ281,EU281,EY281,FC281,FG281,FK281,FO281,FS281,FW281,GA281,GE281,GI281,GM281)))</f>
        <v/>
      </c>
      <c r="GS281" s="9">
        <f>IF(ISERR(C281-GR281),"",C281-GR281)</f>
        <v/>
      </c>
      <c r="GT281" s="9">
        <f>IF(ISERR(C281+GR281),"",C281+GR281)</f>
        <v/>
      </c>
    </row>
    <row r="282" spans="1:203">
      <c r="F282" s="9" t="n"/>
      <c r="G282" s="9" t="n"/>
      <c r="H282" s="9" t="n"/>
      <c r="J282" s="9" t="n"/>
      <c r="K282" s="9" t="n"/>
      <c r="L282" s="9" t="n"/>
      <c r="N282" s="9" t="n"/>
      <c r="O282" s="9" t="n"/>
      <c r="P282" s="9" t="n"/>
      <c r="R282" s="9" t="n"/>
      <c r="S282" s="9" t="n"/>
      <c r="T282" s="9" t="n"/>
      <c r="V282" s="9" t="n"/>
      <c r="W282" s="9" t="n"/>
      <c r="X282" s="9" t="n"/>
      <c r="Z282" s="9" t="n"/>
      <c r="AA282" s="9" t="n"/>
      <c r="AB282" s="9" t="n"/>
      <c r="AD282" s="9" t="n"/>
      <c r="AE282" s="9" t="n"/>
      <c r="AF282" s="9" t="n"/>
      <c r="AH282" s="9" t="n"/>
      <c r="AI282" s="9" t="n"/>
      <c r="AJ282" s="9" t="n"/>
      <c r="AL282" s="9" t="n"/>
      <c r="AM282" s="9" t="n"/>
      <c r="AN282" s="9" t="n"/>
      <c r="AP282" s="9" t="n"/>
      <c r="AQ282" s="9" t="n"/>
      <c r="AR282" s="9" t="n"/>
      <c r="AT282" s="9" t="n"/>
      <c r="AU282" s="9" t="n"/>
      <c r="AV282" s="9" t="n"/>
      <c r="AX282" s="9" t="n"/>
      <c r="AY282" s="9" t="n"/>
      <c r="AZ282" s="9" t="n"/>
      <c r="BB282" s="9" t="n"/>
      <c r="BC282" s="9" t="n"/>
      <c r="BD282" s="9" t="n"/>
      <c r="BF282" s="9" t="n"/>
      <c r="BG282" s="9" t="n"/>
      <c r="BH282" s="9" t="n"/>
      <c r="BJ282" s="9" t="n"/>
      <c r="BK282" s="9" t="n"/>
      <c r="BL282" s="9" t="n"/>
      <c r="BN282" s="9" t="n"/>
      <c r="BO282" s="9" t="n"/>
      <c r="BP282" s="9" t="n"/>
      <c r="BR282" s="9" t="n"/>
      <c r="BS282" s="9" t="n"/>
      <c r="BT282" s="9" t="n"/>
      <c r="BV282" s="9" t="n"/>
      <c r="BW282" s="9" t="n"/>
      <c r="BX282" s="9" t="n"/>
      <c r="BZ282" s="9" t="n"/>
      <c r="CA282" s="9" t="n"/>
      <c r="CB282" s="9" t="n"/>
      <c r="CD282" s="9" t="n"/>
      <c r="CE282" s="9" t="n"/>
      <c r="CF282" s="9" t="n"/>
      <c r="CH282" s="9" t="n"/>
      <c r="CI282" s="9" t="n"/>
      <c r="CJ282" s="9" t="n"/>
      <c r="CL282" s="9" t="n"/>
      <c r="CM282" s="9" t="n"/>
      <c r="CN282" s="9" t="n"/>
      <c r="CP282" s="9" t="n"/>
      <c r="CQ282" s="9" t="n"/>
      <c r="CR282" s="9" t="n"/>
      <c r="CT282" s="9" t="n"/>
      <c r="CU282" s="9" t="n"/>
      <c r="CV282" s="9" t="n"/>
      <c r="CX282" s="9" t="n"/>
      <c r="CY282" s="9" t="n"/>
      <c r="CZ282" s="9" t="n"/>
      <c r="DB282" s="9" t="n"/>
      <c r="DC282" s="9" t="n"/>
      <c r="DD282" s="9" t="n"/>
      <c r="DF282" s="9" t="n"/>
      <c r="DG282" s="9" t="n"/>
      <c r="DH282" s="9" t="n"/>
      <c r="DJ282" s="9" t="n"/>
      <c r="DK282" s="9" t="n"/>
      <c r="DL282" s="9" t="n"/>
      <c r="DN282" s="9" t="n"/>
      <c r="DO282" s="9" t="n"/>
      <c r="DP282" s="9" t="n"/>
      <c r="DR282" s="9" t="n"/>
      <c r="DS282" s="9" t="n"/>
      <c r="DT282" s="9" t="n"/>
      <c r="DV282" s="9" t="n"/>
      <c r="DW282" s="9" t="n"/>
      <c r="DX282" s="9" t="n"/>
      <c r="DZ282" s="9" t="n"/>
      <c r="EA282" s="9" t="n"/>
      <c r="EB282" s="9" t="n"/>
      <c r="ED282" s="9" t="n"/>
      <c r="EE282" s="9" t="n"/>
      <c r="EF282" s="9" t="n"/>
      <c r="EH282" s="9" t="n"/>
      <c r="EI282" s="9" t="n"/>
      <c r="EJ282" s="9" t="n"/>
      <c r="EL282" s="9" t="n"/>
      <c r="EM282" s="9" t="n"/>
      <c r="EN282" s="9" t="n"/>
      <c r="EP282" s="9" t="n"/>
      <c r="EQ282" s="9" t="n"/>
      <c r="ER282" s="9" t="n"/>
      <c r="ET282" s="9" t="n"/>
      <c r="EU282" s="9" t="n"/>
      <c r="EV282" s="9" t="n"/>
      <c r="EX282" s="9" t="n"/>
      <c r="EY282" s="9" t="n"/>
      <c r="EZ282" s="9" t="n"/>
      <c r="FB282" s="9" t="n"/>
      <c r="FC282" s="9" t="n"/>
      <c r="FD282" s="9" t="n"/>
      <c r="FF282" s="9" t="n"/>
      <c r="FG282" s="9" t="n"/>
      <c r="FH282" s="9" t="n"/>
      <c r="FJ282" s="9" t="n"/>
      <c r="FK282" s="9" t="n"/>
      <c r="FL282" s="9" t="n"/>
      <c r="FN282" s="9" t="n"/>
      <c r="FO282" s="9" t="n"/>
      <c r="FP282" s="9" t="n"/>
      <c r="FR282" s="9" t="n"/>
      <c r="FS282" s="9" t="n"/>
      <c r="FT282" s="9" t="n"/>
      <c r="FV282" s="9" t="n"/>
      <c r="FW282" s="9" t="n"/>
      <c r="FX282" s="9" t="n"/>
      <c r="FZ282" s="9" t="n"/>
      <c r="GA282" s="9" t="n"/>
      <c r="GB282" s="9" t="n"/>
      <c r="GD282" s="9" t="n"/>
      <c r="GE282" s="9" t="n"/>
      <c r="GF282" s="9" t="n"/>
      <c r="GH282" s="9" t="n"/>
      <c r="GI282" s="9" t="n"/>
      <c r="GJ282" s="9" t="n"/>
      <c r="GL282" s="9" t="n"/>
      <c r="GM282" s="9" t="n"/>
      <c r="GN282" s="9" t="n"/>
      <c r="GR282" s="10">
        <f>IF(ISERR(_xlfn.STDEV.P(G282,K282,O282,S282,W282,AA282,AE282,AI282,AM282,AQ282,AU282,AY282,BC282,BG282,BK282,BO282,BS282,BW282,CA282,CE282,CI282,CM282,CQ282,CU282,CY282,DC282,DG282,DK282,DO282,DS282,DW282,EA282,EE282,EI282,EM282,EQ282,EU282,EY282,FC282,FG282,FK282,FO282,FS282,FW282,GA282,GE282,GI282,GM282)),"",(_xlfn.STDEV.P(G282,K282,O282,S282,W282,AA282,AE282,AI282,AM282,AQ282,AU282,AY282,BC282,BG282,BK282,BO282,BS282,BW282,CA282,CE282,CI282,CM282,CQ282,CU282,CY282,DC282,DG282,DK282,DO282,DS282,DW282,EA282,EE282,EI282,EM282,EQ282,EU282,EY282,FC282,FG282,FK282,FO282,FS282,FW282,GA282,GE282,GI282,GM282)))</f>
        <v/>
      </c>
      <c r="GS282" s="9">
        <f>IF(ISERR(C282-GR282),"",C282-GR282)</f>
        <v/>
      </c>
      <c r="GT282" s="9">
        <f>IF(ISERR(C282+GR282),"",C282+GR282)</f>
        <v/>
      </c>
    </row>
    <row r="283" spans="1:203">
      <c r="F283" s="9" t="n"/>
      <c r="G283" s="9" t="n"/>
      <c r="H283" s="9" t="n"/>
      <c r="J283" s="9" t="n"/>
      <c r="K283" s="9" t="n"/>
      <c r="L283" s="9" t="n"/>
      <c r="N283" s="9" t="n"/>
      <c r="O283" s="9" t="n"/>
      <c r="P283" s="9" t="n"/>
      <c r="R283" s="9" t="n"/>
      <c r="S283" s="9" t="n"/>
      <c r="T283" s="9" t="n"/>
      <c r="V283" s="9" t="n"/>
      <c r="W283" s="9" t="n"/>
      <c r="X283" s="9" t="n"/>
      <c r="Z283" s="9" t="n"/>
      <c r="AA283" s="9" t="n"/>
      <c r="AB283" s="9" t="n"/>
      <c r="AD283" s="9" t="n"/>
      <c r="AE283" s="9" t="n"/>
      <c r="AF283" s="9" t="n"/>
      <c r="AH283" s="9" t="n"/>
      <c r="AI283" s="9" t="n"/>
      <c r="AJ283" s="9" t="n"/>
      <c r="AL283" s="9" t="n"/>
      <c r="AM283" s="9" t="n"/>
      <c r="AN283" s="9" t="n"/>
      <c r="AP283" s="9" t="n"/>
      <c r="AQ283" s="9" t="n"/>
      <c r="AR283" s="9" t="n"/>
      <c r="AT283" s="9" t="n"/>
      <c r="AU283" s="9" t="n"/>
      <c r="AV283" s="9" t="n"/>
      <c r="AX283" s="9" t="n"/>
      <c r="AY283" s="9" t="n"/>
      <c r="AZ283" s="9" t="n"/>
      <c r="BB283" s="9" t="n"/>
      <c r="BC283" s="9" t="n"/>
      <c r="BD283" s="9" t="n"/>
      <c r="BF283" s="9" t="n"/>
      <c r="BG283" s="9" t="n"/>
      <c r="BH283" s="9" t="n"/>
      <c r="BJ283" s="9" t="n"/>
      <c r="BK283" s="9" t="n"/>
      <c r="BL283" s="9" t="n"/>
      <c r="BN283" s="9" t="n"/>
      <c r="BO283" s="9" t="n"/>
      <c r="BP283" s="9" t="n"/>
      <c r="BR283" s="9" t="n"/>
      <c r="BS283" s="9" t="n"/>
      <c r="BT283" s="9" t="n"/>
      <c r="BV283" s="9" t="n"/>
      <c r="BW283" s="9" t="n"/>
      <c r="BX283" s="9" t="n"/>
      <c r="BZ283" s="9" t="n"/>
      <c r="CA283" s="9" t="n"/>
      <c r="CB283" s="9" t="n"/>
      <c r="CD283" s="9" t="n"/>
      <c r="CE283" s="9" t="n"/>
      <c r="CF283" s="9" t="n"/>
      <c r="CH283" s="9" t="n"/>
      <c r="CI283" s="9" t="n"/>
      <c r="CJ283" s="9" t="n"/>
      <c r="CL283" s="9" t="n"/>
      <c r="CM283" s="9" t="n"/>
      <c r="CN283" s="9" t="n"/>
      <c r="CP283" s="9" t="n"/>
      <c r="CQ283" s="9" t="n"/>
      <c r="CR283" s="9" t="n"/>
      <c r="CT283" s="9" t="n"/>
      <c r="CU283" s="9" t="n"/>
      <c r="CV283" s="9" t="n"/>
      <c r="CX283" s="9" t="n"/>
      <c r="CY283" s="9" t="n"/>
      <c r="CZ283" s="9" t="n"/>
      <c r="DB283" s="9" t="n"/>
      <c r="DC283" s="9" t="n"/>
      <c r="DD283" s="9" t="n"/>
      <c r="DF283" s="9" t="n"/>
      <c r="DG283" s="9" t="n"/>
      <c r="DH283" s="9" t="n"/>
      <c r="DJ283" s="9" t="n"/>
      <c r="DK283" s="9" t="n"/>
      <c r="DL283" s="9" t="n"/>
      <c r="DN283" s="9" t="n"/>
      <c r="DO283" s="9" t="n"/>
      <c r="DP283" s="9" t="n"/>
      <c r="DR283" s="9" t="n"/>
      <c r="DS283" s="9" t="n"/>
      <c r="DT283" s="9" t="n"/>
      <c r="DV283" s="9" t="n"/>
      <c r="DW283" s="9" t="n"/>
      <c r="DX283" s="9" t="n"/>
      <c r="DZ283" s="9" t="n"/>
      <c r="EA283" s="9" t="n"/>
      <c r="EB283" s="9" t="n"/>
      <c r="ED283" s="9" t="n"/>
      <c r="EE283" s="9" t="n"/>
      <c r="EF283" s="9" t="n"/>
      <c r="EH283" s="9" t="n"/>
      <c r="EI283" s="9" t="n"/>
      <c r="EJ283" s="9" t="n"/>
      <c r="EL283" s="9" t="n"/>
      <c r="EM283" s="9" t="n"/>
      <c r="EN283" s="9" t="n"/>
      <c r="EP283" s="9" t="n"/>
      <c r="EQ283" s="9" t="n"/>
      <c r="ER283" s="9" t="n"/>
      <c r="ET283" s="9" t="n"/>
      <c r="EU283" s="9" t="n"/>
      <c r="EV283" s="9" t="n"/>
      <c r="EX283" s="9" t="n"/>
      <c r="EY283" s="9" t="n"/>
      <c r="EZ283" s="9" t="n"/>
      <c r="FB283" s="9" t="n"/>
      <c r="FC283" s="9" t="n"/>
      <c r="FD283" s="9" t="n"/>
      <c r="FF283" s="9" t="n"/>
      <c r="FG283" s="9" t="n"/>
      <c r="FH283" s="9" t="n"/>
      <c r="FJ283" s="9" t="n"/>
      <c r="FK283" s="9" t="n"/>
      <c r="FL283" s="9" t="n"/>
      <c r="FN283" s="9" t="n"/>
      <c r="FO283" s="9" t="n"/>
      <c r="FP283" s="9" t="n"/>
      <c r="FR283" s="9" t="n"/>
      <c r="FS283" s="9" t="n"/>
      <c r="FT283" s="9" t="n"/>
      <c r="FV283" s="9" t="n"/>
      <c r="FW283" s="9" t="n"/>
      <c r="FX283" s="9" t="n"/>
      <c r="FZ283" s="9" t="n"/>
      <c r="GA283" s="9" t="n"/>
      <c r="GB283" s="9" t="n"/>
      <c r="GD283" s="9" t="n"/>
      <c r="GE283" s="9" t="n"/>
      <c r="GF283" s="9" t="n"/>
      <c r="GH283" s="9" t="n"/>
      <c r="GI283" s="9" t="n"/>
      <c r="GJ283" s="9" t="n"/>
      <c r="GL283" s="9" t="n"/>
      <c r="GM283" s="9" t="n"/>
      <c r="GN283" s="9" t="n"/>
      <c r="GR283" s="10">
        <f>IF(ISERR(_xlfn.STDEV.P(G283,K283,O283,S283,W283,AA283,AE283,AI283,AM283,AQ283,AU283,AY283,BC283,BG283,BK283,BO283,BS283,BW283,CA283,CE283,CI283,CM283,CQ283,CU283,CY283,DC283,DG283,DK283,DO283,DS283,DW283,EA283,EE283,EI283,EM283,EQ283,EU283,EY283,FC283,FG283,FK283,FO283,FS283,FW283,GA283,GE283,GI283,GM283)),"",(_xlfn.STDEV.P(G283,K283,O283,S283,W283,AA283,AE283,AI283,AM283,AQ283,AU283,AY283,BC283,BG283,BK283,BO283,BS283,BW283,CA283,CE283,CI283,CM283,CQ283,CU283,CY283,DC283,DG283,DK283,DO283,DS283,DW283,EA283,EE283,EI283,EM283,EQ283,EU283,EY283,FC283,FG283,FK283,FO283,FS283,FW283,GA283,GE283,GI283,GM283)))</f>
        <v/>
      </c>
      <c r="GS283" s="9">
        <f>IF(ISERR(C283-GR283),"",C283-GR283)</f>
        <v/>
      </c>
      <c r="GT283" s="9">
        <f>IF(ISERR(C283+GR283),"",C283+GR283)</f>
        <v/>
      </c>
    </row>
    <row r="284" spans="1:203">
      <c r="F284" s="9" t="n"/>
      <c r="G284" s="9" t="n"/>
      <c r="H284" s="9" t="n"/>
      <c r="J284" s="9" t="n"/>
      <c r="K284" s="9" t="n"/>
      <c r="L284" s="9" t="n"/>
      <c r="N284" s="9" t="n"/>
      <c r="O284" s="9" t="n"/>
      <c r="P284" s="9" t="n"/>
      <c r="R284" s="9" t="n"/>
      <c r="S284" s="9" t="n"/>
      <c r="T284" s="9" t="n"/>
      <c r="V284" s="9" t="n"/>
      <c r="W284" s="9" t="n"/>
      <c r="X284" s="9" t="n"/>
      <c r="Z284" s="9" t="n"/>
      <c r="AA284" s="9" t="n"/>
      <c r="AB284" s="9" t="n"/>
      <c r="AD284" s="9" t="n"/>
      <c r="AE284" s="9" t="n"/>
      <c r="AF284" s="9" t="n"/>
      <c r="AH284" s="9" t="n"/>
      <c r="AI284" s="9" t="n"/>
      <c r="AJ284" s="9" t="n"/>
      <c r="AL284" s="9" t="n"/>
      <c r="AM284" s="9" t="n"/>
      <c r="AN284" s="9" t="n"/>
      <c r="AP284" s="9" t="n"/>
      <c r="AQ284" s="9" t="n"/>
      <c r="AR284" s="9" t="n"/>
      <c r="AT284" s="9" t="n"/>
      <c r="AU284" s="9" t="n"/>
      <c r="AV284" s="9" t="n"/>
      <c r="AX284" s="9" t="n"/>
      <c r="AY284" s="9" t="n"/>
      <c r="AZ284" s="9" t="n"/>
      <c r="BB284" s="9" t="n"/>
      <c r="BC284" s="9" t="n"/>
      <c r="BD284" s="9" t="n"/>
      <c r="BF284" s="9" t="n"/>
      <c r="BG284" s="9" t="n"/>
      <c r="BH284" s="9" t="n"/>
      <c r="BJ284" s="9" t="n"/>
      <c r="BK284" s="9" t="n"/>
      <c r="BL284" s="9" t="n"/>
      <c r="BN284" s="9" t="n"/>
      <c r="BO284" s="9" t="n"/>
      <c r="BP284" s="9" t="n"/>
      <c r="BR284" s="9" t="n"/>
      <c r="BS284" s="9" t="n"/>
      <c r="BT284" s="9" t="n"/>
      <c r="BV284" s="9" t="n"/>
      <c r="BW284" s="9" t="n"/>
      <c r="BX284" s="9" t="n"/>
      <c r="BZ284" s="9" t="n"/>
      <c r="CA284" s="9" t="n"/>
      <c r="CB284" s="9" t="n"/>
      <c r="CD284" s="9" t="n"/>
      <c r="CE284" s="9" t="n"/>
      <c r="CF284" s="9" t="n"/>
      <c r="CH284" s="9" t="n"/>
      <c r="CI284" s="9" t="n"/>
      <c r="CJ284" s="9" t="n"/>
      <c r="CL284" s="9" t="n"/>
      <c r="CM284" s="9" t="n"/>
      <c r="CN284" s="9" t="n"/>
      <c r="CP284" s="9" t="n"/>
      <c r="CQ284" s="9" t="n"/>
      <c r="CR284" s="9" t="n"/>
      <c r="CT284" s="9" t="n"/>
      <c r="CU284" s="9" t="n"/>
      <c r="CV284" s="9" t="n"/>
      <c r="CX284" s="9" t="n"/>
      <c r="CY284" s="9" t="n"/>
      <c r="CZ284" s="9" t="n"/>
      <c r="DB284" s="9" t="n"/>
      <c r="DC284" s="9" t="n"/>
      <c r="DD284" s="9" t="n"/>
      <c r="DF284" s="9" t="n"/>
      <c r="DG284" s="9" t="n"/>
      <c r="DH284" s="9" t="n"/>
      <c r="DJ284" s="9" t="n"/>
      <c r="DK284" s="9" t="n"/>
      <c r="DL284" s="9" t="n"/>
      <c r="DN284" s="9" t="n"/>
      <c r="DO284" s="9" t="n"/>
      <c r="DP284" s="9" t="n"/>
      <c r="DR284" s="9" t="n"/>
      <c r="DS284" s="9" t="n"/>
      <c r="DT284" s="9" t="n"/>
      <c r="DV284" s="9" t="n"/>
      <c r="DW284" s="9" t="n"/>
      <c r="DX284" s="9" t="n"/>
      <c r="DZ284" s="9" t="n"/>
      <c r="EA284" s="9" t="n"/>
      <c r="EB284" s="9" t="n"/>
      <c r="ED284" s="9" t="n"/>
      <c r="EE284" s="9" t="n"/>
      <c r="EF284" s="9" t="n"/>
      <c r="EH284" s="9" t="n"/>
      <c r="EI284" s="9" t="n"/>
      <c r="EJ284" s="9" t="n"/>
      <c r="EL284" s="9" t="n"/>
      <c r="EM284" s="9" t="n"/>
      <c r="EN284" s="9" t="n"/>
      <c r="EP284" s="9" t="n"/>
      <c r="EQ284" s="9" t="n"/>
      <c r="ER284" s="9" t="n"/>
      <c r="ET284" s="9" t="n"/>
      <c r="EU284" s="9" t="n"/>
      <c r="EV284" s="9" t="n"/>
      <c r="EX284" s="9" t="n"/>
      <c r="EY284" s="9" t="n"/>
      <c r="EZ284" s="9" t="n"/>
      <c r="FB284" s="9" t="n"/>
      <c r="FC284" s="9" t="n"/>
      <c r="FD284" s="9" t="n"/>
      <c r="FF284" s="9" t="n"/>
      <c r="FG284" s="9" t="n"/>
      <c r="FH284" s="9" t="n"/>
      <c r="FJ284" s="9" t="n"/>
      <c r="FK284" s="9" t="n"/>
      <c r="FL284" s="9" t="n"/>
      <c r="FN284" s="9" t="n"/>
      <c r="FO284" s="9" t="n"/>
      <c r="FP284" s="9" t="n"/>
      <c r="FR284" s="9" t="n"/>
      <c r="FS284" s="9" t="n"/>
      <c r="FT284" s="9" t="n"/>
      <c r="FV284" s="9" t="n"/>
      <c r="FW284" s="9" t="n"/>
      <c r="FX284" s="9" t="n"/>
      <c r="FZ284" s="9" t="n"/>
      <c r="GA284" s="9" t="n"/>
      <c r="GB284" s="9" t="n"/>
      <c r="GD284" s="9" t="n"/>
      <c r="GE284" s="9" t="n"/>
      <c r="GF284" s="9" t="n"/>
      <c r="GH284" s="9" t="n"/>
      <c r="GI284" s="9" t="n"/>
      <c r="GJ284" s="9" t="n"/>
      <c r="GL284" s="9" t="n"/>
      <c r="GM284" s="9" t="n"/>
      <c r="GN284" s="9" t="n"/>
      <c r="GR284" s="10">
        <f>IF(ISERR(_xlfn.STDEV.P(G284,K284,O284,S284,W284,AA284,AE284,AI284,AM284,AQ284,AU284,AY284,BC284,BG284,BK284,BO284,BS284,BW284,CA284,CE284,CI284,CM284,CQ284,CU284,CY284,DC284,DG284,DK284,DO284,DS284,DW284,EA284,EE284,EI284,EM284,EQ284,EU284,EY284,FC284,FG284,FK284,FO284,FS284,FW284,GA284,GE284,GI284,GM284)),"",(_xlfn.STDEV.P(G284,K284,O284,S284,W284,AA284,AE284,AI284,AM284,AQ284,AU284,AY284,BC284,BG284,BK284,BO284,BS284,BW284,CA284,CE284,CI284,CM284,CQ284,CU284,CY284,DC284,DG284,DK284,DO284,DS284,DW284,EA284,EE284,EI284,EM284,EQ284,EU284,EY284,FC284,FG284,FK284,FO284,FS284,FW284,GA284,GE284,GI284,GM284)))</f>
        <v/>
      </c>
      <c r="GS284" s="9">
        <f>IF(ISERR(C284-GR284),"",C284-GR284)</f>
        <v/>
      </c>
      <c r="GT284" s="9">
        <f>IF(ISERR(C284+GR284),"",C284+GR284)</f>
        <v/>
      </c>
    </row>
    <row r="285" spans="1:203">
      <c r="F285" s="9" t="n"/>
      <c r="G285" s="9" t="n"/>
      <c r="H285" s="9" t="n"/>
      <c r="J285" s="9" t="n"/>
      <c r="K285" s="9" t="n"/>
      <c r="L285" s="9" t="n"/>
      <c r="N285" s="9" t="n"/>
      <c r="O285" s="9" t="n"/>
      <c r="P285" s="9" t="n"/>
      <c r="R285" s="9" t="n"/>
      <c r="S285" s="9" t="n"/>
      <c r="T285" s="9" t="n"/>
      <c r="V285" s="9" t="n"/>
      <c r="W285" s="9" t="n"/>
      <c r="X285" s="9" t="n"/>
      <c r="Z285" s="9" t="n"/>
      <c r="AA285" s="9" t="n"/>
      <c r="AB285" s="9" t="n"/>
      <c r="AD285" s="9" t="n"/>
      <c r="AE285" s="9" t="n"/>
      <c r="AF285" s="9" t="n"/>
      <c r="AH285" s="9" t="n"/>
      <c r="AI285" s="9" t="n"/>
      <c r="AJ285" s="9" t="n"/>
      <c r="AL285" s="9" t="n"/>
      <c r="AM285" s="9" t="n"/>
      <c r="AN285" s="9" t="n"/>
      <c r="AP285" s="9" t="n"/>
      <c r="AQ285" s="9" t="n"/>
      <c r="AR285" s="9" t="n"/>
      <c r="AT285" s="9" t="n"/>
      <c r="AU285" s="9" t="n"/>
      <c r="AV285" s="9" t="n"/>
      <c r="AX285" s="9" t="n"/>
      <c r="AY285" s="9" t="n"/>
      <c r="AZ285" s="9" t="n"/>
      <c r="BB285" s="9" t="n"/>
      <c r="BC285" s="9" t="n"/>
      <c r="BD285" s="9" t="n"/>
      <c r="BF285" s="9" t="n"/>
      <c r="BG285" s="9" t="n"/>
      <c r="BH285" s="9" t="n"/>
      <c r="BJ285" s="9" t="n"/>
      <c r="BK285" s="9" t="n"/>
      <c r="BL285" s="9" t="n"/>
      <c r="BN285" s="9" t="n"/>
      <c r="BO285" s="9" t="n"/>
      <c r="BP285" s="9" t="n"/>
      <c r="BR285" s="9" t="n"/>
      <c r="BS285" s="9" t="n"/>
      <c r="BT285" s="9" t="n"/>
      <c r="BV285" s="9" t="n"/>
      <c r="BW285" s="9" t="n"/>
      <c r="BX285" s="9" t="n"/>
      <c r="BZ285" s="9" t="n"/>
      <c r="CA285" s="9" t="n"/>
      <c r="CB285" s="9" t="n"/>
      <c r="CD285" s="9" t="n"/>
      <c r="CE285" s="9" t="n"/>
      <c r="CF285" s="9" t="n"/>
      <c r="CH285" s="9" t="n"/>
      <c r="CI285" s="9" t="n"/>
      <c r="CJ285" s="9" t="n"/>
      <c r="CL285" s="9" t="n"/>
      <c r="CM285" s="9" t="n"/>
      <c r="CN285" s="9" t="n"/>
      <c r="CP285" s="9" t="n"/>
      <c r="CQ285" s="9" t="n"/>
      <c r="CR285" s="9" t="n"/>
      <c r="CT285" s="9" t="n"/>
      <c r="CU285" s="9" t="n"/>
      <c r="CV285" s="9" t="n"/>
      <c r="CX285" s="9" t="n"/>
      <c r="CY285" s="9" t="n"/>
      <c r="CZ285" s="9" t="n"/>
      <c r="DB285" s="9" t="n"/>
      <c r="DC285" s="9" t="n"/>
      <c r="DD285" s="9" t="n"/>
      <c r="DF285" s="9" t="n"/>
      <c r="DG285" s="9" t="n"/>
      <c r="DH285" s="9" t="n"/>
      <c r="DJ285" s="9" t="n"/>
      <c r="DK285" s="9" t="n"/>
      <c r="DL285" s="9" t="n"/>
      <c r="DN285" s="9" t="n"/>
      <c r="DO285" s="9" t="n"/>
      <c r="DP285" s="9" t="n"/>
      <c r="DR285" s="9" t="n"/>
      <c r="DS285" s="9" t="n"/>
      <c r="DT285" s="9" t="n"/>
      <c r="DV285" s="9" t="n"/>
      <c r="DW285" s="9" t="n"/>
      <c r="DX285" s="9" t="n"/>
      <c r="DZ285" s="9" t="n"/>
      <c r="EA285" s="9" t="n"/>
      <c r="EB285" s="9" t="n"/>
      <c r="ED285" s="9" t="n"/>
      <c r="EE285" s="9" t="n"/>
      <c r="EF285" s="9" t="n"/>
      <c r="EH285" s="9" t="n"/>
      <c r="EI285" s="9" t="n"/>
      <c r="EJ285" s="9" t="n"/>
      <c r="EL285" s="9" t="n"/>
      <c r="EM285" s="9" t="n"/>
      <c r="EN285" s="9" t="n"/>
      <c r="EP285" s="9" t="n"/>
      <c r="EQ285" s="9" t="n"/>
      <c r="ER285" s="9" t="n"/>
      <c r="ET285" s="9" t="n"/>
      <c r="EU285" s="9" t="n"/>
      <c r="EV285" s="9" t="n"/>
      <c r="EX285" s="9" t="n"/>
      <c r="EY285" s="9" t="n"/>
      <c r="EZ285" s="9" t="n"/>
      <c r="FB285" s="9" t="n"/>
      <c r="FC285" s="9" t="n"/>
      <c r="FD285" s="9" t="n"/>
      <c r="FF285" s="9" t="n"/>
      <c r="FG285" s="9" t="n"/>
      <c r="FH285" s="9" t="n"/>
      <c r="FJ285" s="9" t="n"/>
      <c r="FK285" s="9" t="n"/>
      <c r="FL285" s="9" t="n"/>
      <c r="FN285" s="9" t="n"/>
      <c r="FO285" s="9" t="n"/>
      <c r="FP285" s="9" t="n"/>
      <c r="FR285" s="9" t="n"/>
      <c r="FS285" s="9" t="n"/>
      <c r="FT285" s="9" t="n"/>
      <c r="FV285" s="9" t="n"/>
      <c r="FW285" s="9" t="n"/>
      <c r="FX285" s="9" t="n"/>
      <c r="FZ285" s="9" t="n"/>
      <c r="GA285" s="9" t="n"/>
      <c r="GB285" s="9" t="n"/>
      <c r="GD285" s="9" t="n"/>
      <c r="GE285" s="9" t="n"/>
      <c r="GF285" s="9" t="n"/>
      <c r="GH285" s="9" t="n"/>
      <c r="GI285" s="9" t="n"/>
      <c r="GJ285" s="9" t="n"/>
      <c r="GL285" s="9" t="n"/>
      <c r="GM285" s="9" t="n"/>
      <c r="GN285" s="9" t="n"/>
      <c r="GR285" s="10">
        <f>IF(ISERR(_xlfn.STDEV.P(G285,K285,O285,S285,W285,AA285,AE285,AI285,AM285,AQ285,AU285,AY285,BC285,BG285,BK285,BO285,BS285,BW285,CA285,CE285,CI285,CM285,CQ285,CU285,CY285,DC285,DG285,DK285,DO285,DS285,DW285,EA285,EE285,EI285,EM285,EQ285,EU285,EY285,FC285,FG285,FK285,FO285,FS285,FW285,GA285,GE285,GI285,GM285)),"",(_xlfn.STDEV.P(G285,K285,O285,S285,W285,AA285,AE285,AI285,AM285,AQ285,AU285,AY285,BC285,BG285,BK285,BO285,BS285,BW285,CA285,CE285,CI285,CM285,CQ285,CU285,CY285,DC285,DG285,DK285,DO285,DS285,DW285,EA285,EE285,EI285,EM285,EQ285,EU285,EY285,FC285,FG285,FK285,FO285,FS285,FW285,GA285,GE285,GI285,GM285)))</f>
        <v/>
      </c>
      <c r="GS285" s="9">
        <f>IF(ISERR(C285-GR285),"",C285-GR285)</f>
        <v/>
      </c>
      <c r="GT285" s="9">
        <f>IF(ISERR(C285+GR285),"",C285+GR285)</f>
        <v/>
      </c>
    </row>
    <row r="286" spans="1:203">
      <c r="F286" s="9" t="n"/>
      <c r="G286" s="9" t="n"/>
      <c r="H286" s="9" t="n"/>
      <c r="J286" s="9" t="n"/>
      <c r="K286" s="9" t="n"/>
      <c r="L286" s="9" t="n"/>
      <c r="N286" s="9" t="n"/>
      <c r="O286" s="9" t="n"/>
      <c r="P286" s="9" t="n"/>
      <c r="R286" s="9" t="n"/>
      <c r="S286" s="9" t="n"/>
      <c r="T286" s="9" t="n"/>
      <c r="V286" s="9" t="n"/>
      <c r="W286" s="9" t="n"/>
      <c r="X286" s="9" t="n"/>
      <c r="Z286" s="9" t="n"/>
      <c r="AA286" s="9" t="n"/>
      <c r="AB286" s="9" t="n"/>
      <c r="AD286" s="9" t="n"/>
      <c r="AE286" s="9" t="n"/>
      <c r="AF286" s="9" t="n"/>
      <c r="AH286" s="9" t="n"/>
      <c r="AI286" s="9" t="n"/>
      <c r="AJ286" s="9" t="n"/>
      <c r="AL286" s="9" t="n"/>
      <c r="AM286" s="9" t="n"/>
      <c r="AN286" s="9" t="n"/>
      <c r="AP286" s="9" t="n"/>
      <c r="AQ286" s="9" t="n"/>
      <c r="AR286" s="9" t="n"/>
      <c r="AT286" s="9" t="n"/>
      <c r="AU286" s="9" t="n"/>
      <c r="AV286" s="9" t="n"/>
      <c r="AX286" s="9" t="n"/>
      <c r="AY286" s="9" t="n"/>
      <c r="AZ286" s="9" t="n"/>
      <c r="BB286" s="9" t="n"/>
      <c r="BC286" s="9" t="n"/>
      <c r="BD286" s="9" t="n"/>
      <c r="BF286" s="9" t="n"/>
      <c r="BG286" s="9" t="n"/>
      <c r="BH286" s="9" t="n"/>
      <c r="BJ286" s="9" t="n"/>
      <c r="BK286" s="9" t="n"/>
      <c r="BL286" s="9" t="n"/>
      <c r="BN286" s="9" t="n"/>
      <c r="BO286" s="9" t="n"/>
      <c r="BP286" s="9" t="n"/>
      <c r="BR286" s="9" t="n"/>
      <c r="BS286" s="9" t="n"/>
      <c r="BT286" s="9" t="n"/>
      <c r="BV286" s="9" t="n"/>
      <c r="BW286" s="9" t="n"/>
      <c r="BX286" s="9" t="n"/>
      <c r="BZ286" s="9" t="n"/>
      <c r="CA286" s="9" t="n"/>
      <c r="CB286" s="9" t="n"/>
      <c r="CD286" s="9" t="n"/>
      <c r="CE286" s="9" t="n"/>
      <c r="CF286" s="9" t="n"/>
      <c r="CH286" s="9" t="n"/>
      <c r="CI286" s="9" t="n"/>
      <c r="CJ286" s="9" t="n"/>
      <c r="CL286" s="9" t="n"/>
      <c r="CM286" s="9" t="n"/>
      <c r="CN286" s="9" t="n"/>
      <c r="CP286" s="9" t="n"/>
      <c r="CQ286" s="9" t="n"/>
      <c r="CR286" s="9" t="n"/>
      <c r="CT286" s="9" t="n"/>
      <c r="CU286" s="9" t="n"/>
      <c r="CV286" s="9" t="n"/>
      <c r="CX286" s="9" t="n"/>
      <c r="CY286" s="9" t="n"/>
      <c r="CZ286" s="9" t="n"/>
      <c r="DB286" s="9" t="n"/>
      <c r="DC286" s="9" t="n"/>
      <c r="DD286" s="9" t="n"/>
      <c r="DF286" s="9" t="n"/>
      <c r="DG286" s="9" t="n"/>
      <c r="DH286" s="9" t="n"/>
      <c r="DJ286" s="9" t="n"/>
      <c r="DK286" s="9" t="n"/>
      <c r="DL286" s="9" t="n"/>
      <c r="DN286" s="9" t="n"/>
      <c r="DO286" s="9" t="n"/>
      <c r="DP286" s="9" t="n"/>
      <c r="DR286" s="9" t="n"/>
      <c r="DS286" s="9" t="n"/>
      <c r="DT286" s="9" t="n"/>
      <c r="DV286" s="9" t="n"/>
      <c r="DW286" s="9" t="n"/>
      <c r="DX286" s="9" t="n"/>
      <c r="DZ286" s="9" t="n"/>
      <c r="EA286" s="9" t="n"/>
      <c r="EB286" s="9" t="n"/>
      <c r="ED286" s="9" t="n"/>
      <c r="EE286" s="9" t="n"/>
      <c r="EF286" s="9" t="n"/>
      <c r="EH286" s="9" t="n"/>
      <c r="EI286" s="9" t="n"/>
      <c r="EJ286" s="9" t="n"/>
      <c r="EL286" s="9" t="n"/>
      <c r="EM286" s="9" t="n"/>
      <c r="EN286" s="9" t="n"/>
      <c r="EP286" s="9" t="n"/>
      <c r="EQ286" s="9" t="n"/>
      <c r="ER286" s="9" t="n"/>
      <c r="ET286" s="9" t="n"/>
      <c r="EU286" s="9" t="n"/>
      <c r="EV286" s="9" t="n"/>
      <c r="EX286" s="9" t="n"/>
      <c r="EY286" s="9" t="n"/>
      <c r="EZ286" s="9" t="n"/>
      <c r="FB286" s="9" t="n"/>
      <c r="FC286" s="9" t="n"/>
      <c r="FD286" s="9" t="n"/>
      <c r="FF286" s="9" t="n"/>
      <c r="FG286" s="9" t="n"/>
      <c r="FH286" s="9" t="n"/>
      <c r="FJ286" s="9" t="n"/>
      <c r="FK286" s="9" t="n"/>
      <c r="FL286" s="9" t="n"/>
      <c r="FN286" s="9" t="n"/>
      <c r="FO286" s="9" t="n"/>
      <c r="FP286" s="9" t="n"/>
      <c r="FR286" s="9" t="n"/>
      <c r="FS286" s="9" t="n"/>
      <c r="FT286" s="9" t="n"/>
      <c r="FV286" s="9" t="n"/>
      <c r="FW286" s="9" t="n"/>
      <c r="FX286" s="9" t="n"/>
      <c r="FZ286" s="9" t="n"/>
      <c r="GA286" s="9" t="n"/>
      <c r="GB286" s="9" t="n"/>
      <c r="GD286" s="9" t="n"/>
      <c r="GE286" s="9" t="n"/>
      <c r="GF286" s="9" t="n"/>
      <c r="GH286" s="9" t="n"/>
      <c r="GI286" s="9" t="n"/>
      <c r="GJ286" s="9" t="n"/>
      <c r="GL286" s="9" t="n"/>
      <c r="GM286" s="9" t="n"/>
      <c r="GN286" s="9" t="n"/>
      <c r="GR286" s="10">
        <f>IF(ISERR(_xlfn.STDEV.P(G286,K286,O286,S286,W286,AA286,AE286,AI286,AM286,AQ286,AU286,AY286,BC286,BG286,BK286,BO286,BS286,BW286,CA286,CE286,CI286,CM286,CQ286,CU286,CY286,DC286,DG286,DK286,DO286,DS286,DW286,EA286,EE286,EI286,EM286,EQ286,EU286,EY286,FC286,FG286,FK286,FO286,FS286,FW286,GA286,GE286,GI286,GM286)),"",(_xlfn.STDEV.P(G286,K286,O286,S286,W286,AA286,AE286,AI286,AM286,AQ286,AU286,AY286,BC286,BG286,BK286,BO286,BS286,BW286,CA286,CE286,CI286,CM286,CQ286,CU286,CY286,DC286,DG286,DK286,DO286,DS286,DW286,EA286,EE286,EI286,EM286,EQ286,EU286,EY286,FC286,FG286,FK286,FO286,FS286,FW286,GA286,GE286,GI286,GM286)))</f>
        <v/>
      </c>
      <c r="GS286" s="9">
        <f>IF(ISERR(C286-GR286),"",C286-GR286)</f>
        <v/>
      </c>
      <c r="GT286" s="9">
        <f>IF(ISERR(C286+GR286),"",C286+GR286)</f>
        <v/>
      </c>
    </row>
    <row r="287" spans="1:203">
      <c r="F287" s="9" t="n"/>
      <c r="G287" s="9" t="n"/>
      <c r="H287" s="9" t="n"/>
      <c r="J287" s="9" t="n"/>
      <c r="K287" s="9" t="n"/>
      <c r="L287" s="9" t="n"/>
      <c r="N287" s="9" t="n"/>
      <c r="O287" s="9" t="n"/>
      <c r="P287" s="9" t="n"/>
      <c r="R287" s="9" t="n"/>
      <c r="S287" s="9" t="n"/>
      <c r="T287" s="9" t="n"/>
      <c r="V287" s="9" t="n"/>
      <c r="W287" s="9" t="n"/>
      <c r="X287" s="9" t="n"/>
      <c r="Z287" s="9" t="n"/>
      <c r="AA287" s="9" t="n"/>
      <c r="AB287" s="9" t="n"/>
      <c r="AD287" s="9" t="n"/>
      <c r="AE287" s="9" t="n"/>
      <c r="AF287" s="9" t="n"/>
      <c r="AH287" s="9" t="n"/>
      <c r="AI287" s="9" t="n"/>
      <c r="AJ287" s="9" t="n"/>
      <c r="AL287" s="9" t="n"/>
      <c r="AM287" s="9" t="n"/>
      <c r="AN287" s="9" t="n"/>
      <c r="AP287" s="9" t="n"/>
      <c r="AQ287" s="9" t="n"/>
      <c r="AR287" s="9" t="n"/>
      <c r="AT287" s="9" t="n"/>
      <c r="AU287" s="9" t="n"/>
      <c r="AV287" s="9" t="n"/>
      <c r="AX287" s="9" t="n"/>
      <c r="AY287" s="9" t="n"/>
      <c r="AZ287" s="9" t="n"/>
      <c r="BB287" s="9" t="n"/>
      <c r="BC287" s="9" t="n"/>
      <c r="BD287" s="9" t="n"/>
      <c r="BF287" s="9" t="n"/>
      <c r="BG287" s="9" t="n"/>
      <c r="BH287" s="9" t="n"/>
      <c r="BJ287" s="9" t="n"/>
      <c r="BK287" s="9" t="n"/>
      <c r="BL287" s="9" t="n"/>
      <c r="BN287" s="9" t="n"/>
      <c r="BO287" s="9" t="n"/>
      <c r="BP287" s="9" t="n"/>
      <c r="BR287" s="9" t="n"/>
      <c r="BS287" s="9" t="n"/>
      <c r="BT287" s="9" t="n"/>
      <c r="BV287" s="9" t="n"/>
      <c r="BW287" s="9" t="n"/>
      <c r="BX287" s="9" t="n"/>
      <c r="BZ287" s="9" t="n"/>
      <c r="CA287" s="9" t="n"/>
      <c r="CB287" s="9" t="n"/>
      <c r="CD287" s="9" t="n"/>
      <c r="CE287" s="9" t="n"/>
      <c r="CF287" s="9" t="n"/>
      <c r="CH287" s="9" t="n"/>
      <c r="CI287" s="9" t="n"/>
      <c r="CJ287" s="9" t="n"/>
      <c r="CL287" s="9" t="n"/>
      <c r="CM287" s="9" t="n"/>
      <c r="CN287" s="9" t="n"/>
      <c r="CP287" s="9" t="n"/>
      <c r="CQ287" s="9" t="n"/>
      <c r="CR287" s="9" t="n"/>
      <c r="CT287" s="9" t="n"/>
      <c r="CU287" s="9" t="n"/>
      <c r="CV287" s="9" t="n"/>
      <c r="CX287" s="9" t="n"/>
      <c r="CY287" s="9" t="n"/>
      <c r="CZ287" s="9" t="n"/>
      <c r="DB287" s="9" t="n"/>
      <c r="DC287" s="9" t="n"/>
      <c r="DD287" s="9" t="n"/>
      <c r="DF287" s="9" t="n"/>
      <c r="DG287" s="9" t="n"/>
      <c r="DH287" s="9" t="n"/>
      <c r="DJ287" s="9" t="n"/>
      <c r="DK287" s="9" t="n"/>
      <c r="DL287" s="9" t="n"/>
      <c r="DN287" s="9" t="n"/>
      <c r="DO287" s="9" t="n"/>
      <c r="DP287" s="9" t="n"/>
      <c r="DR287" s="9" t="n"/>
      <c r="DS287" s="9" t="n"/>
      <c r="DT287" s="9" t="n"/>
      <c r="DV287" s="9" t="n"/>
      <c r="DW287" s="9" t="n"/>
      <c r="DX287" s="9" t="n"/>
      <c r="DZ287" s="9" t="n"/>
      <c r="EA287" s="9" t="n"/>
      <c r="EB287" s="9" t="n"/>
      <c r="ED287" s="9" t="n"/>
      <c r="EE287" s="9" t="n"/>
      <c r="EF287" s="9" t="n"/>
      <c r="EH287" s="9" t="n"/>
      <c r="EI287" s="9" t="n"/>
      <c r="EJ287" s="9" t="n"/>
      <c r="EL287" s="9" t="n"/>
      <c r="EM287" s="9" t="n"/>
      <c r="EN287" s="9" t="n"/>
      <c r="EP287" s="9" t="n"/>
      <c r="EQ287" s="9" t="n"/>
      <c r="ER287" s="9" t="n"/>
      <c r="ET287" s="9" t="n"/>
      <c r="EU287" s="9" t="n"/>
      <c r="EV287" s="9" t="n"/>
      <c r="EX287" s="9" t="n"/>
      <c r="EY287" s="9" t="n"/>
      <c r="EZ287" s="9" t="n"/>
      <c r="FB287" s="9" t="n"/>
      <c r="FC287" s="9" t="n"/>
      <c r="FD287" s="9" t="n"/>
      <c r="FF287" s="9" t="n"/>
      <c r="FG287" s="9" t="n"/>
      <c r="FH287" s="9" t="n"/>
      <c r="FJ287" s="9" t="n"/>
      <c r="FK287" s="9" t="n"/>
      <c r="FL287" s="9" t="n"/>
      <c r="FN287" s="9" t="n"/>
      <c r="FO287" s="9" t="n"/>
      <c r="FP287" s="9" t="n"/>
      <c r="FR287" s="9" t="n"/>
      <c r="FS287" s="9" t="n"/>
      <c r="FT287" s="9" t="n"/>
      <c r="FV287" s="9" t="n"/>
      <c r="FW287" s="9" t="n"/>
      <c r="FX287" s="9" t="n"/>
      <c r="FZ287" s="9" t="n"/>
      <c r="GA287" s="9" t="n"/>
      <c r="GB287" s="9" t="n"/>
      <c r="GD287" s="9" t="n"/>
      <c r="GE287" s="9" t="n"/>
      <c r="GF287" s="9" t="n"/>
      <c r="GH287" s="9" t="n"/>
      <c r="GI287" s="9" t="n"/>
      <c r="GJ287" s="9" t="n"/>
      <c r="GL287" s="9" t="n"/>
      <c r="GM287" s="9" t="n"/>
      <c r="GN287" s="9" t="n"/>
      <c r="GR287" s="10">
        <f>IF(ISERR(_xlfn.STDEV.P(G287,K287,O287,S287,W287,AA287,AE287,AI287,AM287,AQ287,AU287,AY287,BC287,BG287,BK287,BO287,BS287,BW287,CA287,CE287,CI287,CM287,CQ287,CU287,CY287,DC287,DG287,DK287,DO287,DS287,DW287,EA287,EE287,EI287,EM287,EQ287,EU287,EY287,FC287,FG287,FK287,FO287,FS287,FW287,GA287,GE287,GI287,GM287)),"",(_xlfn.STDEV.P(G287,K287,O287,S287,W287,AA287,AE287,AI287,AM287,AQ287,AU287,AY287,BC287,BG287,BK287,BO287,BS287,BW287,CA287,CE287,CI287,CM287,CQ287,CU287,CY287,DC287,DG287,DK287,DO287,DS287,DW287,EA287,EE287,EI287,EM287,EQ287,EU287,EY287,FC287,FG287,FK287,FO287,FS287,FW287,GA287,GE287,GI287,GM287)))</f>
        <v/>
      </c>
      <c r="GS287" s="9">
        <f>IF(ISERR(C287-GR287),"",C287-GR287)</f>
        <v/>
      </c>
      <c r="GT287" s="9">
        <f>IF(ISERR(C287+GR287),"",C287+GR287)</f>
        <v/>
      </c>
    </row>
    <row r="288" spans="1:203">
      <c r="F288" s="9" t="n"/>
      <c r="G288" s="9" t="n"/>
      <c r="H288" s="9" t="n"/>
      <c r="J288" s="9" t="n"/>
      <c r="K288" s="9" t="n"/>
      <c r="L288" s="9" t="n"/>
      <c r="N288" s="9" t="n"/>
      <c r="O288" s="9" t="n"/>
      <c r="P288" s="9" t="n"/>
      <c r="R288" s="9" t="n"/>
      <c r="S288" s="9" t="n"/>
      <c r="T288" s="9" t="n"/>
      <c r="V288" s="9" t="n"/>
      <c r="W288" s="9" t="n"/>
      <c r="X288" s="9" t="n"/>
      <c r="Z288" s="9" t="n"/>
      <c r="AA288" s="9" t="n"/>
      <c r="AB288" s="9" t="n"/>
      <c r="AD288" s="9" t="n"/>
      <c r="AE288" s="9" t="n"/>
      <c r="AF288" s="9" t="n"/>
      <c r="AH288" s="9" t="n"/>
      <c r="AI288" s="9" t="n"/>
      <c r="AJ288" s="9" t="n"/>
      <c r="AL288" s="9" t="n"/>
      <c r="AM288" s="9" t="n"/>
      <c r="AN288" s="9" t="n"/>
      <c r="AP288" s="9" t="n"/>
      <c r="AQ288" s="9" t="n"/>
      <c r="AR288" s="9" t="n"/>
      <c r="AT288" s="9" t="n"/>
      <c r="AU288" s="9" t="n"/>
      <c r="AV288" s="9" t="n"/>
      <c r="AX288" s="9" t="n"/>
      <c r="AY288" s="9" t="n"/>
      <c r="AZ288" s="9" t="n"/>
      <c r="BB288" s="9" t="n"/>
      <c r="BC288" s="9" t="n"/>
      <c r="BD288" s="9" t="n"/>
      <c r="BF288" s="9" t="n"/>
      <c r="BG288" s="9" t="n"/>
      <c r="BH288" s="9" t="n"/>
      <c r="BJ288" s="9" t="n"/>
      <c r="BK288" s="9" t="n"/>
      <c r="BL288" s="9" t="n"/>
      <c r="BN288" s="9" t="n"/>
      <c r="BO288" s="9" t="n"/>
      <c r="BP288" s="9" t="n"/>
      <c r="BR288" s="9" t="n"/>
      <c r="BS288" s="9" t="n"/>
      <c r="BT288" s="9" t="n"/>
      <c r="BV288" s="9" t="n"/>
      <c r="BW288" s="9" t="n"/>
      <c r="BX288" s="9" t="n"/>
      <c r="BZ288" s="9" t="n"/>
      <c r="CA288" s="9" t="n"/>
      <c r="CB288" s="9" t="n"/>
      <c r="CD288" s="9" t="n"/>
      <c r="CE288" s="9" t="n"/>
      <c r="CF288" s="9" t="n"/>
      <c r="CH288" s="9" t="n"/>
      <c r="CI288" s="9" t="n"/>
      <c r="CJ288" s="9" t="n"/>
      <c r="CL288" s="9" t="n"/>
      <c r="CM288" s="9" t="n"/>
      <c r="CN288" s="9" t="n"/>
      <c r="CP288" s="9" t="n"/>
      <c r="CQ288" s="9" t="n"/>
      <c r="CR288" s="9" t="n"/>
      <c r="CT288" s="9" t="n"/>
      <c r="CU288" s="9" t="n"/>
      <c r="CV288" s="9" t="n"/>
      <c r="CX288" s="9" t="n"/>
      <c r="CY288" s="9" t="n"/>
      <c r="CZ288" s="9" t="n"/>
      <c r="DB288" s="9" t="n"/>
      <c r="DC288" s="9" t="n"/>
      <c r="DD288" s="9" t="n"/>
      <c r="DF288" s="9" t="n"/>
      <c r="DG288" s="9" t="n"/>
      <c r="DH288" s="9" t="n"/>
      <c r="DJ288" s="9" t="n"/>
      <c r="DK288" s="9" t="n"/>
      <c r="DL288" s="9" t="n"/>
      <c r="DN288" s="9" t="n"/>
      <c r="DO288" s="9" t="n"/>
      <c r="DP288" s="9" t="n"/>
      <c r="DR288" s="9" t="n"/>
      <c r="DS288" s="9" t="n"/>
      <c r="DT288" s="9" t="n"/>
      <c r="DV288" s="9" t="n"/>
      <c r="DW288" s="9" t="n"/>
      <c r="DX288" s="9" t="n"/>
      <c r="DZ288" s="9" t="n"/>
      <c r="EA288" s="9" t="n"/>
      <c r="EB288" s="9" t="n"/>
      <c r="ED288" s="9" t="n"/>
      <c r="EE288" s="9" t="n"/>
      <c r="EF288" s="9" t="n"/>
      <c r="EH288" s="9" t="n"/>
      <c r="EI288" s="9" t="n"/>
      <c r="EJ288" s="9" t="n"/>
      <c r="EL288" s="9" t="n"/>
      <c r="EM288" s="9" t="n"/>
      <c r="EN288" s="9" t="n"/>
      <c r="EP288" s="9" t="n"/>
      <c r="EQ288" s="9" t="n"/>
      <c r="ER288" s="9" t="n"/>
      <c r="ET288" s="9" t="n"/>
      <c r="EU288" s="9" t="n"/>
      <c r="EV288" s="9" t="n"/>
      <c r="EX288" s="9" t="n"/>
      <c r="EY288" s="9" t="n"/>
      <c r="EZ288" s="9" t="n"/>
      <c r="FB288" s="9" t="n"/>
      <c r="FC288" s="9" t="n"/>
      <c r="FD288" s="9" t="n"/>
      <c r="FF288" s="9" t="n"/>
      <c r="FG288" s="9" t="n"/>
      <c r="FH288" s="9" t="n"/>
      <c r="FJ288" s="9" t="n"/>
      <c r="FK288" s="9" t="n"/>
      <c r="FL288" s="9" t="n"/>
      <c r="FN288" s="9" t="n"/>
      <c r="FO288" s="9" t="n"/>
      <c r="FP288" s="9" t="n"/>
      <c r="FR288" s="9" t="n"/>
      <c r="FS288" s="9" t="n"/>
      <c r="FT288" s="9" t="n"/>
      <c r="FV288" s="9" t="n"/>
      <c r="FW288" s="9" t="n"/>
      <c r="FX288" s="9" t="n"/>
      <c r="FZ288" s="9" t="n"/>
      <c r="GA288" s="9" t="n"/>
      <c r="GB288" s="9" t="n"/>
      <c r="GD288" s="9" t="n"/>
      <c r="GE288" s="9" t="n"/>
      <c r="GF288" s="9" t="n"/>
      <c r="GH288" s="9" t="n"/>
      <c r="GI288" s="9" t="n"/>
      <c r="GJ288" s="9" t="n"/>
      <c r="GL288" s="9" t="n"/>
      <c r="GM288" s="9" t="n"/>
      <c r="GN288" s="9" t="n"/>
      <c r="GR288" s="10">
        <f>IF(ISERR(_xlfn.STDEV.P(G288,K288,O288,S288,W288,AA288,AE288,AI288,AM288,AQ288,AU288,AY288,BC288,BG288,BK288,BO288,BS288,BW288,CA288,CE288,CI288,CM288,CQ288,CU288,CY288,DC288,DG288,DK288,DO288,DS288,DW288,EA288,EE288,EI288,EM288,EQ288,EU288,EY288,FC288,FG288,FK288,FO288,FS288,FW288,GA288,GE288,GI288,GM288)),"",(_xlfn.STDEV.P(G288,K288,O288,S288,W288,AA288,AE288,AI288,AM288,AQ288,AU288,AY288,BC288,BG288,BK288,BO288,BS288,BW288,CA288,CE288,CI288,CM288,CQ288,CU288,CY288,DC288,DG288,DK288,DO288,DS288,DW288,EA288,EE288,EI288,EM288,EQ288,EU288,EY288,FC288,FG288,FK288,FO288,FS288,FW288,GA288,GE288,GI288,GM288)))</f>
        <v/>
      </c>
      <c r="GS288" s="9">
        <f>IF(ISERR(C288-GR288),"",C288-GR288)</f>
        <v/>
      </c>
      <c r="GT288" s="9">
        <f>IF(ISERR(C288+GR288),"",C288+GR288)</f>
        <v/>
      </c>
    </row>
    <row r="289" spans="1:203">
      <c r="F289" s="9" t="n"/>
      <c r="G289" s="9" t="n"/>
      <c r="H289" s="9" t="n"/>
      <c r="J289" s="9" t="n"/>
      <c r="K289" s="9" t="n"/>
      <c r="L289" s="9" t="n"/>
      <c r="N289" s="9" t="n"/>
      <c r="O289" s="9" t="n"/>
      <c r="P289" s="9" t="n"/>
      <c r="R289" s="9" t="n"/>
      <c r="S289" s="9" t="n"/>
      <c r="T289" s="9" t="n"/>
      <c r="V289" s="9" t="n"/>
      <c r="W289" s="9" t="n"/>
      <c r="X289" s="9" t="n"/>
      <c r="Z289" s="9" t="n"/>
      <c r="AA289" s="9" t="n"/>
      <c r="AB289" s="9" t="n"/>
      <c r="AD289" s="9" t="n"/>
      <c r="AE289" s="9" t="n"/>
      <c r="AF289" s="9" t="n"/>
      <c r="AH289" s="9" t="n"/>
      <c r="AI289" s="9" t="n"/>
      <c r="AJ289" s="9" t="n"/>
      <c r="AL289" s="9" t="n"/>
      <c r="AM289" s="9" t="n"/>
      <c r="AN289" s="9" t="n"/>
      <c r="AP289" s="9" t="n"/>
      <c r="AQ289" s="9" t="n"/>
      <c r="AR289" s="9" t="n"/>
      <c r="AT289" s="9" t="n"/>
      <c r="AU289" s="9" t="n"/>
      <c r="AV289" s="9" t="n"/>
      <c r="AX289" s="9" t="n"/>
      <c r="AY289" s="9" t="n"/>
      <c r="AZ289" s="9" t="n"/>
      <c r="BB289" s="9" t="n"/>
      <c r="BC289" s="9" t="n"/>
      <c r="BD289" s="9" t="n"/>
      <c r="BF289" s="9" t="n"/>
      <c r="BG289" s="9" t="n"/>
      <c r="BH289" s="9" t="n"/>
      <c r="BJ289" s="9" t="n"/>
      <c r="BK289" s="9" t="n"/>
      <c r="BL289" s="9" t="n"/>
      <c r="BN289" s="9" t="n"/>
      <c r="BO289" s="9" t="n"/>
      <c r="BP289" s="9" t="n"/>
      <c r="BR289" s="9" t="n"/>
      <c r="BS289" s="9" t="n"/>
      <c r="BT289" s="9" t="n"/>
      <c r="BV289" s="9" t="n"/>
      <c r="BW289" s="9" t="n"/>
      <c r="BX289" s="9" t="n"/>
      <c r="BZ289" s="9" t="n"/>
      <c r="CA289" s="9" t="n"/>
      <c r="CB289" s="9" t="n"/>
      <c r="CD289" s="9" t="n"/>
      <c r="CE289" s="9" t="n"/>
      <c r="CF289" s="9" t="n"/>
      <c r="CH289" s="9" t="n"/>
      <c r="CI289" s="9" t="n"/>
      <c r="CJ289" s="9" t="n"/>
      <c r="CL289" s="9" t="n"/>
      <c r="CM289" s="9" t="n"/>
      <c r="CN289" s="9" t="n"/>
      <c r="CP289" s="9" t="n"/>
      <c r="CQ289" s="9" t="n"/>
      <c r="CR289" s="9" t="n"/>
      <c r="CT289" s="9" t="n"/>
      <c r="CU289" s="9" t="n"/>
      <c r="CV289" s="9" t="n"/>
      <c r="CX289" s="9" t="n"/>
      <c r="CY289" s="9" t="n"/>
      <c r="CZ289" s="9" t="n"/>
      <c r="DB289" s="9" t="n"/>
      <c r="DC289" s="9" t="n"/>
      <c r="DD289" s="9" t="n"/>
      <c r="DF289" s="9" t="n"/>
      <c r="DG289" s="9" t="n"/>
      <c r="DH289" s="9" t="n"/>
      <c r="DJ289" s="9" t="n"/>
      <c r="DK289" s="9" t="n"/>
      <c r="DL289" s="9" t="n"/>
      <c r="DN289" s="9" t="n"/>
      <c r="DO289" s="9" t="n"/>
      <c r="DP289" s="9" t="n"/>
      <c r="DR289" s="9" t="n"/>
      <c r="DS289" s="9" t="n"/>
      <c r="DT289" s="9" t="n"/>
      <c r="DV289" s="9" t="n"/>
      <c r="DW289" s="9" t="n"/>
      <c r="DX289" s="9" t="n"/>
      <c r="DZ289" s="9" t="n"/>
      <c r="EA289" s="9" t="n"/>
      <c r="EB289" s="9" t="n"/>
      <c r="ED289" s="9" t="n"/>
      <c r="EE289" s="9" t="n"/>
      <c r="EF289" s="9" t="n"/>
      <c r="EH289" s="9" t="n"/>
      <c r="EI289" s="9" t="n"/>
      <c r="EJ289" s="9" t="n"/>
      <c r="EL289" s="9" t="n"/>
      <c r="EM289" s="9" t="n"/>
      <c r="EN289" s="9" t="n"/>
      <c r="EP289" s="9" t="n"/>
      <c r="EQ289" s="9" t="n"/>
      <c r="ER289" s="9" t="n"/>
      <c r="ET289" s="9" t="n"/>
      <c r="EU289" s="9" t="n"/>
      <c r="EV289" s="9" t="n"/>
      <c r="EX289" s="9" t="n"/>
      <c r="EY289" s="9" t="n"/>
      <c r="EZ289" s="9" t="n"/>
      <c r="FB289" s="9" t="n"/>
      <c r="FC289" s="9" t="n"/>
      <c r="FD289" s="9" t="n"/>
      <c r="FF289" s="9" t="n"/>
      <c r="FG289" s="9" t="n"/>
      <c r="FH289" s="9" t="n"/>
      <c r="FJ289" s="9" t="n"/>
      <c r="FK289" s="9" t="n"/>
      <c r="FL289" s="9" t="n"/>
      <c r="FN289" s="9" t="n"/>
      <c r="FO289" s="9" t="n"/>
      <c r="FP289" s="9" t="n"/>
      <c r="FR289" s="9" t="n"/>
      <c r="FS289" s="9" t="n"/>
      <c r="FT289" s="9" t="n"/>
      <c r="FV289" s="9" t="n"/>
      <c r="FW289" s="9" t="n"/>
      <c r="FX289" s="9" t="n"/>
      <c r="FZ289" s="9" t="n"/>
      <c r="GA289" s="9" t="n"/>
      <c r="GB289" s="9" t="n"/>
      <c r="GD289" s="9" t="n"/>
      <c r="GE289" s="9" t="n"/>
      <c r="GF289" s="9" t="n"/>
      <c r="GH289" s="9" t="n"/>
      <c r="GI289" s="9" t="n"/>
      <c r="GJ289" s="9" t="n"/>
      <c r="GL289" s="9" t="n"/>
      <c r="GM289" s="9" t="n"/>
      <c r="GN289" s="9" t="n"/>
      <c r="GR289" s="10">
        <f>IF(ISERR(_xlfn.STDEV.P(G289,K289,O289,S289,W289,AA289,AE289,AI289,AM289,AQ289,AU289,AY289,BC289,BG289,BK289,BO289,BS289,BW289,CA289,CE289,CI289,CM289,CQ289,CU289,CY289,DC289,DG289,DK289,DO289,DS289,DW289,EA289,EE289,EI289,EM289,EQ289,EU289,EY289,FC289,FG289,FK289,FO289,FS289,FW289,GA289,GE289,GI289,GM289)),"",(_xlfn.STDEV.P(G289,K289,O289,S289,W289,AA289,AE289,AI289,AM289,AQ289,AU289,AY289,BC289,BG289,BK289,BO289,BS289,BW289,CA289,CE289,CI289,CM289,CQ289,CU289,CY289,DC289,DG289,DK289,DO289,DS289,DW289,EA289,EE289,EI289,EM289,EQ289,EU289,EY289,FC289,FG289,FK289,FO289,FS289,FW289,GA289,GE289,GI289,GM289)))</f>
        <v/>
      </c>
      <c r="GS289" s="9">
        <f>IF(ISERR(C289-GR289),"",C289-GR289)</f>
        <v/>
      </c>
      <c r="GT289" s="9">
        <f>IF(ISERR(C289+GR289),"",C289+GR289)</f>
        <v/>
      </c>
    </row>
    <row r="290" spans="1:203">
      <c r="F290" s="9" t="n"/>
      <c r="G290" s="9" t="n"/>
      <c r="H290" s="9" t="n"/>
      <c r="J290" s="9" t="n"/>
      <c r="K290" s="9" t="n"/>
      <c r="L290" s="9" t="n"/>
      <c r="N290" s="9" t="n"/>
      <c r="O290" s="9" t="n"/>
      <c r="P290" s="9" t="n"/>
      <c r="R290" s="9" t="n"/>
      <c r="S290" s="9" t="n"/>
      <c r="T290" s="9" t="n"/>
      <c r="V290" s="9" t="n"/>
      <c r="W290" s="9" t="n"/>
      <c r="X290" s="9" t="n"/>
      <c r="Z290" s="9" t="n"/>
      <c r="AA290" s="9" t="n"/>
      <c r="AB290" s="9" t="n"/>
      <c r="AD290" s="9" t="n"/>
      <c r="AE290" s="9" t="n"/>
      <c r="AF290" s="9" t="n"/>
      <c r="AH290" s="9" t="n"/>
      <c r="AI290" s="9" t="n"/>
      <c r="AJ290" s="9" t="n"/>
      <c r="AL290" s="9" t="n"/>
      <c r="AM290" s="9" t="n"/>
      <c r="AN290" s="9" t="n"/>
      <c r="AP290" s="9" t="n"/>
      <c r="AQ290" s="9" t="n"/>
      <c r="AR290" s="9" t="n"/>
      <c r="AT290" s="9" t="n"/>
      <c r="AU290" s="9" t="n"/>
      <c r="AV290" s="9" t="n"/>
      <c r="AX290" s="9" t="n"/>
      <c r="AY290" s="9" t="n"/>
      <c r="AZ290" s="9" t="n"/>
      <c r="BB290" s="9" t="n"/>
      <c r="BC290" s="9" t="n"/>
      <c r="BD290" s="9" t="n"/>
      <c r="BF290" s="9" t="n"/>
      <c r="BG290" s="9" t="n"/>
      <c r="BH290" s="9" t="n"/>
      <c r="BJ290" s="9" t="n"/>
      <c r="BK290" s="9" t="n"/>
      <c r="BL290" s="9" t="n"/>
      <c r="BN290" s="9" t="n"/>
      <c r="BO290" s="9" t="n"/>
      <c r="BP290" s="9" t="n"/>
      <c r="BR290" s="9" t="n"/>
      <c r="BS290" s="9" t="n"/>
      <c r="BT290" s="9" t="n"/>
      <c r="BV290" s="9" t="n"/>
      <c r="BW290" s="9" t="n"/>
      <c r="BX290" s="9" t="n"/>
      <c r="BZ290" s="9" t="n"/>
      <c r="CA290" s="9" t="n"/>
      <c r="CB290" s="9" t="n"/>
      <c r="CD290" s="9" t="n"/>
      <c r="CE290" s="9" t="n"/>
      <c r="CF290" s="9" t="n"/>
      <c r="CH290" s="9" t="n"/>
      <c r="CI290" s="9" t="n"/>
      <c r="CJ290" s="9" t="n"/>
      <c r="CL290" s="9" t="n"/>
      <c r="CM290" s="9" t="n"/>
      <c r="CN290" s="9" t="n"/>
      <c r="CP290" s="9" t="n"/>
      <c r="CQ290" s="9" t="n"/>
      <c r="CR290" s="9" t="n"/>
      <c r="CT290" s="9" t="n"/>
      <c r="CU290" s="9" t="n"/>
      <c r="CV290" s="9" t="n"/>
      <c r="CX290" s="9" t="n"/>
      <c r="CY290" s="9" t="n"/>
      <c r="CZ290" s="9" t="n"/>
      <c r="DB290" s="9" t="n"/>
      <c r="DC290" s="9" t="n"/>
      <c r="DD290" s="9" t="n"/>
      <c r="DF290" s="9" t="n"/>
      <c r="DG290" s="9" t="n"/>
      <c r="DH290" s="9" t="n"/>
      <c r="DJ290" s="9" t="n"/>
      <c r="DK290" s="9" t="n"/>
      <c r="DL290" s="9" t="n"/>
      <c r="DN290" s="9" t="n"/>
      <c r="DO290" s="9" t="n"/>
      <c r="DP290" s="9" t="n"/>
      <c r="DR290" s="9" t="n"/>
      <c r="DS290" s="9" t="n"/>
      <c r="DT290" s="9" t="n"/>
      <c r="DV290" s="9" t="n"/>
      <c r="DW290" s="9" t="n"/>
      <c r="DX290" s="9" t="n"/>
      <c r="DZ290" s="9" t="n"/>
      <c r="EA290" s="9" t="n"/>
      <c r="EB290" s="9" t="n"/>
      <c r="ED290" s="9" t="n"/>
      <c r="EE290" s="9" t="n"/>
      <c r="EF290" s="9" t="n"/>
      <c r="EH290" s="9" t="n"/>
      <c r="EI290" s="9" t="n"/>
      <c r="EJ290" s="9" t="n"/>
      <c r="EL290" s="9" t="n"/>
      <c r="EM290" s="9" t="n"/>
      <c r="EN290" s="9" t="n"/>
      <c r="EP290" s="9" t="n"/>
      <c r="EQ290" s="9" t="n"/>
      <c r="ER290" s="9" t="n"/>
      <c r="ET290" s="9" t="n"/>
      <c r="EU290" s="9" t="n"/>
      <c r="EV290" s="9" t="n"/>
      <c r="EX290" s="9" t="n"/>
      <c r="EY290" s="9" t="n"/>
      <c r="EZ290" s="9" t="n"/>
      <c r="FB290" s="9" t="n"/>
      <c r="FC290" s="9" t="n"/>
      <c r="FD290" s="9" t="n"/>
      <c r="FF290" s="9" t="n"/>
      <c r="FG290" s="9" t="n"/>
      <c r="FH290" s="9" t="n"/>
      <c r="FJ290" s="9" t="n"/>
      <c r="FK290" s="9" t="n"/>
      <c r="FL290" s="9" t="n"/>
      <c r="FN290" s="9" t="n"/>
      <c r="FO290" s="9" t="n"/>
      <c r="FP290" s="9" t="n"/>
      <c r="FR290" s="9" t="n"/>
      <c r="FS290" s="9" t="n"/>
      <c r="FT290" s="9" t="n"/>
      <c r="FV290" s="9" t="n"/>
      <c r="FW290" s="9" t="n"/>
      <c r="FX290" s="9" t="n"/>
      <c r="FZ290" s="9" t="n"/>
      <c r="GA290" s="9" t="n"/>
      <c r="GB290" s="9" t="n"/>
      <c r="GD290" s="9" t="n"/>
      <c r="GE290" s="9" t="n"/>
      <c r="GF290" s="9" t="n"/>
      <c r="GH290" s="9" t="n"/>
      <c r="GI290" s="9" t="n"/>
      <c r="GJ290" s="9" t="n"/>
      <c r="GL290" s="9" t="n"/>
      <c r="GM290" s="9" t="n"/>
      <c r="GN290" s="9" t="n"/>
      <c r="GR290" s="10">
        <f>IF(ISERR(_xlfn.STDEV.P(G290,K290,O290,S290,W290,AA290,AE290,AI290,AM290,AQ290,AU290,AY290,BC290,BG290,BK290,BO290,BS290,BW290,CA290,CE290,CI290,CM290,CQ290,CU290,CY290,DC290,DG290,DK290,DO290,DS290,DW290,EA290,EE290,EI290,EM290,EQ290,EU290,EY290,FC290,FG290,FK290,FO290,FS290,FW290,GA290,GE290,GI290,GM290)),"",(_xlfn.STDEV.P(G290,K290,O290,S290,W290,AA290,AE290,AI290,AM290,AQ290,AU290,AY290,BC290,BG290,BK290,BO290,BS290,BW290,CA290,CE290,CI290,CM290,CQ290,CU290,CY290,DC290,DG290,DK290,DO290,DS290,DW290,EA290,EE290,EI290,EM290,EQ290,EU290,EY290,FC290,FG290,FK290,FO290,FS290,FW290,GA290,GE290,GI290,GM290)))</f>
        <v/>
      </c>
      <c r="GS290" s="9">
        <f>IF(ISERR(C290-GR290),"",C290-GR290)</f>
        <v/>
      </c>
      <c r="GT290" s="9">
        <f>IF(ISERR(C290+GR290),"",C290+GR290)</f>
        <v/>
      </c>
    </row>
    <row r="291" spans="1:203">
      <c r="F291" s="9" t="n"/>
      <c r="G291" s="9" t="n"/>
      <c r="H291" s="9" t="n"/>
      <c r="J291" s="9" t="n"/>
      <c r="K291" s="9" t="n"/>
      <c r="L291" s="9" t="n"/>
      <c r="N291" s="9" t="n"/>
      <c r="O291" s="9" t="n"/>
      <c r="P291" s="9" t="n"/>
      <c r="R291" s="9" t="n"/>
      <c r="S291" s="9" t="n"/>
      <c r="T291" s="9" t="n"/>
      <c r="V291" s="9" t="n"/>
      <c r="W291" s="9" t="n"/>
      <c r="X291" s="9" t="n"/>
      <c r="Z291" s="9" t="n"/>
      <c r="AA291" s="9" t="n"/>
      <c r="AB291" s="9" t="n"/>
      <c r="AD291" s="9" t="n"/>
      <c r="AE291" s="9" t="n"/>
      <c r="AF291" s="9" t="n"/>
      <c r="AH291" s="9" t="n"/>
      <c r="AI291" s="9" t="n"/>
      <c r="AJ291" s="9" t="n"/>
      <c r="AL291" s="9" t="n"/>
      <c r="AM291" s="9" t="n"/>
      <c r="AN291" s="9" t="n"/>
      <c r="AP291" s="9" t="n"/>
      <c r="AQ291" s="9" t="n"/>
      <c r="AR291" s="9" t="n"/>
      <c r="AT291" s="9" t="n"/>
      <c r="AU291" s="9" t="n"/>
      <c r="AV291" s="9" t="n"/>
      <c r="AX291" s="9" t="n"/>
      <c r="AY291" s="9" t="n"/>
      <c r="AZ291" s="9" t="n"/>
      <c r="BB291" s="9" t="n"/>
      <c r="BC291" s="9" t="n"/>
      <c r="BD291" s="9" t="n"/>
      <c r="BF291" s="9" t="n"/>
      <c r="BG291" s="9" t="n"/>
      <c r="BH291" s="9" t="n"/>
      <c r="BJ291" s="9" t="n"/>
      <c r="BK291" s="9" t="n"/>
      <c r="BL291" s="9" t="n"/>
      <c r="BN291" s="9" t="n"/>
      <c r="BO291" s="9" t="n"/>
      <c r="BP291" s="9" t="n"/>
      <c r="BR291" s="9" t="n"/>
      <c r="BS291" s="9" t="n"/>
      <c r="BT291" s="9" t="n"/>
      <c r="BV291" s="9" t="n"/>
      <c r="BW291" s="9" t="n"/>
      <c r="BX291" s="9" t="n"/>
      <c r="BZ291" s="9" t="n"/>
      <c r="CA291" s="9" t="n"/>
      <c r="CB291" s="9" t="n"/>
      <c r="CD291" s="9" t="n"/>
      <c r="CE291" s="9" t="n"/>
      <c r="CF291" s="9" t="n"/>
      <c r="CH291" s="9" t="n"/>
      <c r="CI291" s="9" t="n"/>
      <c r="CJ291" s="9" t="n"/>
      <c r="CL291" s="9" t="n"/>
      <c r="CM291" s="9" t="n"/>
      <c r="CN291" s="9" t="n"/>
      <c r="CP291" s="9" t="n"/>
      <c r="CQ291" s="9" t="n"/>
      <c r="CR291" s="9" t="n"/>
      <c r="CT291" s="9" t="n"/>
      <c r="CU291" s="9" t="n"/>
      <c r="CV291" s="9" t="n"/>
      <c r="CX291" s="9" t="n"/>
      <c r="CY291" s="9" t="n"/>
      <c r="CZ291" s="9" t="n"/>
      <c r="DB291" s="9" t="n"/>
      <c r="DC291" s="9" t="n"/>
      <c r="DD291" s="9" t="n"/>
      <c r="DF291" s="9" t="n"/>
      <c r="DG291" s="9" t="n"/>
      <c r="DH291" s="9" t="n"/>
      <c r="DJ291" s="9" t="n"/>
      <c r="DK291" s="9" t="n"/>
      <c r="DL291" s="9" t="n"/>
      <c r="DN291" s="9" t="n"/>
      <c r="DO291" s="9" t="n"/>
      <c r="DP291" s="9" t="n"/>
      <c r="DR291" s="9" t="n"/>
      <c r="DS291" s="9" t="n"/>
      <c r="DT291" s="9" t="n"/>
      <c r="DV291" s="9" t="n"/>
      <c r="DW291" s="9" t="n"/>
      <c r="DX291" s="9" t="n"/>
      <c r="DZ291" s="9" t="n"/>
      <c r="EA291" s="9" t="n"/>
      <c r="EB291" s="9" t="n"/>
      <c r="ED291" s="9" t="n"/>
      <c r="EE291" s="9" t="n"/>
      <c r="EF291" s="9" t="n"/>
      <c r="EH291" s="9" t="n"/>
      <c r="EI291" s="9" t="n"/>
      <c r="EJ291" s="9" t="n"/>
      <c r="EL291" s="9" t="n"/>
      <c r="EM291" s="9" t="n"/>
      <c r="EN291" s="9" t="n"/>
      <c r="EP291" s="9" t="n"/>
      <c r="EQ291" s="9" t="n"/>
      <c r="ER291" s="9" t="n"/>
      <c r="ET291" s="9" t="n"/>
      <c r="EU291" s="9" t="n"/>
      <c r="EV291" s="9" t="n"/>
      <c r="EX291" s="9" t="n"/>
      <c r="EY291" s="9" t="n"/>
      <c r="EZ291" s="9" t="n"/>
      <c r="FB291" s="9" t="n"/>
      <c r="FC291" s="9" t="n"/>
      <c r="FD291" s="9" t="n"/>
      <c r="FF291" s="9" t="n"/>
      <c r="FG291" s="9" t="n"/>
      <c r="FH291" s="9" t="n"/>
      <c r="FJ291" s="9" t="n"/>
      <c r="FK291" s="9" t="n"/>
      <c r="FL291" s="9" t="n"/>
      <c r="FN291" s="9" t="n"/>
      <c r="FO291" s="9" t="n"/>
      <c r="FP291" s="9" t="n"/>
      <c r="FR291" s="9" t="n"/>
      <c r="FS291" s="9" t="n"/>
      <c r="FT291" s="9" t="n"/>
      <c r="FV291" s="9" t="n"/>
      <c r="FW291" s="9" t="n"/>
      <c r="FX291" s="9" t="n"/>
      <c r="FZ291" s="9" t="n"/>
      <c r="GA291" s="9" t="n"/>
      <c r="GB291" s="9" t="n"/>
      <c r="GD291" s="9" t="n"/>
      <c r="GE291" s="9" t="n"/>
      <c r="GF291" s="9" t="n"/>
      <c r="GH291" s="9" t="n"/>
      <c r="GI291" s="9" t="n"/>
      <c r="GJ291" s="9" t="n"/>
      <c r="GL291" s="9" t="n"/>
      <c r="GM291" s="9" t="n"/>
      <c r="GN291" s="9" t="n"/>
      <c r="GR291" s="10">
        <f>IF(ISERR(_xlfn.STDEV.P(G291,K291,O291,S291,W291,AA291,AE291,AI291,AM291,AQ291,AU291,AY291,BC291,BG291,BK291,BO291,BS291,BW291,CA291,CE291,CI291,CM291,CQ291,CU291,CY291,DC291,DG291,DK291,DO291,DS291,DW291,EA291,EE291,EI291,EM291,EQ291,EU291,EY291,FC291,FG291,FK291,FO291,FS291,FW291,GA291,GE291,GI291,GM291)),"",(_xlfn.STDEV.P(G291,K291,O291,S291,W291,AA291,AE291,AI291,AM291,AQ291,AU291,AY291,BC291,BG291,BK291,BO291,BS291,BW291,CA291,CE291,CI291,CM291,CQ291,CU291,CY291,DC291,DG291,DK291,DO291,DS291,DW291,EA291,EE291,EI291,EM291,EQ291,EU291,EY291,FC291,FG291,FK291,FO291,FS291,FW291,GA291,GE291,GI291,GM291)))</f>
        <v/>
      </c>
      <c r="GS291" s="9">
        <f>IF(ISERR(C291-GR291),"",C291-GR291)</f>
        <v/>
      </c>
      <c r="GT291" s="9">
        <f>IF(ISERR(C291+GR291),"",C291+GR291)</f>
        <v/>
      </c>
    </row>
    <row r="292" spans="1:203">
      <c r="F292" s="9" t="n"/>
      <c r="G292" s="9" t="n"/>
      <c r="H292" s="9" t="n"/>
      <c r="J292" s="9" t="n"/>
      <c r="K292" s="9" t="n"/>
      <c r="L292" s="9" t="n"/>
      <c r="N292" s="9" t="n"/>
      <c r="O292" s="9" t="n"/>
      <c r="P292" s="9" t="n"/>
      <c r="R292" s="9" t="n"/>
      <c r="S292" s="9" t="n"/>
      <c r="T292" s="9" t="n"/>
      <c r="V292" s="9" t="n"/>
      <c r="W292" s="9" t="n"/>
      <c r="X292" s="9" t="n"/>
      <c r="Z292" s="9" t="n"/>
      <c r="AA292" s="9" t="n"/>
      <c r="AB292" s="9" t="n"/>
      <c r="AD292" s="9" t="n"/>
      <c r="AE292" s="9" t="n"/>
      <c r="AF292" s="9" t="n"/>
      <c r="AH292" s="9" t="n"/>
      <c r="AI292" s="9" t="n"/>
      <c r="AJ292" s="9" t="n"/>
      <c r="AL292" s="9" t="n"/>
      <c r="AM292" s="9" t="n"/>
      <c r="AN292" s="9" t="n"/>
      <c r="AP292" s="9" t="n"/>
      <c r="AQ292" s="9" t="n"/>
      <c r="AR292" s="9" t="n"/>
      <c r="AT292" s="9" t="n"/>
      <c r="AU292" s="9" t="n"/>
      <c r="AV292" s="9" t="n"/>
      <c r="AX292" s="9" t="n"/>
      <c r="AY292" s="9" t="n"/>
      <c r="AZ292" s="9" t="n"/>
      <c r="BB292" s="9" t="n"/>
      <c r="BC292" s="9" t="n"/>
      <c r="BD292" s="9" t="n"/>
      <c r="BF292" s="9" t="n"/>
      <c r="BG292" s="9" t="n"/>
      <c r="BH292" s="9" t="n"/>
      <c r="BJ292" s="9" t="n"/>
      <c r="BK292" s="9" t="n"/>
      <c r="BL292" s="9" t="n"/>
      <c r="BN292" s="9" t="n"/>
      <c r="BO292" s="9" t="n"/>
      <c r="BP292" s="9" t="n"/>
      <c r="BR292" s="9" t="n"/>
      <c r="BS292" s="9" t="n"/>
      <c r="BT292" s="9" t="n"/>
      <c r="BV292" s="9" t="n"/>
      <c r="BW292" s="9" t="n"/>
      <c r="BX292" s="9" t="n"/>
      <c r="BZ292" s="9" t="n"/>
      <c r="CA292" s="9" t="n"/>
      <c r="CB292" s="9" t="n"/>
      <c r="CD292" s="9" t="n"/>
      <c r="CE292" s="9" t="n"/>
      <c r="CF292" s="9" t="n"/>
      <c r="CH292" s="9" t="n"/>
      <c r="CI292" s="9" t="n"/>
      <c r="CJ292" s="9" t="n"/>
      <c r="CL292" s="9" t="n"/>
      <c r="CM292" s="9" t="n"/>
      <c r="CN292" s="9" t="n"/>
      <c r="CP292" s="9" t="n"/>
      <c r="CQ292" s="9" t="n"/>
      <c r="CR292" s="9" t="n"/>
      <c r="CT292" s="9" t="n"/>
      <c r="CU292" s="9" t="n"/>
      <c r="CV292" s="9" t="n"/>
      <c r="CX292" s="9" t="n"/>
      <c r="CY292" s="9" t="n"/>
      <c r="CZ292" s="9" t="n"/>
      <c r="DB292" s="9" t="n"/>
      <c r="DC292" s="9" t="n"/>
      <c r="DD292" s="9" t="n"/>
      <c r="DF292" s="9" t="n"/>
      <c r="DG292" s="9" t="n"/>
      <c r="DH292" s="9" t="n"/>
      <c r="DJ292" s="9" t="n"/>
      <c r="DK292" s="9" t="n"/>
      <c r="DL292" s="9" t="n"/>
      <c r="DN292" s="9" t="n"/>
      <c r="DO292" s="9" t="n"/>
      <c r="DP292" s="9" t="n"/>
      <c r="DR292" s="9" t="n"/>
      <c r="DS292" s="9" t="n"/>
      <c r="DT292" s="9" t="n"/>
      <c r="DV292" s="9" t="n"/>
      <c r="DW292" s="9" t="n"/>
      <c r="DX292" s="9" t="n"/>
      <c r="DZ292" s="9" t="n"/>
      <c r="EA292" s="9" t="n"/>
      <c r="EB292" s="9" t="n"/>
      <c r="ED292" s="9" t="n"/>
      <c r="EE292" s="9" t="n"/>
      <c r="EF292" s="9" t="n"/>
      <c r="EH292" s="9" t="n"/>
      <c r="EI292" s="9" t="n"/>
      <c r="EJ292" s="9" t="n"/>
      <c r="EL292" s="9" t="n"/>
      <c r="EM292" s="9" t="n"/>
      <c r="EN292" s="9" t="n"/>
      <c r="EP292" s="9" t="n"/>
      <c r="EQ292" s="9" t="n"/>
      <c r="ER292" s="9" t="n"/>
      <c r="ET292" s="9" t="n"/>
      <c r="EU292" s="9" t="n"/>
      <c r="EV292" s="9" t="n"/>
      <c r="EX292" s="9" t="n"/>
      <c r="EY292" s="9" t="n"/>
      <c r="EZ292" s="9" t="n"/>
      <c r="FB292" s="9" t="n"/>
      <c r="FC292" s="9" t="n"/>
      <c r="FD292" s="9" t="n"/>
      <c r="FF292" s="9" t="n"/>
      <c r="FG292" s="9" t="n"/>
      <c r="FH292" s="9" t="n"/>
      <c r="FJ292" s="9" t="n"/>
      <c r="FK292" s="9" t="n"/>
      <c r="FL292" s="9" t="n"/>
      <c r="FN292" s="9" t="n"/>
      <c r="FO292" s="9" t="n"/>
      <c r="FP292" s="9" t="n"/>
      <c r="FR292" s="9" t="n"/>
      <c r="FS292" s="9" t="n"/>
      <c r="FT292" s="9" t="n"/>
      <c r="FV292" s="9" t="n"/>
      <c r="FW292" s="9" t="n"/>
      <c r="FX292" s="9" t="n"/>
      <c r="FZ292" s="9" t="n"/>
      <c r="GA292" s="9" t="n"/>
      <c r="GB292" s="9" t="n"/>
      <c r="GD292" s="9" t="n"/>
      <c r="GE292" s="9" t="n"/>
      <c r="GF292" s="9" t="n"/>
      <c r="GH292" s="9" t="n"/>
      <c r="GI292" s="9" t="n"/>
      <c r="GJ292" s="9" t="n"/>
      <c r="GL292" s="9" t="n"/>
      <c r="GM292" s="9" t="n"/>
      <c r="GN292" s="9" t="n"/>
      <c r="GR292" s="10">
        <f>IF(ISERR(_xlfn.STDEV.P(G292,K292,O292,S292,W292,AA292,AE292,AI292,AM292,AQ292,AU292,AY292,BC292,BG292,BK292,BO292,BS292,BW292,CA292,CE292,CI292,CM292,CQ292,CU292,CY292,DC292,DG292,DK292,DO292,DS292,DW292,EA292,EE292,EI292,EM292,EQ292,EU292,EY292,FC292,FG292,FK292,FO292,FS292,FW292,GA292,GE292,GI292,GM292)),"",(_xlfn.STDEV.P(G292,K292,O292,S292,W292,AA292,AE292,AI292,AM292,AQ292,AU292,AY292,BC292,BG292,BK292,BO292,BS292,BW292,CA292,CE292,CI292,CM292,CQ292,CU292,CY292,DC292,DG292,DK292,DO292,DS292,DW292,EA292,EE292,EI292,EM292,EQ292,EU292,EY292,FC292,FG292,FK292,FO292,FS292,FW292,GA292,GE292,GI292,GM292)))</f>
        <v/>
      </c>
      <c r="GS292" s="9">
        <f>IF(ISERR(C292-GR292),"",C292-GR292)</f>
        <v/>
      </c>
      <c r="GT292" s="9">
        <f>IF(ISERR(C292+GR292),"",C292+GR292)</f>
        <v/>
      </c>
    </row>
    <row r="293" spans="1:203">
      <c r="F293" s="9" t="n"/>
      <c r="G293" s="9" t="n"/>
      <c r="H293" s="9" t="n"/>
      <c r="J293" s="9" t="n"/>
      <c r="K293" s="9" t="n"/>
      <c r="L293" s="9" t="n"/>
      <c r="N293" s="9" t="n"/>
      <c r="O293" s="9" t="n"/>
      <c r="P293" s="9" t="n"/>
      <c r="R293" s="9" t="n"/>
      <c r="S293" s="9" t="n"/>
      <c r="T293" s="9" t="n"/>
      <c r="V293" s="9" t="n"/>
      <c r="W293" s="9" t="n"/>
      <c r="X293" s="9" t="n"/>
      <c r="Z293" s="9" t="n"/>
      <c r="AA293" s="9" t="n"/>
      <c r="AB293" s="9" t="n"/>
      <c r="AD293" s="9" t="n"/>
      <c r="AE293" s="9" t="n"/>
      <c r="AF293" s="9" t="n"/>
      <c r="AH293" s="9" t="n"/>
      <c r="AI293" s="9" t="n"/>
      <c r="AJ293" s="9" t="n"/>
      <c r="AL293" s="9" t="n"/>
      <c r="AM293" s="9" t="n"/>
      <c r="AN293" s="9" t="n"/>
      <c r="AP293" s="9" t="n"/>
      <c r="AQ293" s="9" t="n"/>
      <c r="AR293" s="9" t="n"/>
      <c r="AT293" s="9" t="n"/>
      <c r="AU293" s="9" t="n"/>
      <c r="AV293" s="9" t="n"/>
      <c r="AX293" s="9" t="n"/>
      <c r="AY293" s="9" t="n"/>
      <c r="AZ293" s="9" t="n"/>
      <c r="BB293" s="9" t="n"/>
      <c r="BC293" s="9" t="n"/>
      <c r="BD293" s="9" t="n"/>
      <c r="BF293" s="9" t="n"/>
      <c r="BG293" s="9" t="n"/>
      <c r="BH293" s="9" t="n"/>
      <c r="BJ293" s="9" t="n"/>
      <c r="BK293" s="9" t="n"/>
      <c r="BL293" s="9" t="n"/>
      <c r="BN293" s="9" t="n"/>
      <c r="BO293" s="9" t="n"/>
      <c r="BP293" s="9" t="n"/>
      <c r="BR293" s="9" t="n"/>
      <c r="BS293" s="9" t="n"/>
      <c r="BT293" s="9" t="n"/>
      <c r="BV293" s="9" t="n"/>
      <c r="BW293" s="9" t="n"/>
      <c r="BX293" s="9" t="n"/>
      <c r="BZ293" s="9" t="n"/>
      <c r="CA293" s="9" t="n"/>
      <c r="CB293" s="9" t="n"/>
      <c r="CD293" s="9" t="n"/>
      <c r="CE293" s="9" t="n"/>
      <c r="CF293" s="9" t="n"/>
      <c r="CH293" s="9" t="n"/>
      <c r="CI293" s="9" t="n"/>
      <c r="CJ293" s="9" t="n"/>
      <c r="CL293" s="9" t="n"/>
      <c r="CM293" s="9" t="n"/>
      <c r="CN293" s="9" t="n"/>
      <c r="CP293" s="9" t="n"/>
      <c r="CQ293" s="9" t="n"/>
      <c r="CR293" s="9" t="n"/>
      <c r="CT293" s="9" t="n"/>
      <c r="CU293" s="9" t="n"/>
      <c r="CV293" s="9" t="n"/>
      <c r="CX293" s="9" t="n"/>
      <c r="CY293" s="9" t="n"/>
      <c r="CZ293" s="9" t="n"/>
      <c r="DB293" s="9" t="n"/>
      <c r="DC293" s="9" t="n"/>
      <c r="DD293" s="9" t="n"/>
      <c r="DF293" s="9" t="n"/>
      <c r="DG293" s="9" t="n"/>
      <c r="DH293" s="9" t="n"/>
      <c r="DJ293" s="9" t="n"/>
      <c r="DK293" s="9" t="n"/>
      <c r="DL293" s="9" t="n"/>
      <c r="DN293" s="9" t="n"/>
      <c r="DO293" s="9" t="n"/>
      <c r="DP293" s="9" t="n"/>
      <c r="DR293" s="9" t="n"/>
      <c r="DS293" s="9" t="n"/>
      <c r="DT293" s="9" t="n"/>
      <c r="DV293" s="9" t="n"/>
      <c r="DW293" s="9" t="n"/>
      <c r="DX293" s="9" t="n"/>
      <c r="DZ293" s="9" t="n"/>
      <c r="EA293" s="9" t="n"/>
      <c r="EB293" s="9" t="n"/>
      <c r="ED293" s="9" t="n"/>
      <c r="EE293" s="9" t="n"/>
      <c r="EF293" s="9" t="n"/>
      <c r="EH293" s="9" t="n"/>
      <c r="EI293" s="9" t="n"/>
      <c r="EJ293" s="9" t="n"/>
      <c r="EL293" s="9" t="n"/>
      <c r="EM293" s="9" t="n"/>
      <c r="EN293" s="9" t="n"/>
      <c r="EP293" s="9" t="n"/>
      <c r="EQ293" s="9" t="n"/>
      <c r="ER293" s="9" t="n"/>
      <c r="ET293" s="9" t="n"/>
      <c r="EU293" s="9" t="n"/>
      <c r="EV293" s="9" t="n"/>
      <c r="EX293" s="9" t="n"/>
      <c r="EY293" s="9" t="n"/>
      <c r="EZ293" s="9" t="n"/>
      <c r="FB293" s="9" t="n"/>
      <c r="FC293" s="9" t="n"/>
      <c r="FD293" s="9" t="n"/>
      <c r="FF293" s="9" t="n"/>
      <c r="FG293" s="9" t="n"/>
      <c r="FH293" s="9" t="n"/>
      <c r="FJ293" s="9" t="n"/>
      <c r="FK293" s="9" t="n"/>
      <c r="FL293" s="9" t="n"/>
      <c r="FN293" s="9" t="n"/>
      <c r="FO293" s="9" t="n"/>
      <c r="FP293" s="9" t="n"/>
      <c r="FR293" s="9" t="n"/>
      <c r="FS293" s="9" t="n"/>
      <c r="FT293" s="9" t="n"/>
      <c r="FV293" s="9" t="n"/>
      <c r="FW293" s="9" t="n"/>
      <c r="FX293" s="9" t="n"/>
      <c r="FZ293" s="9" t="n"/>
      <c r="GA293" s="9" t="n"/>
      <c r="GB293" s="9" t="n"/>
      <c r="GD293" s="9" t="n"/>
      <c r="GE293" s="9" t="n"/>
      <c r="GF293" s="9" t="n"/>
      <c r="GH293" s="9" t="n"/>
      <c r="GI293" s="9" t="n"/>
      <c r="GJ293" s="9" t="n"/>
      <c r="GL293" s="9" t="n"/>
      <c r="GM293" s="9" t="n"/>
      <c r="GN293" s="9" t="n"/>
      <c r="GR293" s="10">
        <f>IF(ISERR(_xlfn.STDEV.P(G293,K293,O293,S293,W293,AA293,AE293,AI293,AM293,AQ293,AU293,AY293,BC293,BG293,BK293,BO293,BS293,BW293,CA293,CE293,CI293,CM293,CQ293,CU293,CY293,DC293,DG293,DK293,DO293,DS293,DW293,EA293,EE293,EI293,EM293,EQ293,EU293,EY293,FC293,FG293,FK293,FO293,FS293,FW293,GA293,GE293,GI293,GM293)),"",(_xlfn.STDEV.P(G293,K293,O293,S293,W293,AA293,AE293,AI293,AM293,AQ293,AU293,AY293,BC293,BG293,BK293,BO293,BS293,BW293,CA293,CE293,CI293,CM293,CQ293,CU293,CY293,DC293,DG293,DK293,DO293,DS293,DW293,EA293,EE293,EI293,EM293,EQ293,EU293,EY293,FC293,FG293,FK293,FO293,FS293,FW293,GA293,GE293,GI293,GM293)))</f>
        <v/>
      </c>
      <c r="GS293" s="9">
        <f>IF(ISERR(C293-GR293),"",C293-GR293)</f>
        <v/>
      </c>
      <c r="GT293" s="9">
        <f>IF(ISERR(C293+GR293),"",C293+GR293)</f>
        <v/>
      </c>
    </row>
    <row r="294" spans="1:203">
      <c r="F294" s="9" t="n"/>
      <c r="G294" s="9" t="n"/>
      <c r="H294" s="9" t="n"/>
      <c r="J294" s="9" t="n"/>
      <c r="K294" s="9" t="n"/>
      <c r="L294" s="9" t="n"/>
      <c r="N294" s="9" t="n"/>
      <c r="O294" s="9" t="n"/>
      <c r="P294" s="9" t="n"/>
      <c r="R294" s="9" t="n"/>
      <c r="S294" s="9" t="n"/>
      <c r="T294" s="9" t="n"/>
      <c r="V294" s="9" t="n"/>
      <c r="W294" s="9" t="n"/>
      <c r="X294" s="9" t="n"/>
      <c r="Z294" s="9" t="n"/>
      <c r="AA294" s="9" t="n"/>
      <c r="AB294" s="9" t="n"/>
      <c r="AD294" s="9" t="n"/>
      <c r="AE294" s="9" t="n"/>
      <c r="AF294" s="9" t="n"/>
      <c r="AH294" s="9" t="n"/>
      <c r="AI294" s="9" t="n"/>
      <c r="AJ294" s="9" t="n"/>
      <c r="AL294" s="9" t="n"/>
      <c r="AM294" s="9" t="n"/>
      <c r="AN294" s="9" t="n"/>
      <c r="AP294" s="9" t="n"/>
      <c r="AQ294" s="9" t="n"/>
      <c r="AR294" s="9" t="n"/>
      <c r="AT294" s="9" t="n"/>
      <c r="AU294" s="9" t="n"/>
      <c r="AV294" s="9" t="n"/>
      <c r="AX294" s="9" t="n"/>
      <c r="AY294" s="9" t="n"/>
      <c r="AZ294" s="9" t="n"/>
      <c r="BB294" s="9" t="n"/>
      <c r="BC294" s="9" t="n"/>
      <c r="BD294" s="9" t="n"/>
      <c r="BF294" s="9" t="n"/>
      <c r="BG294" s="9" t="n"/>
      <c r="BH294" s="9" t="n"/>
      <c r="BJ294" s="9" t="n"/>
      <c r="BK294" s="9" t="n"/>
      <c r="BL294" s="9" t="n"/>
      <c r="BN294" s="9" t="n"/>
      <c r="BO294" s="9" t="n"/>
      <c r="BP294" s="9" t="n"/>
      <c r="BR294" s="9" t="n"/>
      <c r="BS294" s="9" t="n"/>
      <c r="BT294" s="9" t="n"/>
      <c r="BV294" s="9" t="n"/>
      <c r="BW294" s="9" t="n"/>
      <c r="BX294" s="9" t="n"/>
      <c r="BZ294" s="9" t="n"/>
      <c r="CA294" s="9" t="n"/>
      <c r="CB294" s="9" t="n"/>
      <c r="CD294" s="9" t="n"/>
      <c r="CE294" s="9" t="n"/>
      <c r="CF294" s="9" t="n"/>
      <c r="CH294" s="9" t="n"/>
      <c r="CI294" s="9" t="n"/>
      <c r="CJ294" s="9" t="n"/>
      <c r="CL294" s="9" t="n"/>
      <c r="CM294" s="9" t="n"/>
      <c r="CN294" s="9" t="n"/>
      <c r="CP294" s="9" t="n"/>
      <c r="CQ294" s="9" t="n"/>
      <c r="CR294" s="9" t="n"/>
      <c r="CT294" s="9" t="n"/>
      <c r="CU294" s="9" t="n"/>
      <c r="CV294" s="9" t="n"/>
      <c r="CX294" s="9" t="n"/>
      <c r="CY294" s="9" t="n"/>
      <c r="CZ294" s="9" t="n"/>
      <c r="DB294" s="9" t="n"/>
      <c r="DC294" s="9" t="n"/>
      <c r="DD294" s="9" t="n"/>
      <c r="DF294" s="9" t="n"/>
      <c r="DG294" s="9" t="n"/>
      <c r="DH294" s="9" t="n"/>
      <c r="DJ294" s="9" t="n"/>
      <c r="DK294" s="9" t="n"/>
      <c r="DL294" s="9" t="n"/>
      <c r="DN294" s="9" t="n"/>
      <c r="DO294" s="9" t="n"/>
      <c r="DP294" s="9" t="n"/>
      <c r="DR294" s="9" t="n"/>
      <c r="DS294" s="9" t="n"/>
      <c r="DT294" s="9" t="n"/>
      <c r="DV294" s="9" t="n"/>
      <c r="DW294" s="9" t="n"/>
      <c r="DX294" s="9" t="n"/>
      <c r="DZ294" s="9" t="n"/>
      <c r="EA294" s="9" t="n"/>
      <c r="EB294" s="9" t="n"/>
      <c r="ED294" s="9" t="n"/>
      <c r="EE294" s="9" t="n"/>
      <c r="EF294" s="9" t="n"/>
      <c r="EH294" s="9" t="n"/>
      <c r="EI294" s="9" t="n"/>
      <c r="EJ294" s="9" t="n"/>
      <c r="EL294" s="9" t="n"/>
      <c r="EM294" s="9" t="n"/>
      <c r="EN294" s="9" t="n"/>
      <c r="EP294" s="9" t="n"/>
      <c r="EQ294" s="9" t="n"/>
      <c r="ER294" s="9" t="n"/>
      <c r="ET294" s="9" t="n"/>
      <c r="EU294" s="9" t="n"/>
      <c r="EV294" s="9" t="n"/>
      <c r="EX294" s="9" t="n"/>
      <c r="EY294" s="9" t="n"/>
      <c r="EZ294" s="9" t="n"/>
      <c r="FB294" s="9" t="n"/>
      <c r="FC294" s="9" t="n"/>
      <c r="FD294" s="9" t="n"/>
      <c r="FF294" s="9" t="n"/>
      <c r="FG294" s="9" t="n"/>
      <c r="FH294" s="9" t="n"/>
      <c r="FJ294" s="9" t="n"/>
      <c r="FK294" s="9" t="n"/>
      <c r="FL294" s="9" t="n"/>
      <c r="FN294" s="9" t="n"/>
      <c r="FO294" s="9" t="n"/>
      <c r="FP294" s="9" t="n"/>
      <c r="FR294" s="9" t="n"/>
      <c r="FS294" s="9" t="n"/>
      <c r="FT294" s="9" t="n"/>
      <c r="FV294" s="9" t="n"/>
      <c r="FW294" s="9" t="n"/>
      <c r="FX294" s="9" t="n"/>
      <c r="FZ294" s="9" t="n"/>
      <c r="GA294" s="9" t="n"/>
      <c r="GB294" s="9" t="n"/>
      <c r="GD294" s="9" t="n"/>
      <c r="GE294" s="9" t="n"/>
      <c r="GF294" s="9" t="n"/>
      <c r="GH294" s="9" t="n"/>
      <c r="GI294" s="9" t="n"/>
      <c r="GJ294" s="9" t="n"/>
      <c r="GL294" s="9" t="n"/>
      <c r="GM294" s="9" t="n"/>
      <c r="GN294" s="9" t="n"/>
      <c r="GR294" s="10">
        <f>IF(ISERR(_xlfn.STDEV.P(G294,K294,O294,S294,W294,AA294,AE294,AI294,AM294,AQ294,AU294,AY294,BC294,BG294,BK294,BO294,BS294,BW294,CA294,CE294,CI294,CM294,CQ294,CU294,CY294,DC294,DG294,DK294,DO294,DS294,DW294,EA294,EE294,EI294,EM294,EQ294,EU294,EY294,FC294,FG294,FK294,FO294,FS294,FW294,GA294,GE294,GI294,GM294)),"",(_xlfn.STDEV.P(G294,K294,O294,S294,W294,AA294,AE294,AI294,AM294,AQ294,AU294,AY294,BC294,BG294,BK294,BO294,BS294,BW294,CA294,CE294,CI294,CM294,CQ294,CU294,CY294,DC294,DG294,DK294,DO294,DS294,DW294,EA294,EE294,EI294,EM294,EQ294,EU294,EY294,FC294,FG294,FK294,FO294,FS294,FW294,GA294,GE294,GI294,GM294)))</f>
        <v/>
      </c>
      <c r="GS294" s="9">
        <f>IF(ISERR(C294-GR294),"",C294-GR294)</f>
        <v/>
      </c>
      <c r="GT294" s="9">
        <f>IF(ISERR(C294+GR294),"",C294+GR294)</f>
        <v/>
      </c>
    </row>
    <row r="295" spans="1:203">
      <c r="F295" s="9" t="n"/>
      <c r="G295" s="9" t="n"/>
      <c r="H295" s="9" t="n"/>
      <c r="J295" s="9" t="n"/>
      <c r="K295" s="9" t="n"/>
      <c r="L295" s="9" t="n"/>
      <c r="N295" s="9" t="n"/>
      <c r="O295" s="9" t="n"/>
      <c r="P295" s="9" t="n"/>
      <c r="R295" s="9" t="n"/>
      <c r="S295" s="9" t="n"/>
      <c r="T295" s="9" t="n"/>
      <c r="V295" s="9" t="n"/>
      <c r="W295" s="9" t="n"/>
      <c r="X295" s="9" t="n"/>
      <c r="Z295" s="9" t="n"/>
      <c r="AA295" s="9" t="n"/>
      <c r="AB295" s="9" t="n"/>
      <c r="AD295" s="9" t="n"/>
      <c r="AE295" s="9" t="n"/>
      <c r="AF295" s="9" t="n"/>
      <c r="AH295" s="9" t="n"/>
      <c r="AI295" s="9" t="n"/>
      <c r="AJ295" s="9" t="n"/>
      <c r="AL295" s="9" t="n"/>
      <c r="AM295" s="9" t="n"/>
      <c r="AN295" s="9" t="n"/>
      <c r="AP295" s="9" t="n"/>
      <c r="AQ295" s="9" t="n"/>
      <c r="AR295" s="9" t="n"/>
      <c r="AT295" s="9" t="n"/>
      <c r="AU295" s="9" t="n"/>
      <c r="AV295" s="9" t="n"/>
      <c r="AX295" s="9" t="n"/>
      <c r="AY295" s="9" t="n"/>
      <c r="AZ295" s="9" t="n"/>
      <c r="BB295" s="9" t="n"/>
      <c r="BC295" s="9" t="n"/>
      <c r="BD295" s="9" t="n"/>
      <c r="BF295" s="9" t="n"/>
      <c r="BG295" s="9" t="n"/>
      <c r="BH295" s="9" t="n"/>
      <c r="BJ295" s="9" t="n"/>
      <c r="BK295" s="9" t="n"/>
      <c r="BL295" s="9" t="n"/>
      <c r="BN295" s="9" t="n"/>
      <c r="BO295" s="9" t="n"/>
      <c r="BP295" s="9" t="n"/>
      <c r="BR295" s="9" t="n"/>
      <c r="BS295" s="9" t="n"/>
      <c r="BT295" s="9" t="n"/>
      <c r="BV295" s="9" t="n"/>
      <c r="BW295" s="9" t="n"/>
      <c r="BX295" s="9" t="n"/>
      <c r="BZ295" s="9" t="n"/>
      <c r="CA295" s="9" t="n"/>
      <c r="CB295" s="9" t="n"/>
      <c r="CD295" s="9" t="n"/>
      <c r="CE295" s="9" t="n"/>
      <c r="CF295" s="9" t="n"/>
      <c r="CH295" s="9" t="n"/>
      <c r="CI295" s="9" t="n"/>
      <c r="CJ295" s="9" t="n"/>
      <c r="CL295" s="9" t="n"/>
      <c r="CM295" s="9" t="n"/>
      <c r="CN295" s="9" t="n"/>
      <c r="CP295" s="9" t="n"/>
      <c r="CQ295" s="9" t="n"/>
      <c r="CR295" s="9" t="n"/>
      <c r="CT295" s="9" t="n"/>
      <c r="CU295" s="9" t="n"/>
      <c r="CV295" s="9" t="n"/>
      <c r="CX295" s="9" t="n"/>
      <c r="CY295" s="9" t="n"/>
      <c r="CZ295" s="9" t="n"/>
      <c r="DB295" s="9" t="n"/>
      <c r="DC295" s="9" t="n"/>
      <c r="DD295" s="9" t="n"/>
      <c r="DF295" s="9" t="n"/>
      <c r="DG295" s="9" t="n"/>
      <c r="DH295" s="9" t="n"/>
      <c r="DJ295" s="9" t="n"/>
      <c r="DK295" s="9" t="n"/>
      <c r="DL295" s="9" t="n"/>
      <c r="DN295" s="9" t="n"/>
      <c r="DO295" s="9" t="n"/>
      <c r="DP295" s="9" t="n"/>
      <c r="DR295" s="9" t="n"/>
      <c r="DS295" s="9" t="n"/>
      <c r="DT295" s="9" t="n"/>
      <c r="DV295" s="9" t="n"/>
      <c r="DW295" s="9" t="n"/>
      <c r="DX295" s="9" t="n"/>
      <c r="DZ295" s="9" t="n"/>
      <c r="EA295" s="9" t="n"/>
      <c r="EB295" s="9" t="n"/>
      <c r="ED295" s="9" t="n"/>
      <c r="EE295" s="9" t="n"/>
      <c r="EF295" s="9" t="n"/>
      <c r="EH295" s="9" t="n"/>
      <c r="EI295" s="9" t="n"/>
      <c r="EJ295" s="9" t="n"/>
      <c r="EL295" s="9" t="n"/>
      <c r="EM295" s="9" t="n"/>
      <c r="EN295" s="9" t="n"/>
      <c r="EP295" s="9" t="n"/>
      <c r="EQ295" s="9" t="n"/>
      <c r="ER295" s="9" t="n"/>
      <c r="ET295" s="9" t="n"/>
      <c r="EU295" s="9" t="n"/>
      <c r="EV295" s="9" t="n"/>
      <c r="EX295" s="9" t="n"/>
      <c r="EY295" s="9" t="n"/>
      <c r="EZ295" s="9" t="n"/>
      <c r="FB295" s="9" t="n"/>
      <c r="FC295" s="9" t="n"/>
      <c r="FD295" s="9" t="n"/>
      <c r="FF295" s="9" t="n"/>
      <c r="FG295" s="9" t="n"/>
      <c r="FH295" s="9" t="n"/>
      <c r="FJ295" s="9" t="n"/>
      <c r="FK295" s="9" t="n"/>
      <c r="FL295" s="9" t="n"/>
      <c r="FN295" s="9" t="n"/>
      <c r="FO295" s="9" t="n"/>
      <c r="FP295" s="9" t="n"/>
      <c r="FR295" s="9" t="n"/>
      <c r="FS295" s="9" t="n"/>
      <c r="FT295" s="9" t="n"/>
      <c r="FV295" s="9" t="n"/>
      <c r="FW295" s="9" t="n"/>
      <c r="FX295" s="9" t="n"/>
      <c r="FZ295" s="9" t="n"/>
      <c r="GA295" s="9" t="n"/>
      <c r="GB295" s="9" t="n"/>
      <c r="GD295" s="9" t="n"/>
      <c r="GE295" s="9" t="n"/>
      <c r="GF295" s="9" t="n"/>
      <c r="GH295" s="9" t="n"/>
      <c r="GI295" s="9" t="n"/>
      <c r="GJ295" s="9" t="n"/>
      <c r="GL295" s="9" t="n"/>
      <c r="GM295" s="9" t="n"/>
      <c r="GN295" s="9" t="n"/>
      <c r="GR295" s="10">
        <f>IF(ISERR(_xlfn.STDEV.P(G295,K295,O295,S295,W295,AA295,AE295,AI295,AM295,AQ295,AU295,AY295,BC295,BG295,BK295,BO295,BS295,BW295,CA295,CE295,CI295,CM295,CQ295,CU295,CY295,DC295,DG295,DK295,DO295,DS295,DW295,EA295,EE295,EI295,EM295,EQ295,EU295,EY295,FC295,FG295,FK295,FO295,FS295,FW295,GA295,GE295,GI295,GM295)),"",(_xlfn.STDEV.P(G295,K295,O295,S295,W295,AA295,AE295,AI295,AM295,AQ295,AU295,AY295,BC295,BG295,BK295,BO295,BS295,BW295,CA295,CE295,CI295,CM295,CQ295,CU295,CY295,DC295,DG295,DK295,DO295,DS295,DW295,EA295,EE295,EI295,EM295,EQ295,EU295,EY295,FC295,FG295,FK295,FO295,FS295,FW295,GA295,GE295,GI295,GM295)))</f>
        <v/>
      </c>
      <c r="GS295" s="9">
        <f>IF(ISERR(C295-GR295),"",C295-GR295)</f>
        <v/>
      </c>
      <c r="GT295" s="9">
        <f>IF(ISERR(C295+GR295),"",C295+GR295)</f>
        <v/>
      </c>
    </row>
    <row r="296" spans="1:203">
      <c r="F296" s="9" t="n"/>
      <c r="G296" s="9" t="n"/>
      <c r="H296" s="9" t="n"/>
      <c r="J296" s="9" t="n"/>
      <c r="K296" s="9" t="n"/>
      <c r="L296" s="9" t="n"/>
      <c r="N296" s="9" t="n"/>
      <c r="O296" s="9" t="n"/>
      <c r="P296" s="9" t="n"/>
      <c r="R296" s="9" t="n"/>
      <c r="S296" s="9" t="n"/>
      <c r="T296" s="9" t="n"/>
      <c r="V296" s="9" t="n"/>
      <c r="W296" s="9" t="n"/>
      <c r="X296" s="9" t="n"/>
      <c r="Z296" s="9" t="n"/>
      <c r="AA296" s="9" t="n"/>
      <c r="AB296" s="9" t="n"/>
      <c r="AD296" s="9" t="n"/>
      <c r="AE296" s="9" t="n"/>
      <c r="AF296" s="9" t="n"/>
      <c r="AH296" s="9" t="n"/>
      <c r="AI296" s="9" t="n"/>
      <c r="AJ296" s="9" t="n"/>
      <c r="AL296" s="9" t="n"/>
      <c r="AM296" s="9" t="n"/>
      <c r="AN296" s="9" t="n"/>
      <c r="AP296" s="9" t="n"/>
      <c r="AQ296" s="9" t="n"/>
      <c r="AR296" s="9" t="n"/>
      <c r="AT296" s="9" t="n"/>
      <c r="AU296" s="9" t="n"/>
      <c r="AV296" s="9" t="n"/>
      <c r="AX296" s="9" t="n"/>
      <c r="AY296" s="9" t="n"/>
      <c r="AZ296" s="9" t="n"/>
      <c r="BB296" s="9" t="n"/>
      <c r="BC296" s="9" t="n"/>
      <c r="BD296" s="9" t="n"/>
      <c r="BF296" s="9" t="n"/>
      <c r="BG296" s="9" t="n"/>
      <c r="BH296" s="9" t="n"/>
      <c r="BJ296" s="9" t="n"/>
      <c r="BK296" s="9" t="n"/>
      <c r="BL296" s="9" t="n"/>
      <c r="BN296" s="9" t="n"/>
      <c r="BO296" s="9" t="n"/>
      <c r="BP296" s="9" t="n"/>
      <c r="BR296" s="9" t="n"/>
      <c r="BS296" s="9" t="n"/>
      <c r="BT296" s="9" t="n"/>
      <c r="BV296" s="9" t="n"/>
      <c r="BW296" s="9" t="n"/>
      <c r="BX296" s="9" t="n"/>
      <c r="BZ296" s="9" t="n"/>
      <c r="CA296" s="9" t="n"/>
      <c r="CB296" s="9" t="n"/>
      <c r="CD296" s="9" t="n"/>
      <c r="CE296" s="9" t="n"/>
      <c r="CF296" s="9" t="n"/>
      <c r="CH296" s="9" t="n"/>
      <c r="CI296" s="9" t="n"/>
      <c r="CJ296" s="9" t="n"/>
      <c r="CL296" s="9" t="n"/>
      <c r="CM296" s="9" t="n"/>
      <c r="CN296" s="9" t="n"/>
      <c r="CP296" s="9" t="n"/>
      <c r="CQ296" s="9" t="n"/>
      <c r="CR296" s="9" t="n"/>
      <c r="CT296" s="9" t="n"/>
      <c r="CU296" s="9" t="n"/>
      <c r="CV296" s="9" t="n"/>
      <c r="CX296" s="9" t="n"/>
      <c r="CY296" s="9" t="n"/>
      <c r="CZ296" s="9" t="n"/>
      <c r="DB296" s="9" t="n"/>
      <c r="DC296" s="9" t="n"/>
      <c r="DD296" s="9" t="n"/>
      <c r="DF296" s="9" t="n"/>
      <c r="DG296" s="9" t="n"/>
      <c r="DH296" s="9" t="n"/>
      <c r="DJ296" s="9" t="n"/>
      <c r="DK296" s="9" t="n"/>
      <c r="DL296" s="9" t="n"/>
      <c r="DN296" s="9" t="n"/>
      <c r="DO296" s="9" t="n"/>
      <c r="DP296" s="9" t="n"/>
      <c r="DR296" s="9" t="n"/>
      <c r="DS296" s="9" t="n"/>
      <c r="DT296" s="9" t="n"/>
      <c r="DV296" s="9" t="n"/>
      <c r="DW296" s="9" t="n"/>
      <c r="DX296" s="9" t="n"/>
      <c r="DZ296" s="9" t="n"/>
      <c r="EA296" s="9" t="n"/>
      <c r="EB296" s="9" t="n"/>
      <c r="ED296" s="9" t="n"/>
      <c r="EE296" s="9" t="n"/>
      <c r="EF296" s="9" t="n"/>
      <c r="EH296" s="9" t="n"/>
      <c r="EI296" s="9" t="n"/>
      <c r="EJ296" s="9" t="n"/>
      <c r="EL296" s="9" t="n"/>
      <c r="EM296" s="9" t="n"/>
      <c r="EN296" s="9" t="n"/>
      <c r="EP296" s="9" t="n"/>
      <c r="EQ296" s="9" t="n"/>
      <c r="ER296" s="9" t="n"/>
      <c r="ET296" s="9" t="n"/>
      <c r="EU296" s="9" t="n"/>
      <c r="EV296" s="9" t="n"/>
      <c r="EX296" s="9" t="n"/>
      <c r="EY296" s="9" t="n"/>
      <c r="EZ296" s="9" t="n"/>
      <c r="FB296" s="9" t="n"/>
      <c r="FC296" s="9" t="n"/>
      <c r="FD296" s="9" t="n"/>
      <c r="FF296" s="9" t="n"/>
      <c r="FG296" s="9" t="n"/>
      <c r="FH296" s="9" t="n"/>
      <c r="FJ296" s="9" t="n"/>
      <c r="FK296" s="9" t="n"/>
      <c r="FL296" s="9" t="n"/>
      <c r="FN296" s="9" t="n"/>
      <c r="FO296" s="9" t="n"/>
      <c r="FP296" s="9" t="n"/>
      <c r="FR296" s="9" t="n"/>
      <c r="FS296" s="9" t="n"/>
      <c r="FT296" s="9" t="n"/>
      <c r="FV296" s="9" t="n"/>
      <c r="FW296" s="9" t="n"/>
      <c r="FX296" s="9" t="n"/>
      <c r="FZ296" s="9" t="n"/>
      <c r="GA296" s="9" t="n"/>
      <c r="GB296" s="9" t="n"/>
      <c r="GD296" s="9" t="n"/>
      <c r="GE296" s="9" t="n"/>
      <c r="GF296" s="9" t="n"/>
      <c r="GH296" s="9" t="n"/>
      <c r="GI296" s="9" t="n"/>
      <c r="GJ296" s="9" t="n"/>
      <c r="GL296" s="9" t="n"/>
      <c r="GM296" s="9" t="n"/>
      <c r="GN296" s="9" t="n"/>
      <c r="GR296" s="10">
        <f>IF(ISERR(_xlfn.STDEV.P(G296,K296,O296,S296,W296,AA296,AE296,AI296,AM296,AQ296,AU296,AY296,BC296,BG296,BK296,BO296,BS296,BW296,CA296,CE296,CI296,CM296,CQ296,CU296,CY296,DC296,DG296,DK296,DO296,DS296,DW296,EA296,EE296,EI296,EM296,EQ296,EU296,EY296,FC296,FG296,FK296,FO296,FS296,FW296,GA296,GE296,GI296,GM296)),"",(_xlfn.STDEV.P(G296,K296,O296,S296,W296,AA296,AE296,AI296,AM296,AQ296,AU296,AY296,BC296,BG296,BK296,BO296,BS296,BW296,CA296,CE296,CI296,CM296,CQ296,CU296,CY296,DC296,DG296,DK296,DO296,DS296,DW296,EA296,EE296,EI296,EM296,EQ296,EU296,EY296,FC296,FG296,FK296,FO296,FS296,FW296,GA296,GE296,GI296,GM296)))</f>
        <v/>
      </c>
      <c r="GS296" s="9">
        <f>IF(ISERR(C296-GR296),"",C296-GR296)</f>
        <v/>
      </c>
      <c r="GT296" s="9">
        <f>IF(ISERR(C296+GR296),"",C296+GR296)</f>
        <v/>
      </c>
    </row>
    <row r="297" spans="1:203">
      <c r="F297" s="9" t="n"/>
      <c r="G297" s="9" t="n"/>
      <c r="H297" s="9" t="n"/>
      <c r="J297" s="9" t="n"/>
      <c r="K297" s="9" t="n"/>
      <c r="L297" s="9" t="n"/>
      <c r="N297" s="9" t="n"/>
      <c r="O297" s="9" t="n"/>
      <c r="P297" s="9" t="n"/>
      <c r="R297" s="9" t="n"/>
      <c r="S297" s="9" t="n"/>
      <c r="T297" s="9" t="n"/>
      <c r="V297" s="9" t="n"/>
      <c r="W297" s="9" t="n"/>
      <c r="X297" s="9" t="n"/>
      <c r="Z297" s="9" t="n"/>
      <c r="AA297" s="9" t="n"/>
      <c r="AB297" s="9" t="n"/>
      <c r="AD297" s="9" t="n"/>
      <c r="AE297" s="9" t="n"/>
      <c r="AF297" s="9" t="n"/>
      <c r="AH297" s="9" t="n"/>
      <c r="AI297" s="9" t="n"/>
      <c r="AJ297" s="9" t="n"/>
      <c r="AL297" s="9" t="n"/>
      <c r="AM297" s="9" t="n"/>
      <c r="AN297" s="9" t="n"/>
      <c r="AP297" s="9" t="n"/>
      <c r="AQ297" s="9" t="n"/>
      <c r="AR297" s="9" t="n"/>
      <c r="AT297" s="9" t="n"/>
      <c r="AU297" s="9" t="n"/>
      <c r="AV297" s="9" t="n"/>
      <c r="AX297" s="9" t="n"/>
      <c r="AY297" s="9" t="n"/>
      <c r="AZ297" s="9" t="n"/>
      <c r="BB297" s="9" t="n"/>
      <c r="BC297" s="9" t="n"/>
      <c r="BD297" s="9" t="n"/>
      <c r="BF297" s="9" t="n"/>
      <c r="BG297" s="9" t="n"/>
      <c r="BH297" s="9" t="n"/>
      <c r="BJ297" s="9" t="n"/>
      <c r="BK297" s="9" t="n"/>
      <c r="BL297" s="9" t="n"/>
      <c r="BN297" s="9" t="n"/>
      <c r="BO297" s="9" t="n"/>
      <c r="BP297" s="9" t="n"/>
      <c r="BR297" s="9" t="n"/>
      <c r="BS297" s="9" t="n"/>
      <c r="BT297" s="9" t="n"/>
      <c r="BV297" s="9" t="n"/>
      <c r="BW297" s="9" t="n"/>
      <c r="BX297" s="9" t="n"/>
      <c r="BZ297" s="9" t="n"/>
      <c r="CA297" s="9" t="n"/>
      <c r="CB297" s="9" t="n"/>
      <c r="CD297" s="9" t="n"/>
      <c r="CE297" s="9" t="n"/>
      <c r="CF297" s="9" t="n"/>
      <c r="CH297" s="9" t="n"/>
      <c r="CI297" s="9" t="n"/>
      <c r="CJ297" s="9" t="n"/>
      <c r="CL297" s="9" t="n"/>
      <c r="CM297" s="9" t="n"/>
      <c r="CN297" s="9" t="n"/>
      <c r="CP297" s="9" t="n"/>
      <c r="CQ297" s="9" t="n"/>
      <c r="CR297" s="9" t="n"/>
      <c r="CT297" s="9" t="n"/>
      <c r="CU297" s="9" t="n"/>
      <c r="CV297" s="9" t="n"/>
      <c r="CX297" s="9" t="n"/>
      <c r="CY297" s="9" t="n"/>
      <c r="CZ297" s="9" t="n"/>
      <c r="DB297" s="9" t="n"/>
      <c r="DC297" s="9" t="n"/>
      <c r="DD297" s="9" t="n"/>
      <c r="DF297" s="9" t="n"/>
      <c r="DG297" s="9" t="n"/>
      <c r="DH297" s="9" t="n"/>
      <c r="DJ297" s="9" t="n"/>
      <c r="DK297" s="9" t="n"/>
      <c r="DL297" s="9" t="n"/>
      <c r="DN297" s="9" t="n"/>
      <c r="DO297" s="9" t="n"/>
      <c r="DP297" s="9" t="n"/>
      <c r="DR297" s="9" t="n"/>
      <c r="DS297" s="9" t="n"/>
      <c r="DT297" s="9" t="n"/>
      <c r="DV297" s="9" t="n"/>
      <c r="DW297" s="9" t="n"/>
      <c r="DX297" s="9" t="n"/>
      <c r="DZ297" s="9" t="n"/>
      <c r="EA297" s="9" t="n"/>
      <c r="EB297" s="9" t="n"/>
      <c r="ED297" s="9" t="n"/>
      <c r="EE297" s="9" t="n"/>
      <c r="EF297" s="9" t="n"/>
      <c r="EH297" s="9" t="n"/>
      <c r="EI297" s="9" t="n"/>
      <c r="EJ297" s="9" t="n"/>
      <c r="EL297" s="9" t="n"/>
      <c r="EM297" s="9" t="n"/>
      <c r="EN297" s="9" t="n"/>
      <c r="EP297" s="9" t="n"/>
      <c r="EQ297" s="9" t="n"/>
      <c r="ER297" s="9" t="n"/>
      <c r="ET297" s="9" t="n"/>
      <c r="EU297" s="9" t="n"/>
      <c r="EV297" s="9" t="n"/>
      <c r="EX297" s="9" t="n"/>
      <c r="EY297" s="9" t="n"/>
      <c r="EZ297" s="9" t="n"/>
      <c r="FB297" s="9" t="n"/>
      <c r="FC297" s="9" t="n"/>
      <c r="FD297" s="9" t="n"/>
      <c r="FF297" s="9" t="n"/>
      <c r="FG297" s="9" t="n"/>
      <c r="FH297" s="9" t="n"/>
      <c r="FJ297" s="9" t="n"/>
      <c r="FK297" s="9" t="n"/>
      <c r="FL297" s="9" t="n"/>
      <c r="FN297" s="9" t="n"/>
      <c r="FO297" s="9" t="n"/>
      <c r="FP297" s="9" t="n"/>
      <c r="FR297" s="9" t="n"/>
      <c r="FS297" s="9" t="n"/>
      <c r="FT297" s="9" t="n"/>
      <c r="FV297" s="9" t="n"/>
      <c r="FW297" s="9" t="n"/>
      <c r="FX297" s="9" t="n"/>
      <c r="FZ297" s="9" t="n"/>
      <c r="GA297" s="9" t="n"/>
      <c r="GB297" s="9" t="n"/>
      <c r="GD297" s="9" t="n"/>
      <c r="GE297" s="9" t="n"/>
      <c r="GF297" s="9" t="n"/>
      <c r="GH297" s="9" t="n"/>
      <c r="GI297" s="9" t="n"/>
      <c r="GJ297" s="9" t="n"/>
      <c r="GL297" s="9" t="n"/>
      <c r="GM297" s="9" t="n"/>
      <c r="GN297" s="9" t="n"/>
      <c r="GR297" s="10">
        <f>IF(ISERR(_xlfn.STDEV.P(G297,K297,O297,S297,W297,AA297,AE297,AI297,AM297,AQ297,AU297,AY297,BC297,BG297,BK297,BO297,BS297,BW297,CA297,CE297,CI297,CM297,CQ297,CU297,CY297,DC297,DG297,DK297,DO297,DS297,DW297,EA297,EE297,EI297,EM297,EQ297,EU297,EY297,FC297,FG297,FK297,FO297,FS297,FW297,GA297,GE297,GI297,GM297)),"",(_xlfn.STDEV.P(G297,K297,O297,S297,W297,AA297,AE297,AI297,AM297,AQ297,AU297,AY297,BC297,BG297,BK297,BO297,BS297,BW297,CA297,CE297,CI297,CM297,CQ297,CU297,CY297,DC297,DG297,DK297,DO297,DS297,DW297,EA297,EE297,EI297,EM297,EQ297,EU297,EY297,FC297,FG297,FK297,FO297,FS297,FW297,GA297,GE297,GI297,GM297)))</f>
        <v/>
      </c>
      <c r="GS297" s="9">
        <f>IF(ISERR(C297-GR297),"",C297-GR297)</f>
        <v/>
      </c>
      <c r="GT297" s="9">
        <f>IF(ISERR(C297+GR297),"",C297+GR297)</f>
        <v/>
      </c>
    </row>
    <row r="298" spans="1:203">
      <c r="F298" s="9" t="n"/>
      <c r="G298" s="9" t="n"/>
      <c r="H298" s="9" t="n"/>
      <c r="J298" s="9" t="n"/>
      <c r="K298" s="9" t="n"/>
      <c r="L298" s="9" t="n"/>
      <c r="N298" s="9" t="n"/>
      <c r="O298" s="9" t="n"/>
      <c r="P298" s="9" t="n"/>
      <c r="R298" s="9" t="n"/>
      <c r="S298" s="9" t="n"/>
      <c r="T298" s="9" t="n"/>
      <c r="V298" s="9" t="n"/>
      <c r="W298" s="9" t="n"/>
      <c r="X298" s="9" t="n"/>
      <c r="Z298" s="9" t="n"/>
      <c r="AA298" s="9" t="n"/>
      <c r="AB298" s="9" t="n"/>
      <c r="AD298" s="9" t="n"/>
      <c r="AE298" s="9" t="n"/>
      <c r="AF298" s="9" t="n"/>
      <c r="AH298" s="9" t="n"/>
      <c r="AI298" s="9" t="n"/>
      <c r="AJ298" s="9" t="n"/>
      <c r="AL298" s="9" t="n"/>
      <c r="AM298" s="9" t="n"/>
      <c r="AN298" s="9" t="n"/>
      <c r="AP298" s="9" t="n"/>
      <c r="AQ298" s="9" t="n"/>
      <c r="AR298" s="9" t="n"/>
      <c r="AT298" s="9" t="n"/>
      <c r="AU298" s="9" t="n"/>
      <c r="AV298" s="9" t="n"/>
      <c r="AX298" s="9" t="n"/>
      <c r="AY298" s="9" t="n"/>
      <c r="AZ298" s="9" t="n"/>
      <c r="BB298" s="9" t="n"/>
      <c r="BC298" s="9" t="n"/>
      <c r="BD298" s="9" t="n"/>
      <c r="BF298" s="9" t="n"/>
      <c r="BG298" s="9" t="n"/>
      <c r="BH298" s="9" t="n"/>
      <c r="BJ298" s="9" t="n"/>
      <c r="BK298" s="9" t="n"/>
      <c r="BL298" s="9" t="n"/>
      <c r="BN298" s="9" t="n"/>
      <c r="BO298" s="9" t="n"/>
      <c r="BP298" s="9" t="n"/>
      <c r="BR298" s="9" t="n"/>
      <c r="BS298" s="9" t="n"/>
      <c r="BT298" s="9" t="n"/>
      <c r="BV298" s="9" t="n"/>
      <c r="BW298" s="9" t="n"/>
      <c r="BX298" s="9" t="n"/>
      <c r="BZ298" s="9" t="n"/>
      <c r="CA298" s="9" t="n"/>
      <c r="CB298" s="9" t="n"/>
      <c r="CD298" s="9" t="n"/>
      <c r="CE298" s="9" t="n"/>
      <c r="CF298" s="9" t="n"/>
      <c r="CH298" s="9" t="n"/>
      <c r="CI298" s="9" t="n"/>
      <c r="CJ298" s="9" t="n"/>
      <c r="CL298" s="9" t="n"/>
      <c r="CM298" s="9" t="n"/>
      <c r="CN298" s="9" t="n"/>
      <c r="CP298" s="9" t="n"/>
      <c r="CQ298" s="9" t="n"/>
      <c r="CR298" s="9" t="n"/>
      <c r="CT298" s="9" t="n"/>
      <c r="CU298" s="9" t="n"/>
      <c r="CV298" s="9" t="n"/>
      <c r="CX298" s="9" t="n"/>
      <c r="CY298" s="9" t="n"/>
      <c r="CZ298" s="9" t="n"/>
      <c r="DB298" s="9" t="n"/>
      <c r="DC298" s="9" t="n"/>
      <c r="DD298" s="9" t="n"/>
      <c r="DF298" s="9" t="n"/>
      <c r="DG298" s="9" t="n"/>
      <c r="DH298" s="9" t="n"/>
      <c r="DJ298" s="9" t="n"/>
      <c r="DK298" s="9" t="n"/>
      <c r="DL298" s="9" t="n"/>
      <c r="DN298" s="9" t="n"/>
      <c r="DO298" s="9" t="n"/>
      <c r="DP298" s="9" t="n"/>
      <c r="DR298" s="9" t="n"/>
      <c r="DS298" s="9" t="n"/>
      <c r="DT298" s="9" t="n"/>
      <c r="DV298" s="9" t="n"/>
      <c r="DW298" s="9" t="n"/>
      <c r="DX298" s="9" t="n"/>
      <c r="DZ298" s="9" t="n"/>
      <c r="EA298" s="9" t="n"/>
      <c r="EB298" s="9" t="n"/>
      <c r="ED298" s="9" t="n"/>
      <c r="EE298" s="9" t="n"/>
      <c r="EF298" s="9" t="n"/>
      <c r="EH298" s="9" t="n"/>
      <c r="EI298" s="9" t="n"/>
      <c r="EJ298" s="9" t="n"/>
      <c r="EL298" s="9" t="n"/>
      <c r="EM298" s="9" t="n"/>
      <c r="EN298" s="9" t="n"/>
      <c r="EP298" s="9" t="n"/>
      <c r="EQ298" s="9" t="n"/>
      <c r="ER298" s="9" t="n"/>
      <c r="ET298" s="9" t="n"/>
      <c r="EU298" s="9" t="n"/>
      <c r="EV298" s="9" t="n"/>
      <c r="EX298" s="9" t="n"/>
      <c r="EY298" s="9" t="n"/>
      <c r="EZ298" s="9" t="n"/>
      <c r="FB298" s="9" t="n"/>
      <c r="FC298" s="9" t="n"/>
      <c r="FD298" s="9" t="n"/>
      <c r="FF298" s="9" t="n"/>
      <c r="FG298" s="9" t="n"/>
      <c r="FH298" s="9" t="n"/>
      <c r="FJ298" s="9" t="n"/>
      <c r="FK298" s="9" t="n"/>
      <c r="FL298" s="9" t="n"/>
      <c r="FN298" s="9" t="n"/>
      <c r="FO298" s="9" t="n"/>
      <c r="FP298" s="9" t="n"/>
      <c r="FR298" s="9" t="n"/>
      <c r="FS298" s="9" t="n"/>
      <c r="FT298" s="9" t="n"/>
      <c r="FV298" s="9" t="n"/>
      <c r="FW298" s="9" t="n"/>
      <c r="FX298" s="9" t="n"/>
      <c r="FZ298" s="9" t="n"/>
      <c r="GA298" s="9" t="n"/>
      <c r="GB298" s="9" t="n"/>
      <c r="GD298" s="9" t="n"/>
      <c r="GE298" s="9" t="n"/>
      <c r="GF298" s="9" t="n"/>
      <c r="GH298" s="9" t="n"/>
      <c r="GI298" s="9" t="n"/>
      <c r="GJ298" s="9" t="n"/>
      <c r="GL298" s="9" t="n"/>
      <c r="GM298" s="9" t="n"/>
      <c r="GN298" s="9" t="n"/>
      <c r="GR298" s="10">
        <f>IF(ISERR(_xlfn.STDEV.P(G298,K298,O298,S298,W298,AA298,AE298,AI298,AM298,AQ298,AU298,AY298,BC298,BG298,BK298,BO298,BS298,BW298,CA298,CE298,CI298,CM298,CQ298,CU298,CY298,DC298,DG298,DK298,DO298,DS298,DW298,EA298,EE298,EI298,EM298,EQ298,EU298,EY298,FC298,FG298,FK298,FO298,FS298,FW298,GA298,GE298,GI298,GM298)),"",(_xlfn.STDEV.P(G298,K298,O298,S298,W298,AA298,AE298,AI298,AM298,AQ298,AU298,AY298,BC298,BG298,BK298,BO298,BS298,BW298,CA298,CE298,CI298,CM298,CQ298,CU298,CY298,DC298,DG298,DK298,DO298,DS298,DW298,EA298,EE298,EI298,EM298,EQ298,EU298,EY298,FC298,FG298,FK298,FO298,FS298,FW298,GA298,GE298,GI298,GM298)))</f>
        <v/>
      </c>
      <c r="GS298" s="9">
        <f>IF(ISERR(C298-GR298),"",C298-GR298)</f>
        <v/>
      </c>
      <c r="GT298" s="9">
        <f>IF(ISERR(C298+GR298),"",C298+GR298)</f>
        <v/>
      </c>
    </row>
    <row r="299" spans="1:203">
      <c r="F299" s="9" t="n"/>
      <c r="G299" s="9" t="n"/>
      <c r="H299" s="9" t="n"/>
      <c r="J299" s="9" t="n"/>
      <c r="K299" s="9" t="n"/>
      <c r="L299" s="9" t="n"/>
      <c r="N299" s="9" t="n"/>
      <c r="O299" s="9" t="n"/>
      <c r="P299" s="9" t="n"/>
      <c r="R299" s="9" t="n"/>
      <c r="S299" s="9" t="n"/>
      <c r="T299" s="9" t="n"/>
      <c r="V299" s="9" t="n"/>
      <c r="W299" s="9" t="n"/>
      <c r="X299" s="9" t="n"/>
      <c r="Z299" s="9" t="n"/>
      <c r="AA299" s="9" t="n"/>
      <c r="AB299" s="9" t="n"/>
      <c r="AD299" s="9" t="n"/>
      <c r="AE299" s="9" t="n"/>
      <c r="AF299" s="9" t="n"/>
      <c r="AH299" s="9" t="n"/>
      <c r="AI299" s="9" t="n"/>
      <c r="AJ299" s="9" t="n"/>
      <c r="AL299" s="9" t="n"/>
      <c r="AM299" s="9" t="n"/>
      <c r="AN299" s="9" t="n"/>
      <c r="AP299" s="9" t="n"/>
      <c r="AQ299" s="9" t="n"/>
      <c r="AR299" s="9" t="n"/>
      <c r="AT299" s="9" t="n"/>
      <c r="AU299" s="9" t="n"/>
      <c r="AV299" s="9" t="n"/>
      <c r="AX299" s="9" t="n"/>
      <c r="AY299" s="9" t="n"/>
      <c r="AZ299" s="9" t="n"/>
      <c r="BB299" s="9" t="n"/>
      <c r="BC299" s="9" t="n"/>
      <c r="BD299" s="9" t="n"/>
      <c r="BF299" s="9" t="n"/>
      <c r="BG299" s="9" t="n"/>
      <c r="BH299" s="9" t="n"/>
      <c r="BJ299" s="9" t="n"/>
      <c r="BK299" s="9" t="n"/>
      <c r="BL299" s="9" t="n"/>
      <c r="BN299" s="9" t="n"/>
      <c r="BO299" s="9" t="n"/>
      <c r="BP299" s="9" t="n"/>
      <c r="BR299" s="9" t="n"/>
      <c r="BS299" s="9" t="n"/>
      <c r="BT299" s="9" t="n"/>
      <c r="BV299" s="9" t="n"/>
      <c r="BW299" s="9" t="n"/>
      <c r="BX299" s="9" t="n"/>
      <c r="BZ299" s="9" t="n"/>
      <c r="CA299" s="9" t="n"/>
      <c r="CB299" s="9" t="n"/>
      <c r="CD299" s="9" t="n"/>
      <c r="CE299" s="9" t="n"/>
      <c r="CF299" s="9" t="n"/>
      <c r="CH299" s="9" t="n"/>
      <c r="CI299" s="9" t="n"/>
      <c r="CJ299" s="9" t="n"/>
      <c r="CL299" s="9" t="n"/>
      <c r="CM299" s="9" t="n"/>
      <c r="CN299" s="9" t="n"/>
      <c r="CP299" s="9" t="n"/>
      <c r="CQ299" s="9" t="n"/>
      <c r="CR299" s="9" t="n"/>
      <c r="CT299" s="9" t="n"/>
      <c r="CU299" s="9" t="n"/>
      <c r="CV299" s="9" t="n"/>
      <c r="CX299" s="9" t="n"/>
      <c r="CY299" s="9" t="n"/>
      <c r="CZ299" s="9" t="n"/>
      <c r="DB299" s="9" t="n"/>
      <c r="DC299" s="9" t="n"/>
      <c r="DD299" s="9" t="n"/>
      <c r="DF299" s="9" t="n"/>
      <c r="DG299" s="9" t="n"/>
      <c r="DH299" s="9" t="n"/>
      <c r="DJ299" s="9" t="n"/>
      <c r="DK299" s="9" t="n"/>
      <c r="DL299" s="9" t="n"/>
      <c r="DN299" s="9" t="n"/>
      <c r="DO299" s="9" t="n"/>
      <c r="DP299" s="9" t="n"/>
      <c r="DR299" s="9" t="n"/>
      <c r="DS299" s="9" t="n"/>
      <c r="DT299" s="9" t="n"/>
      <c r="DV299" s="9" t="n"/>
      <c r="DW299" s="9" t="n"/>
      <c r="DX299" s="9" t="n"/>
      <c r="DZ299" s="9" t="n"/>
      <c r="EA299" s="9" t="n"/>
      <c r="EB299" s="9" t="n"/>
      <c r="ED299" s="9" t="n"/>
      <c r="EE299" s="9" t="n"/>
      <c r="EF299" s="9" t="n"/>
      <c r="EH299" s="9" t="n"/>
      <c r="EI299" s="9" t="n"/>
      <c r="EJ299" s="9" t="n"/>
      <c r="EL299" s="9" t="n"/>
      <c r="EM299" s="9" t="n"/>
      <c r="EN299" s="9" t="n"/>
      <c r="EP299" s="9" t="n"/>
      <c r="EQ299" s="9" t="n"/>
      <c r="ER299" s="9" t="n"/>
      <c r="ET299" s="9" t="n"/>
      <c r="EU299" s="9" t="n"/>
      <c r="EV299" s="9" t="n"/>
      <c r="EX299" s="9" t="n"/>
      <c r="EY299" s="9" t="n"/>
      <c r="EZ299" s="9" t="n"/>
      <c r="FB299" s="9" t="n"/>
      <c r="FC299" s="9" t="n"/>
      <c r="FD299" s="9" t="n"/>
      <c r="FF299" s="9" t="n"/>
      <c r="FG299" s="9" t="n"/>
      <c r="FH299" s="9" t="n"/>
      <c r="FJ299" s="9" t="n"/>
      <c r="FK299" s="9" t="n"/>
      <c r="FL299" s="9" t="n"/>
      <c r="FN299" s="9" t="n"/>
      <c r="FO299" s="9" t="n"/>
      <c r="FP299" s="9" t="n"/>
      <c r="FR299" s="9" t="n"/>
      <c r="FS299" s="9" t="n"/>
      <c r="FT299" s="9" t="n"/>
      <c r="FV299" s="9" t="n"/>
      <c r="FW299" s="9" t="n"/>
      <c r="FX299" s="9" t="n"/>
      <c r="FZ299" s="9" t="n"/>
      <c r="GA299" s="9" t="n"/>
      <c r="GB299" s="9" t="n"/>
      <c r="GD299" s="9" t="n"/>
      <c r="GE299" s="9" t="n"/>
      <c r="GF299" s="9" t="n"/>
      <c r="GH299" s="9" t="n"/>
      <c r="GI299" s="9" t="n"/>
      <c r="GJ299" s="9" t="n"/>
      <c r="GL299" s="9" t="n"/>
      <c r="GM299" s="9" t="n"/>
      <c r="GN299" s="9" t="n"/>
      <c r="GR299" s="10">
        <f>IF(ISERR(_xlfn.STDEV.P(G299,K299,O299,S299,W299,AA299,AE299,AI299,AM299,AQ299,AU299,AY299,BC299,BG299,BK299,BO299,BS299,BW299,CA299,CE299,CI299,CM299,CQ299,CU299,CY299,DC299,DG299,DK299,DO299,DS299,DW299,EA299,EE299,EI299,EM299,EQ299,EU299,EY299,FC299,FG299,FK299,FO299,FS299,FW299,GA299,GE299,GI299,GM299)),"",(_xlfn.STDEV.P(G299,K299,O299,S299,W299,AA299,AE299,AI299,AM299,AQ299,AU299,AY299,BC299,BG299,BK299,BO299,BS299,BW299,CA299,CE299,CI299,CM299,CQ299,CU299,CY299,DC299,DG299,DK299,DO299,DS299,DW299,EA299,EE299,EI299,EM299,EQ299,EU299,EY299,FC299,FG299,FK299,FO299,FS299,FW299,GA299,GE299,GI299,GM299)))</f>
        <v/>
      </c>
      <c r="GS299" s="9">
        <f>IF(ISERR(C299-GR299),"",C299-GR299)</f>
        <v/>
      </c>
      <c r="GT299" s="9">
        <f>IF(ISERR(C299+GR299),"",C299+GR299)</f>
        <v/>
      </c>
    </row>
    <row r="300" spans="1:203">
      <c r="F300" s="9" t="n"/>
      <c r="G300" s="9" t="n"/>
      <c r="H300" s="9" t="n"/>
      <c r="J300" s="9" t="n"/>
      <c r="K300" s="9" t="n"/>
      <c r="L300" s="9" t="n"/>
      <c r="N300" s="9" t="n"/>
      <c r="O300" s="9" t="n"/>
      <c r="P300" s="9" t="n"/>
      <c r="R300" s="9" t="n"/>
      <c r="S300" s="9" t="n"/>
      <c r="T300" s="9" t="n"/>
      <c r="V300" s="9" t="n"/>
      <c r="W300" s="9" t="n"/>
      <c r="X300" s="9" t="n"/>
      <c r="Z300" s="9" t="n"/>
      <c r="AA300" s="9" t="n"/>
      <c r="AB300" s="9" t="n"/>
      <c r="AD300" s="9" t="n"/>
      <c r="AE300" s="9" t="n"/>
      <c r="AF300" s="9" t="n"/>
      <c r="AH300" s="9" t="n"/>
      <c r="AI300" s="9" t="n"/>
      <c r="AJ300" s="9" t="n"/>
      <c r="AL300" s="9" t="n"/>
      <c r="AM300" s="9" t="n"/>
      <c r="AN300" s="9" t="n"/>
      <c r="AP300" s="9" t="n"/>
      <c r="AQ300" s="9" t="n"/>
      <c r="AR300" s="9" t="n"/>
      <c r="AT300" s="9" t="n"/>
      <c r="AU300" s="9" t="n"/>
      <c r="AV300" s="9" t="n"/>
      <c r="AX300" s="9" t="n"/>
      <c r="AY300" s="9" t="n"/>
      <c r="AZ300" s="9" t="n"/>
      <c r="BB300" s="9" t="n"/>
      <c r="BC300" s="9" t="n"/>
      <c r="BD300" s="9" t="n"/>
      <c r="BF300" s="9" t="n"/>
      <c r="BG300" s="9" t="n"/>
      <c r="BH300" s="9" t="n"/>
      <c r="BJ300" s="9" t="n"/>
      <c r="BK300" s="9" t="n"/>
      <c r="BL300" s="9" t="n"/>
      <c r="BN300" s="9" t="n"/>
      <c r="BO300" s="9" t="n"/>
      <c r="BP300" s="9" t="n"/>
      <c r="BR300" s="9" t="n"/>
      <c r="BS300" s="9" t="n"/>
      <c r="BT300" s="9" t="n"/>
      <c r="BV300" s="9" t="n"/>
      <c r="BW300" s="9" t="n"/>
      <c r="BX300" s="9" t="n"/>
      <c r="BZ300" s="9" t="n"/>
      <c r="CA300" s="9" t="n"/>
      <c r="CB300" s="9" t="n"/>
      <c r="CD300" s="9" t="n"/>
      <c r="CE300" s="9" t="n"/>
      <c r="CF300" s="9" t="n"/>
      <c r="CH300" s="9" t="n"/>
      <c r="CI300" s="9" t="n"/>
      <c r="CJ300" s="9" t="n"/>
      <c r="CL300" s="9" t="n"/>
      <c r="CM300" s="9" t="n"/>
      <c r="CN300" s="9" t="n"/>
      <c r="CP300" s="9" t="n"/>
      <c r="CQ300" s="9" t="n"/>
      <c r="CR300" s="9" t="n"/>
      <c r="CT300" s="9" t="n"/>
      <c r="CU300" s="9" t="n"/>
      <c r="CV300" s="9" t="n"/>
      <c r="CX300" s="9" t="n"/>
      <c r="CY300" s="9" t="n"/>
      <c r="CZ300" s="9" t="n"/>
      <c r="DB300" s="9" t="n"/>
      <c r="DC300" s="9" t="n"/>
      <c r="DD300" s="9" t="n"/>
      <c r="DF300" s="9" t="n"/>
      <c r="DG300" s="9" t="n"/>
      <c r="DH300" s="9" t="n"/>
      <c r="DJ300" s="9" t="n"/>
      <c r="DK300" s="9" t="n"/>
      <c r="DL300" s="9" t="n"/>
      <c r="DN300" s="9" t="n"/>
      <c r="DO300" s="9" t="n"/>
      <c r="DP300" s="9" t="n"/>
      <c r="DR300" s="9" t="n"/>
      <c r="DS300" s="9" t="n"/>
      <c r="DT300" s="9" t="n"/>
      <c r="DV300" s="9" t="n"/>
      <c r="DW300" s="9" t="n"/>
      <c r="DX300" s="9" t="n"/>
      <c r="DZ300" s="9" t="n"/>
      <c r="EA300" s="9" t="n"/>
      <c r="EB300" s="9" t="n"/>
      <c r="ED300" s="9" t="n"/>
      <c r="EE300" s="9" t="n"/>
      <c r="EF300" s="9" t="n"/>
      <c r="EH300" s="9" t="n"/>
      <c r="EI300" s="9" t="n"/>
      <c r="EJ300" s="9" t="n"/>
      <c r="EL300" s="9" t="n"/>
      <c r="EM300" s="9" t="n"/>
      <c r="EN300" s="9" t="n"/>
      <c r="EP300" s="9" t="n"/>
      <c r="EQ300" s="9" t="n"/>
      <c r="ER300" s="9" t="n"/>
      <c r="ET300" s="9" t="n"/>
      <c r="EU300" s="9" t="n"/>
      <c r="EV300" s="9" t="n"/>
      <c r="EX300" s="9" t="n"/>
      <c r="EY300" s="9" t="n"/>
      <c r="EZ300" s="9" t="n"/>
      <c r="FB300" s="9" t="n"/>
      <c r="FC300" s="9" t="n"/>
      <c r="FD300" s="9" t="n"/>
      <c r="FF300" s="9" t="n"/>
      <c r="FG300" s="9" t="n"/>
      <c r="FH300" s="9" t="n"/>
      <c r="FJ300" s="9" t="n"/>
      <c r="FK300" s="9" t="n"/>
      <c r="FL300" s="9" t="n"/>
      <c r="FN300" s="9" t="n"/>
      <c r="FO300" s="9" t="n"/>
      <c r="FP300" s="9" t="n"/>
      <c r="FR300" s="9" t="n"/>
      <c r="FS300" s="9" t="n"/>
      <c r="FT300" s="9" t="n"/>
      <c r="FV300" s="9" t="n"/>
      <c r="FW300" s="9" t="n"/>
      <c r="FX300" s="9" t="n"/>
      <c r="FZ300" s="9" t="n"/>
      <c r="GA300" s="9" t="n"/>
      <c r="GB300" s="9" t="n"/>
      <c r="GD300" s="9" t="n"/>
      <c r="GE300" s="9" t="n"/>
      <c r="GF300" s="9" t="n"/>
      <c r="GH300" s="9" t="n"/>
      <c r="GI300" s="9" t="n"/>
      <c r="GJ300" s="9" t="n"/>
      <c r="GL300" s="9" t="n"/>
      <c r="GM300" s="9" t="n"/>
      <c r="GN300" s="9" t="n"/>
      <c r="GR300" s="10">
        <f>IF(ISERR(_xlfn.STDEV.P(G300,K300,O300,S300,W300,AA300,AE300,AI300,AM300,AQ300,AU300,AY300,BC300,BG300,BK300,BO300,BS300,BW300,CA300,CE300,CI300,CM300,CQ300,CU300,CY300,DC300,DG300,DK300,DO300,DS300,DW300,EA300,EE300,EI300,EM300,EQ300,EU300,EY300,FC300,FG300,FK300,FO300,FS300,FW300,GA300,GE300,GI300,GM300)),"",(_xlfn.STDEV.P(G300,K300,O300,S300,W300,AA300,AE300,AI300,AM300,AQ300,AU300,AY300,BC300,BG300,BK300,BO300,BS300,BW300,CA300,CE300,CI300,CM300,CQ300,CU300,CY300,DC300,DG300,DK300,DO300,DS300,DW300,EA300,EE300,EI300,EM300,EQ300,EU300,EY300,FC300,FG300,FK300,FO300,FS300,FW300,GA300,GE300,GI300,GM300)))</f>
        <v/>
      </c>
      <c r="GS300" s="9">
        <f>IF(ISERR(C300-GR300),"",C300-GR300)</f>
        <v/>
      </c>
      <c r="GT300" s="9">
        <f>IF(ISERR(C300+GR300),"",C300+GR300)</f>
        <v/>
      </c>
    </row>
    <row r="301" spans="1:203">
      <c r="F301" s="9" t="n"/>
      <c r="G301" s="9" t="n"/>
      <c r="H301" s="9" t="n"/>
      <c r="J301" s="9" t="n"/>
      <c r="K301" s="9" t="n"/>
      <c r="L301" s="9" t="n"/>
      <c r="N301" s="9" t="n"/>
      <c r="O301" s="9" t="n"/>
      <c r="P301" s="9" t="n"/>
      <c r="R301" s="9" t="n"/>
      <c r="S301" s="9" t="n"/>
      <c r="T301" s="9" t="n"/>
      <c r="V301" s="9" t="n"/>
      <c r="W301" s="9" t="n"/>
      <c r="X301" s="9" t="n"/>
      <c r="Z301" s="9" t="n"/>
      <c r="AA301" s="9" t="n"/>
      <c r="AB301" s="9" t="n"/>
      <c r="AD301" s="9" t="n"/>
      <c r="AE301" s="9" t="n"/>
      <c r="AF301" s="9" t="n"/>
      <c r="AH301" s="9" t="n"/>
      <c r="AI301" s="9" t="n"/>
      <c r="AJ301" s="9" t="n"/>
      <c r="AL301" s="9" t="n"/>
      <c r="AM301" s="9" t="n"/>
      <c r="AN301" s="9" t="n"/>
      <c r="AP301" s="9" t="n"/>
      <c r="AQ301" s="9" t="n"/>
      <c r="AR301" s="9" t="n"/>
      <c r="AT301" s="9" t="n"/>
      <c r="AU301" s="9" t="n"/>
      <c r="AV301" s="9" t="n"/>
      <c r="AX301" s="9" t="n"/>
      <c r="AY301" s="9" t="n"/>
      <c r="AZ301" s="9" t="n"/>
      <c r="BB301" s="9" t="n"/>
      <c r="BC301" s="9" t="n"/>
      <c r="BD301" s="9" t="n"/>
      <c r="BF301" s="9" t="n"/>
      <c r="BG301" s="9" t="n"/>
      <c r="BH301" s="9" t="n"/>
      <c r="BJ301" s="9" t="n"/>
      <c r="BK301" s="9" t="n"/>
      <c r="BL301" s="9" t="n"/>
      <c r="BN301" s="9" t="n"/>
      <c r="BO301" s="9" t="n"/>
      <c r="BP301" s="9" t="n"/>
      <c r="BR301" s="9" t="n"/>
      <c r="BS301" s="9" t="n"/>
      <c r="BT301" s="9" t="n"/>
      <c r="BV301" s="9" t="n"/>
      <c r="BW301" s="9" t="n"/>
      <c r="BX301" s="9" t="n"/>
      <c r="BZ301" s="9" t="n"/>
      <c r="CA301" s="9" t="n"/>
      <c r="CB301" s="9" t="n"/>
      <c r="CD301" s="9" t="n"/>
      <c r="CE301" s="9" t="n"/>
      <c r="CF301" s="9" t="n"/>
      <c r="CH301" s="9" t="n"/>
      <c r="CI301" s="9" t="n"/>
      <c r="CJ301" s="9" t="n"/>
      <c r="CL301" s="9" t="n"/>
      <c r="CM301" s="9" t="n"/>
      <c r="CN301" s="9" t="n"/>
      <c r="CP301" s="9" t="n"/>
      <c r="CQ301" s="9" t="n"/>
      <c r="CR301" s="9" t="n"/>
      <c r="CT301" s="9" t="n"/>
      <c r="CU301" s="9" t="n"/>
      <c r="CV301" s="9" t="n"/>
      <c r="CX301" s="9" t="n"/>
      <c r="CY301" s="9" t="n"/>
      <c r="CZ301" s="9" t="n"/>
      <c r="DB301" s="9" t="n"/>
      <c r="DC301" s="9" t="n"/>
      <c r="DD301" s="9" t="n"/>
      <c r="DF301" s="9" t="n"/>
      <c r="DG301" s="9" t="n"/>
      <c r="DH301" s="9" t="n"/>
      <c r="DJ301" s="9" t="n"/>
      <c r="DK301" s="9" t="n"/>
      <c r="DL301" s="9" t="n"/>
      <c r="DN301" s="9" t="n"/>
      <c r="DO301" s="9" t="n"/>
      <c r="DP301" s="9" t="n"/>
      <c r="DR301" s="9" t="n"/>
      <c r="DS301" s="9" t="n"/>
      <c r="DT301" s="9" t="n"/>
      <c r="DV301" s="9" t="n"/>
      <c r="DW301" s="9" t="n"/>
      <c r="DX301" s="9" t="n"/>
      <c r="DZ301" s="9" t="n"/>
      <c r="EA301" s="9" t="n"/>
      <c r="EB301" s="9" t="n"/>
      <c r="ED301" s="9" t="n"/>
      <c r="EE301" s="9" t="n"/>
      <c r="EF301" s="9" t="n"/>
      <c r="EH301" s="9" t="n"/>
      <c r="EI301" s="9" t="n"/>
      <c r="EJ301" s="9" t="n"/>
      <c r="EL301" s="9" t="n"/>
      <c r="EM301" s="9" t="n"/>
      <c r="EN301" s="9" t="n"/>
      <c r="EP301" s="9" t="n"/>
      <c r="EQ301" s="9" t="n"/>
      <c r="ER301" s="9" t="n"/>
      <c r="ET301" s="9" t="n"/>
      <c r="EU301" s="9" t="n"/>
      <c r="EV301" s="9" t="n"/>
      <c r="EX301" s="9" t="n"/>
      <c r="EY301" s="9" t="n"/>
      <c r="EZ301" s="9" t="n"/>
      <c r="FB301" s="9" t="n"/>
      <c r="FC301" s="9" t="n"/>
      <c r="FD301" s="9" t="n"/>
      <c r="FF301" s="9" t="n"/>
      <c r="FG301" s="9" t="n"/>
      <c r="FH301" s="9" t="n"/>
      <c r="FJ301" s="9" t="n"/>
      <c r="FK301" s="9" t="n"/>
      <c r="FL301" s="9" t="n"/>
      <c r="FN301" s="9" t="n"/>
      <c r="FO301" s="9" t="n"/>
      <c r="FP301" s="9" t="n"/>
      <c r="FR301" s="9" t="n"/>
      <c r="FS301" s="9" t="n"/>
      <c r="FT301" s="9" t="n"/>
      <c r="FV301" s="9" t="n"/>
      <c r="FW301" s="9" t="n"/>
      <c r="FX301" s="9" t="n"/>
      <c r="FZ301" s="9" t="n"/>
      <c r="GA301" s="9" t="n"/>
      <c r="GB301" s="9" t="n"/>
      <c r="GD301" s="9" t="n"/>
      <c r="GE301" s="9" t="n"/>
      <c r="GF301" s="9" t="n"/>
      <c r="GH301" s="9" t="n"/>
      <c r="GI301" s="9" t="n"/>
      <c r="GJ301" s="9" t="n"/>
      <c r="GL301" s="9" t="n"/>
      <c r="GM301" s="9" t="n"/>
      <c r="GN301" s="9" t="n"/>
      <c r="GR301" s="10">
        <f>IF(ISERR(_xlfn.STDEV.P(G301,K301,O301,S301,W301,AA301,AE301,AI301,AM301,AQ301,AU301,AY301,BC301,BG301,BK301,BO301,BS301,BW301,CA301,CE301,CI301,CM301,CQ301,CU301,CY301,DC301,DG301,DK301,DO301,DS301,DW301,EA301,EE301,EI301,EM301,EQ301,EU301,EY301,FC301,FG301,FK301,FO301,FS301,FW301,GA301,GE301,GI301,GM301)),"",(_xlfn.STDEV.P(G301,K301,O301,S301,W301,AA301,AE301,AI301,AM301,AQ301,AU301,AY301,BC301,BG301,BK301,BO301,BS301,BW301,CA301,CE301,CI301,CM301,CQ301,CU301,CY301,DC301,DG301,DK301,DO301,DS301,DW301,EA301,EE301,EI301,EM301,EQ301,EU301,EY301,FC301,FG301,FK301,FO301,FS301,FW301,GA301,GE301,GI301,GM301)))</f>
        <v/>
      </c>
      <c r="GS301" s="9">
        <f>IF(ISERR(C301-GR301),"",C301-GR301)</f>
        <v/>
      </c>
      <c r="GT301" s="9">
        <f>IF(ISERR(C301+GR301),"",C301+GR301)</f>
        <v/>
      </c>
    </row>
    <row r="302" spans="1:203">
      <c r="F302" s="9" t="n"/>
      <c r="G302" s="9" t="n"/>
      <c r="H302" s="9" t="n"/>
      <c r="J302" s="9" t="n"/>
      <c r="K302" s="9" t="n"/>
      <c r="L302" s="9" t="n"/>
      <c r="N302" s="9" t="n"/>
      <c r="O302" s="9" t="n"/>
      <c r="P302" s="9" t="n"/>
      <c r="R302" s="9" t="n"/>
      <c r="S302" s="9" t="n"/>
      <c r="T302" s="9" t="n"/>
      <c r="V302" s="9" t="n"/>
      <c r="W302" s="9" t="n"/>
      <c r="X302" s="9" t="n"/>
      <c r="Z302" s="9" t="n"/>
      <c r="AA302" s="9" t="n"/>
      <c r="AB302" s="9" t="n"/>
      <c r="AD302" s="9" t="n"/>
      <c r="AE302" s="9" t="n"/>
      <c r="AF302" s="9" t="n"/>
      <c r="AH302" s="9" t="n"/>
      <c r="AI302" s="9" t="n"/>
      <c r="AJ302" s="9" t="n"/>
      <c r="AL302" s="9" t="n"/>
      <c r="AM302" s="9" t="n"/>
      <c r="AN302" s="9" t="n"/>
      <c r="AP302" s="9" t="n"/>
      <c r="AQ302" s="9" t="n"/>
      <c r="AR302" s="9" t="n"/>
      <c r="AT302" s="9" t="n"/>
      <c r="AU302" s="9" t="n"/>
      <c r="AV302" s="9" t="n"/>
      <c r="AX302" s="9" t="n"/>
      <c r="AY302" s="9" t="n"/>
      <c r="AZ302" s="9" t="n"/>
      <c r="BB302" s="9" t="n"/>
      <c r="BC302" s="9" t="n"/>
      <c r="BD302" s="9" t="n"/>
      <c r="BF302" s="9" t="n"/>
      <c r="BG302" s="9" t="n"/>
      <c r="BH302" s="9" t="n"/>
      <c r="BJ302" s="9" t="n"/>
      <c r="BK302" s="9" t="n"/>
      <c r="BL302" s="9" t="n"/>
      <c r="BN302" s="9" t="n"/>
      <c r="BO302" s="9" t="n"/>
      <c r="BP302" s="9" t="n"/>
      <c r="BR302" s="9" t="n"/>
      <c r="BS302" s="9" t="n"/>
      <c r="BT302" s="9" t="n"/>
      <c r="BV302" s="9" t="n"/>
      <c r="BW302" s="9" t="n"/>
      <c r="BX302" s="9" t="n"/>
      <c r="BZ302" s="9" t="n"/>
      <c r="CA302" s="9" t="n"/>
      <c r="CB302" s="9" t="n"/>
      <c r="CD302" s="9" t="n"/>
      <c r="CE302" s="9" t="n"/>
      <c r="CF302" s="9" t="n"/>
      <c r="CH302" s="9" t="n"/>
      <c r="CI302" s="9" t="n"/>
      <c r="CJ302" s="9" t="n"/>
      <c r="CL302" s="9" t="n"/>
      <c r="CM302" s="9" t="n"/>
      <c r="CN302" s="9" t="n"/>
      <c r="CP302" s="9" t="n"/>
      <c r="CQ302" s="9" t="n"/>
      <c r="CR302" s="9" t="n"/>
      <c r="CT302" s="9" t="n"/>
      <c r="CU302" s="9" t="n"/>
      <c r="CV302" s="9" t="n"/>
      <c r="CX302" s="9" t="n"/>
      <c r="CY302" s="9" t="n"/>
      <c r="CZ302" s="9" t="n"/>
      <c r="DB302" s="9" t="n"/>
      <c r="DC302" s="9" t="n"/>
      <c r="DD302" s="9" t="n"/>
      <c r="DF302" s="9" t="n"/>
      <c r="DG302" s="9" t="n"/>
      <c r="DH302" s="9" t="n"/>
      <c r="DJ302" s="9" t="n"/>
      <c r="DK302" s="9" t="n"/>
      <c r="DL302" s="9" t="n"/>
      <c r="DN302" s="9" t="n"/>
      <c r="DO302" s="9" t="n"/>
      <c r="DP302" s="9" t="n"/>
      <c r="DR302" s="9" t="n"/>
      <c r="DS302" s="9" t="n"/>
      <c r="DT302" s="9" t="n"/>
      <c r="DV302" s="9" t="n"/>
      <c r="DW302" s="9" t="n"/>
      <c r="DX302" s="9" t="n"/>
      <c r="DZ302" s="9" t="n"/>
      <c r="EA302" s="9" t="n"/>
      <c r="EB302" s="9" t="n"/>
      <c r="ED302" s="9" t="n"/>
      <c r="EE302" s="9" t="n"/>
      <c r="EF302" s="9" t="n"/>
      <c r="EH302" s="9" t="n"/>
      <c r="EI302" s="9" t="n"/>
      <c r="EJ302" s="9" t="n"/>
      <c r="EL302" s="9" t="n"/>
      <c r="EM302" s="9" t="n"/>
      <c r="EN302" s="9" t="n"/>
      <c r="EP302" s="9" t="n"/>
      <c r="EQ302" s="9" t="n"/>
      <c r="ER302" s="9" t="n"/>
      <c r="ET302" s="9" t="n"/>
      <c r="EU302" s="9" t="n"/>
      <c r="EV302" s="9" t="n"/>
      <c r="EX302" s="9" t="n"/>
      <c r="EY302" s="9" t="n"/>
      <c r="EZ302" s="9" t="n"/>
      <c r="FB302" s="9" t="n"/>
      <c r="FC302" s="9" t="n"/>
      <c r="FD302" s="9" t="n"/>
      <c r="FF302" s="9" t="n"/>
      <c r="FG302" s="9" t="n"/>
      <c r="FH302" s="9" t="n"/>
      <c r="FJ302" s="9" t="n"/>
      <c r="FK302" s="9" t="n"/>
      <c r="FL302" s="9" t="n"/>
      <c r="FN302" s="9" t="n"/>
      <c r="FO302" s="9" t="n"/>
      <c r="FP302" s="9" t="n"/>
      <c r="FR302" s="9" t="n"/>
      <c r="FS302" s="9" t="n"/>
      <c r="FT302" s="9" t="n"/>
      <c r="FV302" s="9" t="n"/>
      <c r="FW302" s="9" t="n"/>
      <c r="FX302" s="9" t="n"/>
      <c r="FZ302" s="9" t="n"/>
      <c r="GA302" s="9" t="n"/>
      <c r="GB302" s="9" t="n"/>
      <c r="GD302" s="9" t="n"/>
      <c r="GE302" s="9" t="n"/>
      <c r="GF302" s="9" t="n"/>
      <c r="GH302" s="9" t="n"/>
      <c r="GI302" s="9" t="n"/>
      <c r="GJ302" s="9" t="n"/>
      <c r="GL302" s="9" t="n"/>
      <c r="GM302" s="9" t="n"/>
      <c r="GN302" s="9" t="n"/>
      <c r="GR302" s="10">
        <f>IF(ISERR(_xlfn.STDEV.P(G302,K302,O302,S302,W302,AA302,AE302,AI302,AM302,AQ302,AU302,AY302,BC302,BG302,BK302,BO302,BS302,BW302,CA302,CE302,CI302,CM302,CQ302,CU302,CY302,DC302,DG302,DK302,DO302,DS302,DW302,EA302,EE302,EI302,EM302,EQ302,EU302,EY302,FC302,FG302,FK302,FO302,FS302,FW302,GA302,GE302,GI302,GM302)),"",(_xlfn.STDEV.P(G302,K302,O302,S302,W302,AA302,AE302,AI302,AM302,AQ302,AU302,AY302,BC302,BG302,BK302,BO302,BS302,BW302,CA302,CE302,CI302,CM302,CQ302,CU302,CY302,DC302,DG302,DK302,DO302,DS302,DW302,EA302,EE302,EI302,EM302,EQ302,EU302,EY302,FC302,FG302,FK302,FO302,FS302,FW302,GA302,GE302,GI302,GM302)))</f>
        <v/>
      </c>
      <c r="GS302" s="9">
        <f>IF(ISERR(C302-GR302),"",C302-GR302)</f>
        <v/>
      </c>
      <c r="GT302" s="9">
        <f>IF(ISERR(C302+GR302),"",C302+GR302)</f>
        <v/>
      </c>
    </row>
    <row r="303" spans="1:203">
      <c r="F303" s="9" t="n"/>
      <c r="G303" s="9" t="n"/>
      <c r="H303" s="9" t="n"/>
      <c r="J303" s="9" t="n"/>
      <c r="K303" s="9" t="n"/>
      <c r="L303" s="9" t="n"/>
      <c r="N303" s="9" t="n"/>
      <c r="O303" s="9" t="n"/>
      <c r="P303" s="9" t="n"/>
      <c r="R303" s="9" t="n"/>
      <c r="S303" s="9" t="n"/>
      <c r="T303" s="9" t="n"/>
      <c r="V303" s="9" t="n"/>
      <c r="W303" s="9" t="n"/>
      <c r="X303" s="9" t="n"/>
      <c r="Z303" s="9" t="n"/>
      <c r="AA303" s="9" t="n"/>
      <c r="AB303" s="9" t="n"/>
      <c r="AD303" s="9" t="n"/>
      <c r="AE303" s="9" t="n"/>
      <c r="AF303" s="9" t="n"/>
      <c r="AH303" s="9" t="n"/>
      <c r="AI303" s="9" t="n"/>
      <c r="AJ303" s="9" t="n"/>
      <c r="AL303" s="9" t="n"/>
      <c r="AM303" s="9" t="n"/>
      <c r="AN303" s="9" t="n"/>
      <c r="AP303" s="9" t="n"/>
      <c r="AQ303" s="9" t="n"/>
      <c r="AR303" s="9" t="n"/>
      <c r="AT303" s="9" t="n"/>
      <c r="AU303" s="9" t="n"/>
      <c r="AV303" s="9" t="n"/>
      <c r="AX303" s="9" t="n"/>
      <c r="AY303" s="9" t="n"/>
      <c r="AZ303" s="9" t="n"/>
      <c r="BB303" s="9" t="n"/>
      <c r="BC303" s="9" t="n"/>
      <c r="BD303" s="9" t="n"/>
      <c r="BF303" s="9" t="n"/>
      <c r="BG303" s="9" t="n"/>
      <c r="BH303" s="9" t="n"/>
      <c r="BJ303" s="9" t="n"/>
      <c r="BK303" s="9" t="n"/>
      <c r="BL303" s="9" t="n"/>
      <c r="BN303" s="9" t="n"/>
      <c r="BO303" s="9" t="n"/>
      <c r="BP303" s="9" t="n"/>
      <c r="BR303" s="9" t="n"/>
      <c r="BS303" s="9" t="n"/>
      <c r="BT303" s="9" t="n"/>
      <c r="BV303" s="9" t="n"/>
      <c r="BW303" s="9" t="n"/>
      <c r="BX303" s="9" t="n"/>
      <c r="BZ303" s="9" t="n"/>
      <c r="CA303" s="9" t="n"/>
      <c r="CB303" s="9" t="n"/>
      <c r="CD303" s="9" t="n"/>
      <c r="CE303" s="9" t="n"/>
      <c r="CF303" s="9" t="n"/>
      <c r="CH303" s="9" t="n"/>
      <c r="CI303" s="9" t="n"/>
      <c r="CJ303" s="9" t="n"/>
      <c r="CL303" s="9" t="n"/>
      <c r="CM303" s="9" t="n"/>
      <c r="CN303" s="9" t="n"/>
      <c r="CP303" s="9" t="n"/>
      <c r="CQ303" s="9" t="n"/>
      <c r="CR303" s="9" t="n"/>
      <c r="CT303" s="9" t="n"/>
      <c r="CU303" s="9" t="n"/>
      <c r="CV303" s="9" t="n"/>
      <c r="CX303" s="9" t="n"/>
      <c r="CY303" s="9" t="n"/>
      <c r="CZ303" s="9" t="n"/>
      <c r="DB303" s="9" t="n"/>
      <c r="DC303" s="9" t="n"/>
      <c r="DD303" s="9" t="n"/>
      <c r="DF303" s="9" t="n"/>
      <c r="DG303" s="9" t="n"/>
      <c r="DH303" s="9" t="n"/>
      <c r="DJ303" s="9" t="n"/>
      <c r="DK303" s="9" t="n"/>
      <c r="DL303" s="9" t="n"/>
      <c r="DN303" s="9" t="n"/>
      <c r="DO303" s="9" t="n"/>
      <c r="DP303" s="9" t="n"/>
      <c r="DR303" s="9" t="n"/>
      <c r="DS303" s="9" t="n"/>
      <c r="DT303" s="9" t="n"/>
      <c r="DV303" s="9" t="n"/>
      <c r="DW303" s="9" t="n"/>
      <c r="DX303" s="9" t="n"/>
      <c r="DZ303" s="9" t="n"/>
      <c r="EA303" s="9" t="n"/>
      <c r="EB303" s="9" t="n"/>
      <c r="ED303" s="9" t="n"/>
      <c r="EE303" s="9" t="n"/>
      <c r="EF303" s="9" t="n"/>
      <c r="EH303" s="9" t="n"/>
      <c r="EI303" s="9" t="n"/>
      <c r="EJ303" s="9" t="n"/>
      <c r="EL303" s="9" t="n"/>
      <c r="EM303" s="9" t="n"/>
      <c r="EN303" s="9" t="n"/>
      <c r="EP303" s="9" t="n"/>
      <c r="EQ303" s="9" t="n"/>
      <c r="ER303" s="9" t="n"/>
      <c r="ET303" s="9" t="n"/>
      <c r="EU303" s="9" t="n"/>
      <c r="EV303" s="9" t="n"/>
      <c r="EX303" s="9" t="n"/>
      <c r="EY303" s="9" t="n"/>
      <c r="EZ303" s="9" t="n"/>
      <c r="FB303" s="9" t="n"/>
      <c r="FC303" s="9" t="n"/>
      <c r="FD303" s="9" t="n"/>
      <c r="FF303" s="9" t="n"/>
      <c r="FG303" s="9" t="n"/>
      <c r="FH303" s="9" t="n"/>
      <c r="FJ303" s="9" t="n"/>
      <c r="FK303" s="9" t="n"/>
      <c r="FL303" s="9" t="n"/>
      <c r="FN303" s="9" t="n"/>
      <c r="FO303" s="9" t="n"/>
      <c r="FP303" s="9" t="n"/>
      <c r="FR303" s="9" t="n"/>
      <c r="FS303" s="9" t="n"/>
      <c r="FT303" s="9" t="n"/>
      <c r="FV303" s="9" t="n"/>
      <c r="FW303" s="9" t="n"/>
      <c r="FX303" s="9" t="n"/>
      <c r="FZ303" s="9" t="n"/>
      <c r="GA303" s="9" t="n"/>
      <c r="GB303" s="9" t="n"/>
      <c r="GD303" s="9" t="n"/>
      <c r="GE303" s="9" t="n"/>
      <c r="GF303" s="9" t="n"/>
      <c r="GH303" s="9" t="n"/>
      <c r="GI303" s="9" t="n"/>
      <c r="GJ303" s="9" t="n"/>
      <c r="GL303" s="9" t="n"/>
      <c r="GM303" s="9" t="n"/>
      <c r="GN303" s="9" t="n"/>
      <c r="GR303" s="10">
        <f>IF(ISERR(_xlfn.STDEV.P(G303,K303,O303,S303,W303,AA303,AE303,AI303,AM303,AQ303,AU303,AY303,BC303,BG303,BK303,BO303,BS303,BW303,CA303,CE303,CI303,CM303,CQ303,CU303,CY303,DC303,DG303,DK303,DO303,DS303,DW303,EA303,EE303,EI303,EM303,EQ303,EU303,EY303,FC303,FG303,FK303,FO303,FS303,FW303,GA303,GE303,GI303,GM303)),"",(_xlfn.STDEV.P(G303,K303,O303,S303,W303,AA303,AE303,AI303,AM303,AQ303,AU303,AY303,BC303,BG303,BK303,BO303,BS303,BW303,CA303,CE303,CI303,CM303,CQ303,CU303,CY303,DC303,DG303,DK303,DO303,DS303,DW303,EA303,EE303,EI303,EM303,EQ303,EU303,EY303,FC303,FG303,FK303,FO303,FS303,FW303,GA303,GE303,GI303,GM303)))</f>
        <v/>
      </c>
      <c r="GS303" s="9">
        <f>IF(ISERR(C303-GR303),"",C303-GR303)</f>
        <v/>
      </c>
      <c r="GT303" s="9">
        <f>IF(ISERR(C303+GR303),"",C303+GR303)</f>
        <v/>
      </c>
    </row>
    <row r="304" spans="1:203">
      <c r="F304" s="9" t="n"/>
      <c r="G304" s="9" t="n"/>
      <c r="H304" s="9" t="n"/>
      <c r="J304" s="9" t="n"/>
      <c r="K304" s="9" t="n"/>
      <c r="L304" s="9" t="n"/>
      <c r="N304" s="9" t="n"/>
      <c r="O304" s="9" t="n"/>
      <c r="P304" s="9" t="n"/>
      <c r="R304" s="9" t="n"/>
      <c r="S304" s="9" t="n"/>
      <c r="T304" s="9" t="n"/>
      <c r="V304" s="9" t="n"/>
      <c r="W304" s="9" t="n"/>
      <c r="X304" s="9" t="n"/>
      <c r="Z304" s="9" t="n"/>
      <c r="AA304" s="9" t="n"/>
      <c r="AB304" s="9" t="n"/>
      <c r="AD304" s="9" t="n"/>
      <c r="AE304" s="9" t="n"/>
      <c r="AF304" s="9" t="n"/>
      <c r="AH304" s="9" t="n"/>
      <c r="AI304" s="9" t="n"/>
      <c r="AJ304" s="9" t="n"/>
      <c r="AL304" s="9" t="n"/>
      <c r="AM304" s="9" t="n"/>
      <c r="AN304" s="9" t="n"/>
      <c r="AP304" s="9" t="n"/>
      <c r="AQ304" s="9" t="n"/>
      <c r="AR304" s="9" t="n"/>
      <c r="AT304" s="9" t="n"/>
      <c r="AU304" s="9" t="n"/>
      <c r="AV304" s="9" t="n"/>
      <c r="AX304" s="9" t="n"/>
      <c r="AY304" s="9" t="n"/>
      <c r="AZ304" s="9" t="n"/>
      <c r="BB304" s="9" t="n"/>
      <c r="BC304" s="9" t="n"/>
      <c r="BD304" s="9" t="n"/>
      <c r="BF304" s="9" t="n"/>
      <c r="BG304" s="9" t="n"/>
      <c r="BH304" s="9" t="n"/>
      <c r="BJ304" s="9" t="n"/>
      <c r="BK304" s="9" t="n"/>
      <c r="BL304" s="9" t="n"/>
      <c r="BN304" s="9" t="n"/>
      <c r="BO304" s="9" t="n"/>
      <c r="BP304" s="9" t="n"/>
      <c r="BR304" s="9" t="n"/>
      <c r="BS304" s="9" t="n"/>
      <c r="BT304" s="9" t="n"/>
      <c r="BV304" s="9" t="n"/>
      <c r="BW304" s="9" t="n"/>
      <c r="BX304" s="9" t="n"/>
      <c r="BZ304" s="9" t="n"/>
      <c r="CA304" s="9" t="n"/>
      <c r="CB304" s="9" t="n"/>
      <c r="CD304" s="9" t="n"/>
      <c r="CE304" s="9" t="n"/>
      <c r="CF304" s="9" t="n"/>
      <c r="CH304" s="9" t="n"/>
      <c r="CI304" s="9" t="n"/>
      <c r="CJ304" s="9" t="n"/>
      <c r="CL304" s="9" t="n"/>
      <c r="CM304" s="9" t="n"/>
      <c r="CN304" s="9" t="n"/>
      <c r="CP304" s="9" t="n"/>
      <c r="CQ304" s="9" t="n"/>
      <c r="CR304" s="9" t="n"/>
      <c r="CT304" s="9" t="n"/>
      <c r="CU304" s="9" t="n"/>
      <c r="CV304" s="9" t="n"/>
      <c r="CX304" s="9" t="n"/>
      <c r="CY304" s="9" t="n"/>
      <c r="CZ304" s="9" t="n"/>
      <c r="DB304" s="9" t="n"/>
      <c r="DC304" s="9" t="n"/>
      <c r="DD304" s="9" t="n"/>
      <c r="DF304" s="9" t="n"/>
      <c r="DG304" s="9" t="n"/>
      <c r="DH304" s="9" t="n"/>
      <c r="DJ304" s="9" t="n"/>
      <c r="DK304" s="9" t="n"/>
      <c r="DL304" s="9" t="n"/>
      <c r="DN304" s="9" t="n"/>
      <c r="DO304" s="9" t="n"/>
      <c r="DP304" s="9" t="n"/>
      <c r="DR304" s="9" t="n"/>
      <c r="DS304" s="9" t="n"/>
      <c r="DT304" s="9" t="n"/>
      <c r="DV304" s="9" t="n"/>
      <c r="DW304" s="9" t="n"/>
      <c r="DX304" s="9" t="n"/>
      <c r="DZ304" s="9" t="n"/>
      <c r="EA304" s="9" t="n"/>
      <c r="EB304" s="9" t="n"/>
      <c r="ED304" s="9" t="n"/>
      <c r="EE304" s="9" t="n"/>
      <c r="EF304" s="9" t="n"/>
      <c r="EH304" s="9" t="n"/>
      <c r="EI304" s="9" t="n"/>
      <c r="EJ304" s="9" t="n"/>
      <c r="EL304" s="9" t="n"/>
      <c r="EM304" s="9" t="n"/>
      <c r="EN304" s="9" t="n"/>
      <c r="EP304" s="9" t="n"/>
      <c r="EQ304" s="9" t="n"/>
      <c r="ER304" s="9" t="n"/>
      <c r="ET304" s="9" t="n"/>
      <c r="EU304" s="9" t="n"/>
      <c r="EV304" s="9" t="n"/>
      <c r="EX304" s="9" t="n"/>
      <c r="EY304" s="9" t="n"/>
      <c r="EZ304" s="9" t="n"/>
      <c r="FB304" s="9" t="n"/>
      <c r="FC304" s="9" t="n"/>
      <c r="FD304" s="9" t="n"/>
      <c r="FF304" s="9" t="n"/>
      <c r="FG304" s="9" t="n"/>
      <c r="FH304" s="9" t="n"/>
      <c r="FJ304" s="9" t="n"/>
      <c r="FK304" s="9" t="n"/>
      <c r="FL304" s="9" t="n"/>
      <c r="FN304" s="9" t="n"/>
      <c r="FO304" s="9" t="n"/>
      <c r="FP304" s="9" t="n"/>
      <c r="FR304" s="9" t="n"/>
      <c r="FS304" s="9" t="n"/>
      <c r="FT304" s="9" t="n"/>
      <c r="FV304" s="9" t="n"/>
      <c r="FW304" s="9" t="n"/>
      <c r="FX304" s="9" t="n"/>
      <c r="FZ304" s="9" t="n"/>
      <c r="GA304" s="9" t="n"/>
      <c r="GB304" s="9" t="n"/>
      <c r="GD304" s="9" t="n"/>
      <c r="GE304" s="9" t="n"/>
      <c r="GF304" s="9" t="n"/>
      <c r="GH304" s="9" t="n"/>
      <c r="GI304" s="9" t="n"/>
      <c r="GJ304" s="9" t="n"/>
      <c r="GL304" s="9" t="n"/>
      <c r="GM304" s="9" t="n"/>
      <c r="GN304" s="9" t="n"/>
      <c r="GR304" s="10">
        <f>IF(ISERR(_xlfn.STDEV.P(G304,K304,O304,S304,W304,AA304,AE304,AI304,AM304,AQ304,AU304,AY304,BC304,BG304,BK304,BO304,BS304,BW304,CA304,CE304,CI304,CM304,CQ304,CU304,CY304,DC304,DG304,DK304,DO304,DS304,DW304,EA304,EE304,EI304,EM304,EQ304,EU304,EY304,FC304,FG304,FK304,FO304,FS304,FW304,GA304,GE304,GI304,GM304)),"",(_xlfn.STDEV.P(G304,K304,O304,S304,W304,AA304,AE304,AI304,AM304,AQ304,AU304,AY304,BC304,BG304,BK304,BO304,BS304,BW304,CA304,CE304,CI304,CM304,CQ304,CU304,CY304,DC304,DG304,DK304,DO304,DS304,DW304,EA304,EE304,EI304,EM304,EQ304,EU304,EY304,FC304,FG304,FK304,FO304,FS304,FW304,GA304,GE304,GI304,GM304)))</f>
        <v/>
      </c>
      <c r="GS304" s="9">
        <f>IF(ISERR(C304-GR304),"",C304-GR304)</f>
        <v/>
      </c>
      <c r="GT304" s="9">
        <f>IF(ISERR(C304+GR304),"",C304+GR304)</f>
        <v/>
      </c>
    </row>
    <row r="305" spans="1:203">
      <c r="F305" s="9" t="n"/>
      <c r="G305" s="9" t="n"/>
      <c r="H305" s="9" t="n"/>
      <c r="J305" s="9" t="n"/>
      <c r="K305" s="9" t="n"/>
      <c r="L305" s="9" t="n"/>
      <c r="N305" s="9" t="n"/>
      <c r="O305" s="9" t="n"/>
      <c r="P305" s="9" t="n"/>
      <c r="R305" s="9" t="n"/>
      <c r="S305" s="9" t="n"/>
      <c r="T305" s="9" t="n"/>
      <c r="V305" s="9" t="n"/>
      <c r="W305" s="9" t="n"/>
      <c r="X305" s="9" t="n"/>
      <c r="Z305" s="9" t="n"/>
      <c r="AA305" s="9" t="n"/>
      <c r="AB305" s="9" t="n"/>
      <c r="AD305" s="9" t="n"/>
      <c r="AE305" s="9" t="n"/>
      <c r="AF305" s="9" t="n"/>
      <c r="AH305" s="9" t="n"/>
      <c r="AI305" s="9" t="n"/>
      <c r="AJ305" s="9" t="n"/>
      <c r="AL305" s="9" t="n"/>
      <c r="AM305" s="9" t="n"/>
      <c r="AN305" s="9" t="n"/>
      <c r="AP305" s="9" t="n"/>
      <c r="AQ305" s="9" t="n"/>
      <c r="AR305" s="9" t="n"/>
      <c r="AT305" s="9" t="n"/>
      <c r="AU305" s="9" t="n"/>
      <c r="AV305" s="9" t="n"/>
      <c r="AX305" s="9" t="n"/>
      <c r="AY305" s="9" t="n"/>
      <c r="AZ305" s="9" t="n"/>
      <c r="BB305" s="9" t="n"/>
      <c r="BC305" s="9" t="n"/>
      <c r="BD305" s="9" t="n"/>
      <c r="BF305" s="9" t="n"/>
      <c r="BG305" s="9" t="n"/>
      <c r="BH305" s="9" t="n"/>
      <c r="BJ305" s="9" t="n"/>
      <c r="BK305" s="9" t="n"/>
      <c r="BL305" s="9" t="n"/>
      <c r="BN305" s="9" t="n"/>
      <c r="BO305" s="9" t="n"/>
      <c r="BP305" s="9" t="n"/>
      <c r="BR305" s="9" t="n"/>
      <c r="BS305" s="9" t="n"/>
      <c r="BT305" s="9" t="n"/>
      <c r="BV305" s="9" t="n"/>
      <c r="BW305" s="9" t="n"/>
      <c r="BX305" s="9" t="n"/>
      <c r="BZ305" s="9" t="n"/>
      <c r="CA305" s="9" t="n"/>
      <c r="CB305" s="9" t="n"/>
      <c r="CD305" s="9" t="n"/>
      <c r="CE305" s="9" t="n"/>
      <c r="CF305" s="9" t="n"/>
      <c r="CH305" s="9" t="n"/>
      <c r="CI305" s="9" t="n"/>
      <c r="CJ305" s="9" t="n"/>
      <c r="CL305" s="9" t="n"/>
      <c r="CM305" s="9" t="n"/>
      <c r="CN305" s="9" t="n"/>
      <c r="CP305" s="9" t="n"/>
      <c r="CQ305" s="9" t="n"/>
      <c r="CR305" s="9" t="n"/>
      <c r="CT305" s="9" t="n"/>
      <c r="CU305" s="9" t="n"/>
      <c r="CV305" s="9" t="n"/>
      <c r="CX305" s="9" t="n"/>
      <c r="CY305" s="9" t="n"/>
      <c r="CZ305" s="9" t="n"/>
      <c r="DB305" s="9" t="n"/>
      <c r="DC305" s="9" t="n"/>
      <c r="DD305" s="9" t="n"/>
      <c r="DF305" s="9" t="n"/>
      <c r="DG305" s="9" t="n"/>
      <c r="DH305" s="9" t="n"/>
      <c r="DJ305" s="9" t="n"/>
      <c r="DK305" s="9" t="n"/>
      <c r="DL305" s="9" t="n"/>
      <c r="DN305" s="9" t="n"/>
      <c r="DO305" s="9" t="n"/>
      <c r="DP305" s="9" t="n"/>
      <c r="DR305" s="9" t="n"/>
      <c r="DS305" s="9" t="n"/>
      <c r="DT305" s="9" t="n"/>
      <c r="DV305" s="9" t="n"/>
      <c r="DW305" s="9" t="n"/>
      <c r="DX305" s="9" t="n"/>
      <c r="DZ305" s="9" t="n"/>
      <c r="EA305" s="9" t="n"/>
      <c r="EB305" s="9" t="n"/>
      <c r="ED305" s="9" t="n"/>
      <c r="EE305" s="9" t="n"/>
      <c r="EF305" s="9" t="n"/>
      <c r="EH305" s="9" t="n"/>
      <c r="EI305" s="9" t="n"/>
      <c r="EJ305" s="9" t="n"/>
      <c r="EL305" s="9" t="n"/>
      <c r="EM305" s="9" t="n"/>
      <c r="EN305" s="9" t="n"/>
      <c r="EP305" s="9" t="n"/>
      <c r="EQ305" s="9" t="n"/>
      <c r="ER305" s="9" t="n"/>
      <c r="ET305" s="9" t="n"/>
      <c r="EU305" s="9" t="n"/>
      <c r="EV305" s="9" t="n"/>
      <c r="EX305" s="9" t="n"/>
      <c r="EY305" s="9" t="n"/>
      <c r="EZ305" s="9" t="n"/>
      <c r="FB305" s="9" t="n"/>
      <c r="FC305" s="9" t="n"/>
      <c r="FD305" s="9" t="n"/>
      <c r="FF305" s="9" t="n"/>
      <c r="FG305" s="9" t="n"/>
      <c r="FH305" s="9" t="n"/>
      <c r="FJ305" s="9" t="n"/>
      <c r="FK305" s="9" t="n"/>
      <c r="FL305" s="9" t="n"/>
      <c r="FN305" s="9" t="n"/>
      <c r="FO305" s="9" t="n"/>
      <c r="FP305" s="9" t="n"/>
      <c r="FR305" s="9" t="n"/>
      <c r="FS305" s="9" t="n"/>
      <c r="FT305" s="9" t="n"/>
      <c r="FV305" s="9" t="n"/>
      <c r="FW305" s="9" t="n"/>
      <c r="FX305" s="9" t="n"/>
      <c r="FZ305" s="9" t="n"/>
      <c r="GA305" s="9" t="n"/>
      <c r="GB305" s="9" t="n"/>
      <c r="GD305" s="9" t="n"/>
      <c r="GE305" s="9" t="n"/>
      <c r="GF305" s="9" t="n"/>
      <c r="GH305" s="9" t="n"/>
      <c r="GI305" s="9" t="n"/>
      <c r="GJ305" s="9" t="n"/>
      <c r="GL305" s="9" t="n"/>
      <c r="GM305" s="9" t="n"/>
      <c r="GN305" s="9" t="n"/>
      <c r="GR305" s="10">
        <f>IF(ISERR(_xlfn.STDEV.P(G305,K305,O305,S305,W305,AA305,AE305,AI305,AM305,AQ305,AU305,AY305,BC305,BG305,BK305,BO305,BS305,BW305,CA305,CE305,CI305,CM305,CQ305,CU305,CY305,DC305,DG305,DK305,DO305,DS305,DW305,EA305,EE305,EI305,EM305,EQ305,EU305,EY305,FC305,FG305,FK305,FO305,FS305,FW305,GA305,GE305,GI305,GM305)),"",(_xlfn.STDEV.P(G305,K305,O305,S305,W305,AA305,AE305,AI305,AM305,AQ305,AU305,AY305,BC305,BG305,BK305,BO305,BS305,BW305,CA305,CE305,CI305,CM305,CQ305,CU305,CY305,DC305,DG305,DK305,DO305,DS305,DW305,EA305,EE305,EI305,EM305,EQ305,EU305,EY305,FC305,FG305,FK305,FO305,FS305,FW305,GA305,GE305,GI305,GM305)))</f>
        <v/>
      </c>
      <c r="GS305" s="9">
        <f>IF(ISERR(C305-GR305),"",C305-GR305)</f>
        <v/>
      </c>
      <c r="GT305" s="9">
        <f>IF(ISERR(C305+GR305),"",C305+GR305)</f>
        <v/>
      </c>
    </row>
    <row r="306" spans="1:203">
      <c r="F306" s="9" t="n"/>
      <c r="G306" s="9" t="n"/>
      <c r="H306" s="9" t="n"/>
      <c r="J306" s="9" t="n"/>
      <c r="K306" s="9" t="n"/>
      <c r="L306" s="9" t="n"/>
      <c r="N306" s="9" t="n"/>
      <c r="O306" s="9" t="n"/>
      <c r="P306" s="9" t="n"/>
      <c r="R306" s="9" t="n"/>
      <c r="S306" s="9" t="n"/>
      <c r="T306" s="9" t="n"/>
      <c r="V306" s="9" t="n"/>
      <c r="W306" s="9" t="n"/>
      <c r="X306" s="9" t="n"/>
      <c r="Z306" s="9" t="n"/>
      <c r="AA306" s="9" t="n"/>
      <c r="AB306" s="9" t="n"/>
      <c r="AD306" s="9" t="n"/>
      <c r="AE306" s="9" t="n"/>
      <c r="AF306" s="9" t="n"/>
      <c r="AH306" s="9" t="n"/>
      <c r="AI306" s="9" t="n"/>
      <c r="AJ306" s="9" t="n"/>
      <c r="AL306" s="9" t="n"/>
      <c r="AM306" s="9" t="n"/>
      <c r="AN306" s="9" t="n"/>
      <c r="AP306" s="9" t="n"/>
      <c r="AQ306" s="9" t="n"/>
      <c r="AR306" s="9" t="n"/>
      <c r="AT306" s="9" t="n"/>
      <c r="AU306" s="9" t="n"/>
      <c r="AV306" s="9" t="n"/>
      <c r="AX306" s="9" t="n"/>
      <c r="AY306" s="9" t="n"/>
      <c r="AZ306" s="9" t="n"/>
      <c r="BB306" s="9" t="n"/>
      <c r="BC306" s="9" t="n"/>
      <c r="BD306" s="9" t="n"/>
      <c r="BF306" s="9" t="n"/>
      <c r="BG306" s="9" t="n"/>
      <c r="BH306" s="9" t="n"/>
      <c r="BJ306" s="9" t="n"/>
      <c r="BK306" s="9" t="n"/>
      <c r="BL306" s="9" t="n"/>
      <c r="BN306" s="9" t="n"/>
      <c r="BO306" s="9" t="n"/>
      <c r="BP306" s="9" t="n"/>
      <c r="BR306" s="9" t="n"/>
      <c r="BS306" s="9" t="n"/>
      <c r="BT306" s="9" t="n"/>
      <c r="BV306" s="9" t="n"/>
      <c r="BW306" s="9" t="n"/>
      <c r="BX306" s="9" t="n"/>
      <c r="BZ306" s="9" t="n"/>
      <c r="CA306" s="9" t="n"/>
      <c r="CB306" s="9" t="n"/>
      <c r="CD306" s="9" t="n"/>
      <c r="CE306" s="9" t="n"/>
      <c r="CF306" s="9" t="n"/>
      <c r="CH306" s="9" t="n"/>
      <c r="CI306" s="9" t="n"/>
      <c r="CJ306" s="9" t="n"/>
      <c r="CL306" s="9" t="n"/>
      <c r="CM306" s="9" t="n"/>
      <c r="CN306" s="9" t="n"/>
      <c r="CP306" s="9" t="n"/>
      <c r="CQ306" s="9" t="n"/>
      <c r="CR306" s="9" t="n"/>
      <c r="CT306" s="9" t="n"/>
      <c r="CU306" s="9" t="n"/>
      <c r="CV306" s="9" t="n"/>
      <c r="CX306" s="9" t="n"/>
      <c r="CY306" s="9" t="n"/>
      <c r="CZ306" s="9" t="n"/>
      <c r="DB306" s="9" t="n"/>
      <c r="DC306" s="9" t="n"/>
      <c r="DD306" s="9" t="n"/>
      <c r="DF306" s="9" t="n"/>
      <c r="DG306" s="9" t="n"/>
      <c r="DH306" s="9" t="n"/>
      <c r="DJ306" s="9" t="n"/>
      <c r="DK306" s="9" t="n"/>
      <c r="DL306" s="9" t="n"/>
      <c r="DN306" s="9" t="n"/>
      <c r="DO306" s="9" t="n"/>
      <c r="DP306" s="9" t="n"/>
      <c r="DR306" s="9" t="n"/>
      <c r="DS306" s="9" t="n"/>
      <c r="DT306" s="9" t="n"/>
      <c r="DV306" s="9" t="n"/>
      <c r="DW306" s="9" t="n"/>
      <c r="DX306" s="9" t="n"/>
      <c r="DZ306" s="9" t="n"/>
      <c r="EA306" s="9" t="n"/>
      <c r="EB306" s="9" t="n"/>
      <c r="ED306" s="9" t="n"/>
      <c r="EE306" s="9" t="n"/>
      <c r="EF306" s="9" t="n"/>
      <c r="EH306" s="9" t="n"/>
      <c r="EI306" s="9" t="n"/>
      <c r="EJ306" s="9" t="n"/>
      <c r="EL306" s="9" t="n"/>
      <c r="EM306" s="9" t="n"/>
      <c r="EN306" s="9" t="n"/>
      <c r="EP306" s="9" t="n"/>
      <c r="EQ306" s="9" t="n"/>
      <c r="ER306" s="9" t="n"/>
      <c r="ET306" s="9" t="n"/>
      <c r="EU306" s="9" t="n"/>
      <c r="EV306" s="9" t="n"/>
      <c r="EX306" s="9" t="n"/>
      <c r="EY306" s="9" t="n"/>
      <c r="EZ306" s="9" t="n"/>
      <c r="FB306" s="9" t="n"/>
      <c r="FC306" s="9" t="n"/>
      <c r="FD306" s="9" t="n"/>
      <c r="FF306" s="9" t="n"/>
      <c r="FG306" s="9" t="n"/>
      <c r="FH306" s="9" t="n"/>
      <c r="FJ306" s="9" t="n"/>
      <c r="FK306" s="9" t="n"/>
      <c r="FL306" s="9" t="n"/>
      <c r="FN306" s="9" t="n"/>
      <c r="FO306" s="9" t="n"/>
      <c r="FP306" s="9" t="n"/>
      <c r="FR306" s="9" t="n"/>
      <c r="FS306" s="9" t="n"/>
      <c r="FT306" s="9" t="n"/>
      <c r="FV306" s="9" t="n"/>
      <c r="FW306" s="9" t="n"/>
      <c r="FX306" s="9" t="n"/>
      <c r="FZ306" s="9" t="n"/>
      <c r="GA306" s="9" t="n"/>
      <c r="GB306" s="9" t="n"/>
      <c r="GD306" s="9" t="n"/>
      <c r="GE306" s="9" t="n"/>
      <c r="GF306" s="9" t="n"/>
      <c r="GH306" s="9" t="n"/>
      <c r="GI306" s="9" t="n"/>
      <c r="GJ306" s="9" t="n"/>
      <c r="GL306" s="9" t="n"/>
      <c r="GM306" s="9" t="n"/>
      <c r="GN306" s="9" t="n"/>
      <c r="GR306" s="10">
        <f>IF(ISERR(_xlfn.STDEV.P(G306,K306,O306,S306,W306,AA306,AE306,AI306,AM306,AQ306,AU306,AY306,BC306,BG306,BK306,BO306,BS306,BW306,CA306,CE306,CI306,CM306,CQ306,CU306,CY306,DC306,DG306,DK306,DO306,DS306,DW306,EA306,EE306,EI306,EM306,EQ306,EU306,EY306,FC306,FG306,FK306,FO306,FS306,FW306,GA306,GE306,GI306,GM306)),"",(_xlfn.STDEV.P(G306,K306,O306,S306,W306,AA306,AE306,AI306,AM306,AQ306,AU306,AY306,BC306,BG306,BK306,BO306,BS306,BW306,CA306,CE306,CI306,CM306,CQ306,CU306,CY306,DC306,DG306,DK306,DO306,DS306,DW306,EA306,EE306,EI306,EM306,EQ306,EU306,EY306,FC306,FG306,FK306,FO306,FS306,FW306,GA306,GE306,GI306,GM306)))</f>
        <v/>
      </c>
      <c r="GS306" s="9">
        <f>IF(ISERR(C306-GR306),"",C306-GR306)</f>
        <v/>
      </c>
      <c r="GT306" s="9">
        <f>IF(ISERR(C306+GR306),"",C306+GR306)</f>
        <v/>
      </c>
    </row>
    <row r="307" spans="1:203">
      <c r="F307" s="9" t="n"/>
      <c r="G307" s="9" t="n"/>
      <c r="H307" s="9" t="n"/>
      <c r="J307" s="9" t="n"/>
      <c r="K307" s="9" t="n"/>
      <c r="L307" s="9" t="n"/>
      <c r="N307" s="9" t="n"/>
      <c r="O307" s="9" t="n"/>
      <c r="P307" s="9" t="n"/>
      <c r="R307" s="9" t="n"/>
      <c r="S307" s="9" t="n"/>
      <c r="T307" s="9" t="n"/>
      <c r="V307" s="9" t="n"/>
      <c r="W307" s="9" t="n"/>
      <c r="X307" s="9" t="n"/>
      <c r="Z307" s="9" t="n"/>
      <c r="AA307" s="9" t="n"/>
      <c r="AB307" s="9" t="n"/>
      <c r="AD307" s="9" t="n"/>
      <c r="AE307" s="9" t="n"/>
      <c r="AF307" s="9" t="n"/>
      <c r="AH307" s="9" t="n"/>
      <c r="AI307" s="9" t="n"/>
      <c r="AJ307" s="9" t="n"/>
      <c r="AL307" s="9" t="n"/>
      <c r="AM307" s="9" t="n"/>
      <c r="AN307" s="9" t="n"/>
      <c r="AP307" s="9" t="n"/>
      <c r="AQ307" s="9" t="n"/>
      <c r="AR307" s="9" t="n"/>
      <c r="AT307" s="9" t="n"/>
      <c r="AU307" s="9" t="n"/>
      <c r="AV307" s="9" t="n"/>
      <c r="AX307" s="9" t="n"/>
      <c r="AY307" s="9" t="n"/>
      <c r="AZ307" s="9" t="n"/>
      <c r="BB307" s="9" t="n"/>
      <c r="BC307" s="9" t="n"/>
      <c r="BD307" s="9" t="n"/>
      <c r="BF307" s="9" t="n"/>
      <c r="BG307" s="9" t="n"/>
      <c r="BH307" s="9" t="n"/>
      <c r="BJ307" s="9" t="n"/>
      <c r="BK307" s="9" t="n"/>
      <c r="BL307" s="9" t="n"/>
      <c r="BN307" s="9" t="n"/>
      <c r="BO307" s="9" t="n"/>
      <c r="BP307" s="9" t="n"/>
      <c r="BR307" s="9" t="n"/>
      <c r="BS307" s="9" t="n"/>
      <c r="BT307" s="9" t="n"/>
      <c r="BV307" s="9" t="n"/>
      <c r="BW307" s="9" t="n"/>
      <c r="BX307" s="9" t="n"/>
      <c r="BZ307" s="9" t="n"/>
      <c r="CA307" s="9" t="n"/>
      <c r="CB307" s="9" t="n"/>
      <c r="CD307" s="9" t="n"/>
      <c r="CE307" s="9" t="n"/>
      <c r="CF307" s="9" t="n"/>
      <c r="CH307" s="9" t="n"/>
      <c r="CI307" s="9" t="n"/>
      <c r="CJ307" s="9" t="n"/>
      <c r="CL307" s="9" t="n"/>
      <c r="CM307" s="9" t="n"/>
      <c r="CN307" s="9" t="n"/>
      <c r="CP307" s="9" t="n"/>
      <c r="CQ307" s="9" t="n"/>
      <c r="CR307" s="9" t="n"/>
      <c r="CT307" s="9" t="n"/>
      <c r="CU307" s="9" t="n"/>
      <c r="CV307" s="9" t="n"/>
      <c r="CX307" s="9" t="n"/>
      <c r="CY307" s="9" t="n"/>
      <c r="CZ307" s="9" t="n"/>
      <c r="DB307" s="9" t="n"/>
      <c r="DC307" s="9" t="n"/>
      <c r="DD307" s="9" t="n"/>
      <c r="DF307" s="9" t="n"/>
      <c r="DG307" s="9" t="n"/>
      <c r="DH307" s="9" t="n"/>
      <c r="DJ307" s="9" t="n"/>
      <c r="DK307" s="9" t="n"/>
      <c r="DL307" s="9" t="n"/>
      <c r="DN307" s="9" t="n"/>
      <c r="DO307" s="9" t="n"/>
      <c r="DP307" s="9" t="n"/>
      <c r="DR307" s="9" t="n"/>
      <c r="DS307" s="9" t="n"/>
      <c r="DT307" s="9" t="n"/>
      <c r="DV307" s="9" t="n"/>
      <c r="DW307" s="9" t="n"/>
      <c r="DX307" s="9" t="n"/>
      <c r="DZ307" s="9" t="n"/>
      <c r="EA307" s="9" t="n"/>
      <c r="EB307" s="9" t="n"/>
      <c r="ED307" s="9" t="n"/>
      <c r="EE307" s="9" t="n"/>
      <c r="EF307" s="9" t="n"/>
      <c r="EH307" s="9" t="n"/>
      <c r="EI307" s="9" t="n"/>
      <c r="EJ307" s="9" t="n"/>
      <c r="EL307" s="9" t="n"/>
      <c r="EM307" s="9" t="n"/>
      <c r="EN307" s="9" t="n"/>
      <c r="EP307" s="9" t="n"/>
      <c r="EQ307" s="9" t="n"/>
      <c r="ER307" s="9" t="n"/>
      <c r="ET307" s="9" t="n"/>
      <c r="EU307" s="9" t="n"/>
      <c r="EV307" s="9" t="n"/>
      <c r="EX307" s="9" t="n"/>
      <c r="EY307" s="9" t="n"/>
      <c r="EZ307" s="9" t="n"/>
      <c r="FB307" s="9" t="n"/>
      <c r="FC307" s="9" t="n"/>
      <c r="FD307" s="9" t="n"/>
      <c r="FF307" s="9" t="n"/>
      <c r="FG307" s="9" t="n"/>
      <c r="FH307" s="9" t="n"/>
      <c r="FJ307" s="9" t="n"/>
      <c r="FK307" s="9" t="n"/>
      <c r="FL307" s="9" t="n"/>
      <c r="FN307" s="9" t="n"/>
      <c r="FO307" s="9" t="n"/>
      <c r="FP307" s="9" t="n"/>
      <c r="FR307" s="9" t="n"/>
      <c r="FS307" s="9" t="n"/>
      <c r="FT307" s="9" t="n"/>
      <c r="FV307" s="9" t="n"/>
      <c r="FW307" s="9" t="n"/>
      <c r="FX307" s="9" t="n"/>
      <c r="FZ307" s="9" t="n"/>
      <c r="GA307" s="9" t="n"/>
      <c r="GB307" s="9" t="n"/>
      <c r="GD307" s="9" t="n"/>
      <c r="GE307" s="9" t="n"/>
      <c r="GF307" s="9" t="n"/>
      <c r="GH307" s="9" t="n"/>
      <c r="GI307" s="9" t="n"/>
      <c r="GJ307" s="9" t="n"/>
      <c r="GL307" s="9" t="n"/>
      <c r="GM307" s="9" t="n"/>
      <c r="GN307" s="9" t="n"/>
      <c r="GR307" s="10">
        <f>IF(ISERR(_xlfn.STDEV.P(G307,K307,O307,S307,W307,AA307,AE307,AI307,AM307,AQ307,AU307,AY307,BC307,BG307,BK307,BO307,BS307,BW307,CA307,CE307,CI307,CM307,CQ307,CU307,CY307,DC307,DG307,DK307,DO307,DS307,DW307,EA307,EE307,EI307,EM307,EQ307,EU307,EY307,FC307,FG307,FK307,FO307,FS307,FW307,GA307,GE307,GI307,GM307)),"",(_xlfn.STDEV.P(G307,K307,O307,S307,W307,AA307,AE307,AI307,AM307,AQ307,AU307,AY307,BC307,BG307,BK307,BO307,BS307,BW307,CA307,CE307,CI307,CM307,CQ307,CU307,CY307,DC307,DG307,DK307,DO307,DS307,DW307,EA307,EE307,EI307,EM307,EQ307,EU307,EY307,FC307,FG307,FK307,FO307,FS307,FW307,GA307,GE307,GI307,GM307)))</f>
        <v/>
      </c>
      <c r="GS307" s="9">
        <f>IF(ISERR(C307-GR307),"",C307-GR307)</f>
        <v/>
      </c>
      <c r="GT307" s="9">
        <f>IF(ISERR(C307+GR307),"",C307+GR307)</f>
        <v/>
      </c>
    </row>
    <row r="308" spans="1:203">
      <c r="F308" s="9" t="n"/>
      <c r="G308" s="9" t="n"/>
      <c r="H308" s="9" t="n"/>
      <c r="J308" s="9" t="n"/>
      <c r="K308" s="9" t="n"/>
      <c r="L308" s="9" t="n"/>
      <c r="N308" s="9" t="n"/>
      <c r="O308" s="9" t="n"/>
      <c r="P308" s="9" t="n"/>
      <c r="R308" s="9" t="n"/>
      <c r="S308" s="9" t="n"/>
      <c r="T308" s="9" t="n"/>
      <c r="V308" s="9" t="n"/>
      <c r="W308" s="9" t="n"/>
      <c r="X308" s="9" t="n"/>
      <c r="Z308" s="9" t="n"/>
      <c r="AA308" s="9" t="n"/>
      <c r="AB308" s="9" t="n"/>
      <c r="AD308" s="9" t="n"/>
      <c r="AE308" s="9" t="n"/>
      <c r="AF308" s="9" t="n"/>
      <c r="AH308" s="9" t="n"/>
      <c r="AI308" s="9" t="n"/>
      <c r="AJ308" s="9" t="n"/>
      <c r="AL308" s="9" t="n"/>
      <c r="AM308" s="9" t="n"/>
      <c r="AN308" s="9" t="n"/>
      <c r="AP308" s="9" t="n"/>
      <c r="AQ308" s="9" t="n"/>
      <c r="AR308" s="9" t="n"/>
      <c r="AT308" s="9" t="n"/>
      <c r="AU308" s="9" t="n"/>
      <c r="AV308" s="9" t="n"/>
      <c r="AX308" s="9" t="n"/>
      <c r="AY308" s="9" t="n"/>
      <c r="AZ308" s="9" t="n"/>
      <c r="BB308" s="9" t="n"/>
      <c r="BC308" s="9" t="n"/>
      <c r="BD308" s="9" t="n"/>
      <c r="BF308" s="9" t="n"/>
      <c r="BG308" s="9" t="n"/>
      <c r="BH308" s="9" t="n"/>
      <c r="BJ308" s="9" t="n"/>
      <c r="BK308" s="9" t="n"/>
      <c r="BL308" s="9" t="n"/>
      <c r="BN308" s="9" t="n"/>
      <c r="BO308" s="9" t="n"/>
      <c r="BP308" s="9" t="n"/>
      <c r="BR308" s="9" t="n"/>
      <c r="BS308" s="9" t="n"/>
      <c r="BT308" s="9" t="n"/>
      <c r="BV308" s="9" t="n"/>
      <c r="BW308" s="9" t="n"/>
      <c r="BX308" s="9" t="n"/>
      <c r="BZ308" s="9" t="n"/>
      <c r="CA308" s="9" t="n"/>
      <c r="CB308" s="9" t="n"/>
      <c r="CD308" s="9" t="n"/>
      <c r="CE308" s="9" t="n"/>
      <c r="CF308" s="9" t="n"/>
      <c r="CH308" s="9" t="n"/>
      <c r="CI308" s="9" t="n"/>
      <c r="CJ308" s="9" t="n"/>
      <c r="CL308" s="9" t="n"/>
      <c r="CM308" s="9" t="n"/>
      <c r="CN308" s="9" t="n"/>
      <c r="CP308" s="9" t="n"/>
      <c r="CQ308" s="9" t="n"/>
      <c r="CR308" s="9" t="n"/>
      <c r="CT308" s="9" t="n"/>
      <c r="CU308" s="9" t="n"/>
      <c r="CV308" s="9" t="n"/>
      <c r="CX308" s="9" t="n"/>
      <c r="CY308" s="9" t="n"/>
      <c r="CZ308" s="9" t="n"/>
      <c r="DB308" s="9" t="n"/>
      <c r="DC308" s="9" t="n"/>
      <c r="DD308" s="9" t="n"/>
      <c r="DF308" s="9" t="n"/>
      <c r="DG308" s="9" t="n"/>
      <c r="DH308" s="9" t="n"/>
      <c r="DJ308" s="9" t="n"/>
      <c r="DK308" s="9" t="n"/>
      <c r="DL308" s="9" t="n"/>
      <c r="DN308" s="9" t="n"/>
      <c r="DO308" s="9" t="n"/>
      <c r="DP308" s="9" t="n"/>
      <c r="DR308" s="9" t="n"/>
      <c r="DS308" s="9" t="n"/>
      <c r="DT308" s="9" t="n"/>
      <c r="DV308" s="9" t="n"/>
      <c r="DW308" s="9" t="n"/>
      <c r="DX308" s="9" t="n"/>
      <c r="DZ308" s="9" t="n"/>
      <c r="EA308" s="9" t="n"/>
      <c r="EB308" s="9" t="n"/>
      <c r="ED308" s="9" t="n"/>
      <c r="EE308" s="9" t="n"/>
      <c r="EF308" s="9" t="n"/>
      <c r="EH308" s="9" t="n"/>
      <c r="EI308" s="9" t="n"/>
      <c r="EJ308" s="9" t="n"/>
      <c r="EL308" s="9" t="n"/>
      <c r="EM308" s="9" t="n"/>
      <c r="EN308" s="9" t="n"/>
      <c r="EP308" s="9" t="n"/>
      <c r="EQ308" s="9" t="n"/>
      <c r="ER308" s="9" t="n"/>
      <c r="ET308" s="9" t="n"/>
      <c r="EU308" s="9" t="n"/>
      <c r="EV308" s="9" t="n"/>
      <c r="EX308" s="9" t="n"/>
      <c r="EY308" s="9" t="n"/>
      <c r="EZ308" s="9" t="n"/>
      <c r="FB308" s="9" t="n"/>
      <c r="FC308" s="9" t="n"/>
      <c r="FD308" s="9" t="n"/>
      <c r="FF308" s="9" t="n"/>
      <c r="FG308" s="9" t="n"/>
      <c r="FH308" s="9" t="n"/>
      <c r="FJ308" s="9" t="n"/>
      <c r="FK308" s="9" t="n"/>
      <c r="FL308" s="9" t="n"/>
      <c r="FN308" s="9" t="n"/>
      <c r="FO308" s="9" t="n"/>
      <c r="FP308" s="9" t="n"/>
      <c r="FR308" s="9" t="n"/>
      <c r="FS308" s="9" t="n"/>
      <c r="FT308" s="9" t="n"/>
      <c r="FV308" s="9" t="n"/>
      <c r="FW308" s="9" t="n"/>
      <c r="FX308" s="9" t="n"/>
      <c r="FZ308" s="9" t="n"/>
      <c r="GA308" s="9" t="n"/>
      <c r="GB308" s="9" t="n"/>
      <c r="GD308" s="9" t="n"/>
      <c r="GE308" s="9" t="n"/>
      <c r="GF308" s="9" t="n"/>
      <c r="GH308" s="9" t="n"/>
      <c r="GI308" s="9" t="n"/>
      <c r="GJ308" s="9" t="n"/>
      <c r="GL308" s="9" t="n"/>
      <c r="GM308" s="9" t="n"/>
      <c r="GN308" s="9" t="n"/>
      <c r="GR308" s="10">
        <f>IF(ISERR(_xlfn.STDEV.P(G308,K308,O308,S308,W308,AA308,AE308,AI308,AM308,AQ308,AU308,AY308,BC308,BG308,BK308,BO308,BS308,BW308,CA308,CE308,CI308,CM308,CQ308,CU308,CY308,DC308,DG308,DK308,DO308,DS308,DW308,EA308,EE308,EI308,EM308,EQ308,EU308,EY308,FC308,FG308,FK308,FO308,FS308,FW308,GA308,GE308,GI308,GM308)),"",(_xlfn.STDEV.P(G308,K308,O308,S308,W308,AA308,AE308,AI308,AM308,AQ308,AU308,AY308,BC308,BG308,BK308,BO308,BS308,BW308,CA308,CE308,CI308,CM308,CQ308,CU308,CY308,DC308,DG308,DK308,DO308,DS308,DW308,EA308,EE308,EI308,EM308,EQ308,EU308,EY308,FC308,FG308,FK308,FO308,FS308,FW308,GA308,GE308,GI308,GM308)))</f>
        <v/>
      </c>
      <c r="GS308" s="9">
        <f>IF(ISERR(C308-GR308),"",C308-GR308)</f>
        <v/>
      </c>
      <c r="GT308" s="9">
        <f>IF(ISERR(C308+GR308),"",C308+GR308)</f>
        <v/>
      </c>
    </row>
    <row r="309" spans="1:203">
      <c r="F309" s="9" t="n"/>
      <c r="G309" s="9" t="n"/>
      <c r="H309" s="9" t="n"/>
      <c r="J309" s="9" t="n"/>
      <c r="K309" s="9" t="n"/>
      <c r="L309" s="9" t="n"/>
      <c r="N309" s="9" t="n"/>
      <c r="O309" s="9" t="n"/>
      <c r="P309" s="9" t="n"/>
      <c r="R309" s="9" t="n"/>
      <c r="S309" s="9" t="n"/>
      <c r="T309" s="9" t="n"/>
      <c r="V309" s="9" t="n"/>
      <c r="W309" s="9" t="n"/>
      <c r="X309" s="9" t="n"/>
      <c r="Z309" s="9" t="n"/>
      <c r="AA309" s="9" t="n"/>
      <c r="AB309" s="9" t="n"/>
      <c r="AD309" s="9" t="n"/>
      <c r="AE309" s="9" t="n"/>
      <c r="AF309" s="9" t="n"/>
      <c r="AH309" s="9" t="n"/>
      <c r="AI309" s="9" t="n"/>
      <c r="AJ309" s="9" t="n"/>
      <c r="AL309" s="9" t="n"/>
      <c r="AM309" s="9" t="n"/>
      <c r="AN309" s="9" t="n"/>
      <c r="AP309" s="9" t="n"/>
      <c r="AQ309" s="9" t="n"/>
      <c r="AR309" s="9" t="n"/>
      <c r="AT309" s="9" t="n"/>
      <c r="AU309" s="9" t="n"/>
      <c r="AV309" s="9" t="n"/>
      <c r="AX309" s="9" t="n"/>
      <c r="AY309" s="9" t="n"/>
      <c r="AZ309" s="9" t="n"/>
      <c r="BB309" s="9" t="n"/>
      <c r="BC309" s="9" t="n"/>
      <c r="BD309" s="9" t="n"/>
      <c r="BF309" s="9" t="n"/>
      <c r="BG309" s="9" t="n"/>
      <c r="BH309" s="9" t="n"/>
      <c r="BJ309" s="9" t="n"/>
      <c r="BK309" s="9" t="n"/>
      <c r="BL309" s="9" t="n"/>
      <c r="BN309" s="9" t="n"/>
      <c r="BO309" s="9" t="n"/>
      <c r="BP309" s="9" t="n"/>
      <c r="BR309" s="9" t="n"/>
      <c r="BS309" s="9" t="n"/>
      <c r="BT309" s="9" t="n"/>
      <c r="BV309" s="9" t="n"/>
      <c r="BW309" s="9" t="n"/>
      <c r="BX309" s="9" t="n"/>
      <c r="BZ309" s="9" t="n"/>
      <c r="CA309" s="9" t="n"/>
      <c r="CB309" s="9" t="n"/>
      <c r="CD309" s="9" t="n"/>
      <c r="CE309" s="9" t="n"/>
      <c r="CF309" s="9" t="n"/>
      <c r="CH309" s="9" t="n"/>
      <c r="CI309" s="9" t="n"/>
      <c r="CJ309" s="9" t="n"/>
      <c r="CL309" s="9" t="n"/>
      <c r="CM309" s="9" t="n"/>
      <c r="CN309" s="9" t="n"/>
      <c r="CP309" s="9" t="n"/>
      <c r="CQ309" s="9" t="n"/>
      <c r="CR309" s="9" t="n"/>
      <c r="CT309" s="9" t="n"/>
      <c r="CU309" s="9" t="n"/>
      <c r="CV309" s="9" t="n"/>
      <c r="CX309" s="9" t="n"/>
      <c r="CY309" s="9" t="n"/>
      <c r="CZ309" s="9" t="n"/>
      <c r="DB309" s="9" t="n"/>
      <c r="DC309" s="9" t="n"/>
      <c r="DD309" s="9" t="n"/>
      <c r="DF309" s="9" t="n"/>
      <c r="DG309" s="9" t="n"/>
      <c r="DH309" s="9" t="n"/>
      <c r="DJ309" s="9" t="n"/>
      <c r="DK309" s="9" t="n"/>
      <c r="DL309" s="9" t="n"/>
      <c r="DN309" s="9" t="n"/>
      <c r="DO309" s="9" t="n"/>
      <c r="DP309" s="9" t="n"/>
      <c r="DR309" s="9" t="n"/>
      <c r="DS309" s="9" t="n"/>
      <c r="DT309" s="9" t="n"/>
      <c r="DV309" s="9" t="n"/>
      <c r="DW309" s="9" t="n"/>
      <c r="DX309" s="9" t="n"/>
      <c r="DZ309" s="9" t="n"/>
      <c r="EA309" s="9" t="n"/>
      <c r="EB309" s="9" t="n"/>
      <c r="ED309" s="9" t="n"/>
      <c r="EE309" s="9" t="n"/>
      <c r="EF309" s="9" t="n"/>
      <c r="EH309" s="9" t="n"/>
      <c r="EI309" s="9" t="n"/>
      <c r="EJ309" s="9" t="n"/>
      <c r="EL309" s="9" t="n"/>
      <c r="EM309" s="9" t="n"/>
      <c r="EN309" s="9" t="n"/>
      <c r="EP309" s="9" t="n"/>
      <c r="EQ309" s="9" t="n"/>
      <c r="ER309" s="9" t="n"/>
      <c r="ET309" s="9" t="n"/>
      <c r="EU309" s="9" t="n"/>
      <c r="EV309" s="9" t="n"/>
      <c r="EX309" s="9" t="n"/>
      <c r="EY309" s="9" t="n"/>
      <c r="EZ309" s="9" t="n"/>
      <c r="FB309" s="9" t="n"/>
      <c r="FC309" s="9" t="n"/>
      <c r="FD309" s="9" t="n"/>
      <c r="FF309" s="9" t="n"/>
      <c r="FG309" s="9" t="n"/>
      <c r="FH309" s="9" t="n"/>
      <c r="FJ309" s="9" t="n"/>
      <c r="FK309" s="9" t="n"/>
      <c r="FL309" s="9" t="n"/>
      <c r="FN309" s="9" t="n"/>
      <c r="FO309" s="9" t="n"/>
      <c r="FP309" s="9" t="n"/>
      <c r="FR309" s="9" t="n"/>
      <c r="FS309" s="9" t="n"/>
      <c r="FT309" s="9" t="n"/>
      <c r="FV309" s="9" t="n"/>
      <c r="FW309" s="9" t="n"/>
      <c r="FX309" s="9" t="n"/>
      <c r="FZ309" s="9" t="n"/>
      <c r="GA309" s="9" t="n"/>
      <c r="GB309" s="9" t="n"/>
      <c r="GD309" s="9" t="n"/>
      <c r="GE309" s="9" t="n"/>
      <c r="GF309" s="9" t="n"/>
      <c r="GH309" s="9" t="n"/>
      <c r="GI309" s="9" t="n"/>
      <c r="GJ309" s="9" t="n"/>
      <c r="GL309" s="9" t="n"/>
      <c r="GM309" s="9" t="n"/>
      <c r="GN309" s="9" t="n"/>
      <c r="GR309" s="10">
        <f>IF(ISERR(_xlfn.STDEV.P(G309,K309,O309,S309,W309,AA309,AE309,AI309,AM309,AQ309,AU309,AY309,BC309,BG309,BK309,BO309,BS309,BW309,CA309,CE309,CI309,CM309,CQ309,CU309,CY309,DC309,DG309,DK309,DO309,DS309,DW309,EA309,EE309,EI309,EM309,EQ309,EU309,EY309,FC309,FG309,FK309,FO309,FS309,FW309,GA309,GE309,GI309,GM309)),"",(_xlfn.STDEV.P(G309,K309,O309,S309,W309,AA309,AE309,AI309,AM309,AQ309,AU309,AY309,BC309,BG309,BK309,BO309,BS309,BW309,CA309,CE309,CI309,CM309,CQ309,CU309,CY309,DC309,DG309,DK309,DO309,DS309,DW309,EA309,EE309,EI309,EM309,EQ309,EU309,EY309,FC309,FG309,FK309,FO309,FS309,FW309,GA309,GE309,GI309,GM309)))</f>
        <v/>
      </c>
      <c r="GS309" s="9">
        <f>IF(ISERR(C309-GR309),"",C309-GR309)</f>
        <v/>
      </c>
      <c r="GT309" s="9">
        <f>IF(ISERR(C309+GR309),"",C309+GR309)</f>
        <v/>
      </c>
    </row>
    <row r="310" spans="1:203">
      <c r="F310" s="9" t="n"/>
      <c r="G310" s="9" t="n"/>
      <c r="H310" s="9" t="n"/>
      <c r="J310" s="9" t="n"/>
      <c r="K310" s="9" t="n"/>
      <c r="L310" s="9" t="n"/>
      <c r="N310" s="9" t="n"/>
      <c r="O310" s="9" t="n"/>
      <c r="P310" s="9" t="n"/>
      <c r="R310" s="9" t="n"/>
      <c r="S310" s="9" t="n"/>
      <c r="T310" s="9" t="n"/>
      <c r="V310" s="9" t="n"/>
      <c r="W310" s="9" t="n"/>
      <c r="X310" s="9" t="n"/>
      <c r="Z310" s="9" t="n"/>
      <c r="AA310" s="9" t="n"/>
      <c r="AB310" s="9" t="n"/>
      <c r="AD310" s="9" t="n"/>
      <c r="AE310" s="9" t="n"/>
      <c r="AF310" s="9" t="n"/>
      <c r="AH310" s="9" t="n"/>
      <c r="AI310" s="9" t="n"/>
      <c r="AJ310" s="9" t="n"/>
      <c r="AL310" s="9" t="n"/>
      <c r="AM310" s="9" t="n"/>
      <c r="AN310" s="9" t="n"/>
      <c r="AP310" s="9" t="n"/>
      <c r="AQ310" s="9" t="n"/>
      <c r="AR310" s="9" t="n"/>
      <c r="AT310" s="9" t="n"/>
      <c r="AU310" s="9" t="n"/>
      <c r="AV310" s="9" t="n"/>
      <c r="AX310" s="9" t="n"/>
      <c r="AY310" s="9" t="n"/>
      <c r="AZ310" s="9" t="n"/>
      <c r="BB310" s="9" t="n"/>
      <c r="BC310" s="9" t="n"/>
      <c r="BD310" s="9" t="n"/>
      <c r="BF310" s="9" t="n"/>
      <c r="BG310" s="9" t="n"/>
      <c r="BH310" s="9" t="n"/>
      <c r="BJ310" s="9" t="n"/>
      <c r="BK310" s="9" t="n"/>
      <c r="BL310" s="9" t="n"/>
      <c r="BN310" s="9" t="n"/>
      <c r="BO310" s="9" t="n"/>
      <c r="BP310" s="9" t="n"/>
      <c r="BR310" s="9" t="n"/>
      <c r="BS310" s="9" t="n"/>
      <c r="BT310" s="9" t="n"/>
      <c r="BV310" s="9" t="n"/>
      <c r="BW310" s="9" t="n"/>
      <c r="BX310" s="9" t="n"/>
      <c r="BZ310" s="9" t="n"/>
      <c r="CA310" s="9" t="n"/>
      <c r="CB310" s="9" t="n"/>
      <c r="CD310" s="9" t="n"/>
      <c r="CE310" s="9" t="n"/>
      <c r="CF310" s="9" t="n"/>
      <c r="CH310" s="9" t="n"/>
      <c r="CI310" s="9" t="n"/>
      <c r="CJ310" s="9" t="n"/>
      <c r="CL310" s="9" t="n"/>
      <c r="CM310" s="9" t="n"/>
      <c r="CN310" s="9" t="n"/>
      <c r="CP310" s="9" t="n"/>
      <c r="CQ310" s="9" t="n"/>
      <c r="CR310" s="9" t="n"/>
      <c r="CT310" s="9" t="n"/>
      <c r="CU310" s="9" t="n"/>
      <c r="CV310" s="9" t="n"/>
      <c r="CX310" s="9" t="n"/>
      <c r="CY310" s="9" t="n"/>
      <c r="CZ310" s="9" t="n"/>
      <c r="DB310" s="9" t="n"/>
      <c r="DC310" s="9" t="n"/>
      <c r="DD310" s="9" t="n"/>
      <c r="DF310" s="9" t="n"/>
      <c r="DG310" s="9" t="n"/>
      <c r="DH310" s="9" t="n"/>
      <c r="DJ310" s="9" t="n"/>
      <c r="DK310" s="9" t="n"/>
      <c r="DL310" s="9" t="n"/>
      <c r="DN310" s="9" t="n"/>
      <c r="DO310" s="9" t="n"/>
      <c r="DP310" s="9" t="n"/>
      <c r="DR310" s="9" t="n"/>
      <c r="DS310" s="9" t="n"/>
      <c r="DT310" s="9" t="n"/>
      <c r="DV310" s="9" t="n"/>
      <c r="DW310" s="9" t="n"/>
      <c r="DX310" s="9" t="n"/>
      <c r="DZ310" s="9" t="n"/>
      <c r="EA310" s="9" t="n"/>
      <c r="EB310" s="9" t="n"/>
      <c r="ED310" s="9" t="n"/>
      <c r="EE310" s="9" t="n"/>
      <c r="EF310" s="9" t="n"/>
      <c r="EH310" s="9" t="n"/>
      <c r="EI310" s="9" t="n"/>
      <c r="EJ310" s="9" t="n"/>
      <c r="EL310" s="9" t="n"/>
      <c r="EM310" s="9" t="n"/>
      <c r="EN310" s="9" t="n"/>
      <c r="EP310" s="9" t="n"/>
      <c r="EQ310" s="9" t="n"/>
      <c r="ER310" s="9" t="n"/>
      <c r="ET310" s="9" t="n"/>
      <c r="EU310" s="9" t="n"/>
      <c r="EV310" s="9" t="n"/>
      <c r="EX310" s="9" t="n"/>
      <c r="EY310" s="9" t="n"/>
      <c r="EZ310" s="9" t="n"/>
      <c r="FB310" s="9" t="n"/>
      <c r="FC310" s="9" t="n"/>
      <c r="FD310" s="9" t="n"/>
      <c r="FF310" s="9" t="n"/>
      <c r="FG310" s="9" t="n"/>
      <c r="FH310" s="9" t="n"/>
      <c r="FJ310" s="9" t="n"/>
      <c r="FK310" s="9" t="n"/>
      <c r="FL310" s="9" t="n"/>
      <c r="FN310" s="9" t="n"/>
      <c r="FO310" s="9" t="n"/>
      <c r="FP310" s="9" t="n"/>
      <c r="FR310" s="9" t="n"/>
      <c r="FS310" s="9" t="n"/>
      <c r="FT310" s="9" t="n"/>
      <c r="FV310" s="9" t="n"/>
      <c r="FW310" s="9" t="n"/>
      <c r="FX310" s="9" t="n"/>
      <c r="FZ310" s="9" t="n"/>
      <c r="GA310" s="9" t="n"/>
      <c r="GB310" s="9" t="n"/>
      <c r="GD310" s="9" t="n"/>
      <c r="GE310" s="9" t="n"/>
      <c r="GF310" s="9" t="n"/>
      <c r="GH310" s="9" t="n"/>
      <c r="GI310" s="9" t="n"/>
      <c r="GJ310" s="9" t="n"/>
      <c r="GL310" s="9" t="n"/>
      <c r="GM310" s="9" t="n"/>
      <c r="GN310" s="9" t="n"/>
      <c r="GR310" s="10">
        <f>IF(ISERR(_xlfn.STDEV.P(G310,K310,O310,S310,W310,AA310,AE310,AI310,AM310,AQ310,AU310,AY310,BC310,BG310,BK310,BO310,BS310,BW310,CA310,CE310,CI310,CM310,CQ310,CU310,CY310,DC310,DG310,DK310,DO310,DS310,DW310,EA310,EE310,EI310,EM310,EQ310,EU310,EY310,FC310,FG310,FK310,FO310,FS310,FW310,GA310,GE310,GI310,GM310)),"",(_xlfn.STDEV.P(G310,K310,O310,S310,W310,AA310,AE310,AI310,AM310,AQ310,AU310,AY310,BC310,BG310,BK310,BO310,BS310,BW310,CA310,CE310,CI310,CM310,CQ310,CU310,CY310,DC310,DG310,DK310,DO310,DS310,DW310,EA310,EE310,EI310,EM310,EQ310,EU310,EY310,FC310,FG310,FK310,FO310,FS310,FW310,GA310,GE310,GI310,GM310)))</f>
        <v/>
      </c>
      <c r="GS310" s="9">
        <f>IF(ISERR(C310-GR310),"",C310-GR310)</f>
        <v/>
      </c>
      <c r="GT310" s="9">
        <f>IF(ISERR(C310+GR310),"",C310+GR310)</f>
        <v/>
      </c>
    </row>
    <row r="311" spans="1:203">
      <c r="F311" s="9" t="n"/>
      <c r="G311" s="9" t="n"/>
      <c r="H311" s="9" t="n"/>
      <c r="J311" s="9" t="n"/>
      <c r="K311" s="9" t="n"/>
      <c r="L311" s="9" t="n"/>
      <c r="N311" s="9" t="n"/>
      <c r="O311" s="9" t="n"/>
      <c r="P311" s="9" t="n"/>
      <c r="R311" s="9" t="n"/>
      <c r="S311" s="9" t="n"/>
      <c r="T311" s="9" t="n"/>
      <c r="V311" s="9" t="n"/>
      <c r="W311" s="9" t="n"/>
      <c r="X311" s="9" t="n"/>
      <c r="Z311" s="9" t="n"/>
      <c r="AA311" s="9" t="n"/>
      <c r="AB311" s="9" t="n"/>
      <c r="AD311" s="9" t="n"/>
      <c r="AE311" s="9" t="n"/>
      <c r="AF311" s="9" t="n"/>
      <c r="AH311" s="9" t="n"/>
      <c r="AI311" s="9" t="n"/>
      <c r="AJ311" s="9" t="n"/>
      <c r="AL311" s="9" t="n"/>
      <c r="AM311" s="9" t="n"/>
      <c r="AN311" s="9" t="n"/>
      <c r="AP311" s="9" t="n"/>
      <c r="AQ311" s="9" t="n"/>
      <c r="AR311" s="9" t="n"/>
      <c r="AT311" s="9" t="n"/>
      <c r="AU311" s="9" t="n"/>
      <c r="AV311" s="9" t="n"/>
      <c r="AX311" s="9" t="n"/>
      <c r="AY311" s="9" t="n"/>
      <c r="AZ311" s="9" t="n"/>
      <c r="BB311" s="9" t="n"/>
      <c r="BC311" s="9" t="n"/>
      <c r="BD311" s="9" t="n"/>
      <c r="BF311" s="9" t="n"/>
      <c r="BG311" s="9" t="n"/>
      <c r="BH311" s="9" t="n"/>
      <c r="BJ311" s="9" t="n"/>
      <c r="BK311" s="9" t="n"/>
      <c r="BL311" s="9" t="n"/>
      <c r="BN311" s="9" t="n"/>
      <c r="BO311" s="9" t="n"/>
      <c r="BP311" s="9" t="n"/>
      <c r="BR311" s="9" t="n"/>
      <c r="BS311" s="9" t="n"/>
      <c r="BT311" s="9" t="n"/>
      <c r="BV311" s="9" t="n"/>
      <c r="BW311" s="9" t="n"/>
      <c r="BX311" s="9" t="n"/>
      <c r="BZ311" s="9" t="n"/>
      <c r="CA311" s="9" t="n"/>
      <c r="CB311" s="9" t="n"/>
      <c r="CD311" s="9" t="n"/>
      <c r="CE311" s="9" t="n"/>
      <c r="CF311" s="9" t="n"/>
      <c r="CH311" s="9" t="n"/>
      <c r="CI311" s="9" t="n"/>
      <c r="CJ311" s="9" t="n"/>
      <c r="CL311" s="9" t="n"/>
      <c r="CM311" s="9" t="n"/>
      <c r="CN311" s="9" t="n"/>
      <c r="CP311" s="9" t="n"/>
      <c r="CQ311" s="9" t="n"/>
      <c r="CR311" s="9" t="n"/>
      <c r="CT311" s="9" t="n"/>
      <c r="CU311" s="9" t="n"/>
      <c r="CV311" s="9" t="n"/>
      <c r="CX311" s="9" t="n"/>
      <c r="CY311" s="9" t="n"/>
      <c r="CZ311" s="9" t="n"/>
      <c r="DB311" s="9" t="n"/>
      <c r="DC311" s="9" t="n"/>
      <c r="DD311" s="9" t="n"/>
      <c r="DF311" s="9" t="n"/>
      <c r="DG311" s="9" t="n"/>
      <c r="DH311" s="9" t="n"/>
      <c r="DJ311" s="9" t="n"/>
      <c r="DK311" s="9" t="n"/>
      <c r="DL311" s="9" t="n"/>
      <c r="DN311" s="9" t="n"/>
      <c r="DO311" s="9" t="n"/>
      <c r="DP311" s="9" t="n"/>
      <c r="DR311" s="9" t="n"/>
      <c r="DS311" s="9" t="n"/>
      <c r="DT311" s="9" t="n"/>
      <c r="DV311" s="9" t="n"/>
      <c r="DW311" s="9" t="n"/>
      <c r="DX311" s="9" t="n"/>
      <c r="DZ311" s="9" t="n"/>
      <c r="EA311" s="9" t="n"/>
      <c r="EB311" s="9" t="n"/>
      <c r="ED311" s="9" t="n"/>
      <c r="EE311" s="9" t="n"/>
      <c r="EF311" s="9" t="n"/>
      <c r="EH311" s="9" t="n"/>
      <c r="EI311" s="9" t="n"/>
      <c r="EJ311" s="9" t="n"/>
      <c r="EL311" s="9" t="n"/>
      <c r="EM311" s="9" t="n"/>
      <c r="EN311" s="9" t="n"/>
      <c r="EP311" s="9" t="n"/>
      <c r="EQ311" s="9" t="n"/>
      <c r="ER311" s="9" t="n"/>
      <c r="ET311" s="9" t="n"/>
      <c r="EU311" s="9" t="n"/>
      <c r="EV311" s="9" t="n"/>
      <c r="EX311" s="9" t="n"/>
      <c r="EY311" s="9" t="n"/>
      <c r="EZ311" s="9" t="n"/>
      <c r="FB311" s="9" t="n"/>
      <c r="FC311" s="9" t="n"/>
      <c r="FD311" s="9" t="n"/>
      <c r="FF311" s="9" t="n"/>
      <c r="FG311" s="9" t="n"/>
      <c r="FH311" s="9" t="n"/>
      <c r="FJ311" s="9" t="n"/>
      <c r="FK311" s="9" t="n"/>
      <c r="FL311" s="9" t="n"/>
      <c r="FN311" s="9" t="n"/>
      <c r="FO311" s="9" t="n"/>
      <c r="FP311" s="9" t="n"/>
      <c r="FR311" s="9" t="n"/>
      <c r="FS311" s="9" t="n"/>
      <c r="FT311" s="9" t="n"/>
      <c r="FV311" s="9" t="n"/>
      <c r="FW311" s="9" t="n"/>
      <c r="FX311" s="9" t="n"/>
      <c r="FZ311" s="9" t="n"/>
      <c r="GA311" s="9" t="n"/>
      <c r="GB311" s="9" t="n"/>
      <c r="GD311" s="9" t="n"/>
      <c r="GE311" s="9" t="n"/>
      <c r="GF311" s="9" t="n"/>
      <c r="GH311" s="9" t="n"/>
      <c r="GI311" s="9" t="n"/>
      <c r="GJ311" s="9" t="n"/>
      <c r="GL311" s="9" t="n"/>
      <c r="GM311" s="9" t="n"/>
      <c r="GN311" s="9" t="n"/>
      <c r="GR311" s="10">
        <f>IF(ISERR(_xlfn.STDEV.P(G311,K311,O311,S311,W311,AA311,AE311,AI311,AM311,AQ311,AU311,AY311,BC311,BG311,BK311,BO311,BS311,BW311,CA311,CE311,CI311,CM311,CQ311,CU311,CY311,DC311,DG311,DK311,DO311,DS311,DW311,EA311,EE311,EI311,EM311,EQ311,EU311,EY311,FC311,FG311,FK311,FO311,FS311,FW311,GA311,GE311,GI311,GM311)),"",(_xlfn.STDEV.P(G311,K311,O311,S311,W311,AA311,AE311,AI311,AM311,AQ311,AU311,AY311,BC311,BG311,BK311,BO311,BS311,BW311,CA311,CE311,CI311,CM311,CQ311,CU311,CY311,DC311,DG311,DK311,DO311,DS311,DW311,EA311,EE311,EI311,EM311,EQ311,EU311,EY311,FC311,FG311,FK311,FO311,FS311,FW311,GA311,GE311,GI311,GM311)))</f>
        <v/>
      </c>
      <c r="GS311" s="9">
        <f>IF(ISERR(C311-GR311),"",C311-GR311)</f>
        <v/>
      </c>
      <c r="GT311" s="9">
        <f>IF(ISERR(C311+GR311),"",C311+GR311)</f>
        <v/>
      </c>
    </row>
    <row r="312" spans="1:203">
      <c r="F312" s="9" t="n"/>
      <c r="G312" s="9" t="n"/>
      <c r="H312" s="9" t="n"/>
      <c r="J312" s="9" t="n"/>
      <c r="K312" s="9" t="n"/>
      <c r="L312" s="9" t="n"/>
      <c r="N312" s="9" t="n"/>
      <c r="O312" s="9" t="n"/>
      <c r="P312" s="9" t="n"/>
      <c r="R312" s="9" t="n"/>
      <c r="S312" s="9" t="n"/>
      <c r="T312" s="9" t="n"/>
      <c r="V312" s="9" t="n"/>
      <c r="W312" s="9" t="n"/>
      <c r="X312" s="9" t="n"/>
      <c r="Z312" s="9" t="n"/>
      <c r="AA312" s="9" t="n"/>
      <c r="AB312" s="9" t="n"/>
      <c r="AD312" s="9" t="n"/>
      <c r="AE312" s="9" t="n"/>
      <c r="AF312" s="9" t="n"/>
      <c r="AH312" s="9" t="n"/>
      <c r="AI312" s="9" t="n"/>
      <c r="AJ312" s="9" t="n"/>
      <c r="AL312" s="9" t="n"/>
      <c r="AM312" s="9" t="n"/>
      <c r="AN312" s="9" t="n"/>
      <c r="AP312" s="9" t="n"/>
      <c r="AQ312" s="9" t="n"/>
      <c r="AR312" s="9" t="n"/>
      <c r="AT312" s="9" t="n"/>
      <c r="AU312" s="9" t="n"/>
      <c r="AV312" s="9" t="n"/>
      <c r="AX312" s="9" t="n"/>
      <c r="AY312" s="9" t="n"/>
      <c r="AZ312" s="9" t="n"/>
      <c r="BB312" s="9" t="n"/>
      <c r="BC312" s="9" t="n"/>
      <c r="BD312" s="9" t="n"/>
      <c r="BF312" s="9" t="n"/>
      <c r="BG312" s="9" t="n"/>
      <c r="BH312" s="9" t="n"/>
      <c r="BJ312" s="9" t="n"/>
      <c r="BK312" s="9" t="n"/>
      <c r="BL312" s="9" t="n"/>
      <c r="BN312" s="9" t="n"/>
      <c r="BO312" s="9" t="n"/>
      <c r="BP312" s="9" t="n"/>
      <c r="BR312" s="9" t="n"/>
      <c r="BS312" s="9" t="n"/>
      <c r="BT312" s="9" t="n"/>
      <c r="BV312" s="9" t="n"/>
      <c r="BW312" s="9" t="n"/>
      <c r="BX312" s="9" t="n"/>
      <c r="BZ312" s="9" t="n"/>
      <c r="CA312" s="9" t="n"/>
      <c r="CB312" s="9" t="n"/>
      <c r="CD312" s="9" t="n"/>
      <c r="CE312" s="9" t="n"/>
      <c r="CF312" s="9" t="n"/>
      <c r="CH312" s="9" t="n"/>
      <c r="CI312" s="9" t="n"/>
      <c r="CJ312" s="9" t="n"/>
      <c r="CL312" s="9" t="n"/>
      <c r="CM312" s="9" t="n"/>
      <c r="CN312" s="9" t="n"/>
      <c r="CP312" s="9" t="n"/>
      <c r="CQ312" s="9" t="n"/>
      <c r="CR312" s="9" t="n"/>
      <c r="CT312" s="9" t="n"/>
      <c r="CU312" s="9" t="n"/>
      <c r="CV312" s="9" t="n"/>
      <c r="CX312" s="9" t="n"/>
      <c r="CY312" s="9" t="n"/>
      <c r="CZ312" s="9" t="n"/>
      <c r="DB312" s="9" t="n"/>
      <c r="DC312" s="9" t="n"/>
      <c r="DD312" s="9" t="n"/>
      <c r="DF312" s="9" t="n"/>
      <c r="DG312" s="9" t="n"/>
      <c r="DH312" s="9" t="n"/>
      <c r="DJ312" s="9" t="n"/>
      <c r="DK312" s="9" t="n"/>
      <c r="DL312" s="9" t="n"/>
      <c r="DN312" s="9" t="n"/>
      <c r="DO312" s="9" t="n"/>
      <c r="DP312" s="9" t="n"/>
      <c r="DR312" s="9" t="n"/>
      <c r="DS312" s="9" t="n"/>
      <c r="DT312" s="9" t="n"/>
      <c r="DV312" s="9" t="n"/>
      <c r="DW312" s="9" t="n"/>
      <c r="DX312" s="9" t="n"/>
      <c r="DZ312" s="9" t="n"/>
      <c r="EA312" s="9" t="n"/>
      <c r="EB312" s="9" t="n"/>
      <c r="ED312" s="9" t="n"/>
      <c r="EE312" s="9" t="n"/>
      <c r="EF312" s="9" t="n"/>
      <c r="EH312" s="9" t="n"/>
      <c r="EI312" s="9" t="n"/>
      <c r="EJ312" s="9" t="n"/>
      <c r="EL312" s="9" t="n"/>
      <c r="EM312" s="9" t="n"/>
      <c r="EN312" s="9" t="n"/>
      <c r="EP312" s="9" t="n"/>
      <c r="EQ312" s="9" t="n"/>
      <c r="ER312" s="9" t="n"/>
      <c r="ET312" s="9" t="n"/>
      <c r="EU312" s="9" t="n"/>
      <c r="EV312" s="9" t="n"/>
      <c r="EX312" s="9" t="n"/>
      <c r="EY312" s="9" t="n"/>
      <c r="EZ312" s="9" t="n"/>
      <c r="FB312" s="9" t="n"/>
      <c r="FC312" s="9" t="n"/>
      <c r="FD312" s="9" t="n"/>
      <c r="FF312" s="9" t="n"/>
      <c r="FG312" s="9" t="n"/>
      <c r="FH312" s="9" t="n"/>
      <c r="FJ312" s="9" t="n"/>
      <c r="FK312" s="9" t="n"/>
      <c r="FL312" s="9" t="n"/>
      <c r="FN312" s="9" t="n"/>
      <c r="FO312" s="9" t="n"/>
      <c r="FP312" s="9" t="n"/>
      <c r="FR312" s="9" t="n"/>
      <c r="FS312" s="9" t="n"/>
      <c r="FT312" s="9" t="n"/>
      <c r="FV312" s="9" t="n"/>
      <c r="FW312" s="9" t="n"/>
      <c r="FX312" s="9" t="n"/>
      <c r="FZ312" s="9" t="n"/>
      <c r="GA312" s="9" t="n"/>
      <c r="GB312" s="9" t="n"/>
      <c r="GD312" s="9" t="n"/>
      <c r="GE312" s="9" t="n"/>
      <c r="GF312" s="9" t="n"/>
      <c r="GH312" s="9" t="n"/>
      <c r="GI312" s="9" t="n"/>
      <c r="GJ312" s="9" t="n"/>
      <c r="GL312" s="9" t="n"/>
      <c r="GM312" s="9" t="n"/>
      <c r="GN312" s="9" t="n"/>
      <c r="GR312" s="10">
        <f>IF(ISERR(_xlfn.STDEV.P(G312,K312,O312,S312,W312,AA312,AE312,AI312,AM312,AQ312,AU312,AY312,BC312,BG312,BK312,BO312,BS312,BW312,CA312,CE312,CI312,CM312,CQ312,CU312,CY312,DC312,DG312,DK312,DO312,DS312,DW312,EA312,EE312,EI312,EM312,EQ312,EU312,EY312,FC312,FG312,FK312,FO312,FS312,FW312,GA312,GE312,GI312,GM312)),"",(_xlfn.STDEV.P(G312,K312,O312,S312,W312,AA312,AE312,AI312,AM312,AQ312,AU312,AY312,BC312,BG312,BK312,BO312,BS312,BW312,CA312,CE312,CI312,CM312,CQ312,CU312,CY312,DC312,DG312,DK312,DO312,DS312,DW312,EA312,EE312,EI312,EM312,EQ312,EU312,EY312,FC312,FG312,FK312,FO312,FS312,FW312,GA312,GE312,GI312,GM312)))</f>
        <v/>
      </c>
      <c r="GS312" s="9">
        <f>IF(ISERR(C312-GR312),"",C312-GR312)</f>
        <v/>
      </c>
      <c r="GT312" s="9">
        <f>IF(ISERR(C312+GR312),"",C312+GR312)</f>
        <v/>
      </c>
    </row>
    <row r="313" spans="1:203">
      <c r="F313" s="9" t="n"/>
      <c r="G313" s="9" t="n"/>
      <c r="H313" s="9" t="n"/>
      <c r="J313" s="9" t="n"/>
      <c r="K313" s="9" t="n"/>
      <c r="L313" s="9" t="n"/>
      <c r="N313" s="9" t="n"/>
      <c r="O313" s="9" t="n"/>
      <c r="P313" s="9" t="n"/>
      <c r="R313" s="9" t="n"/>
      <c r="S313" s="9" t="n"/>
      <c r="T313" s="9" t="n"/>
      <c r="V313" s="9" t="n"/>
      <c r="W313" s="9" t="n"/>
      <c r="X313" s="9" t="n"/>
      <c r="Z313" s="9" t="n"/>
      <c r="AA313" s="9" t="n"/>
      <c r="AB313" s="9" t="n"/>
      <c r="AD313" s="9" t="n"/>
      <c r="AE313" s="9" t="n"/>
      <c r="AF313" s="9" t="n"/>
      <c r="AH313" s="9" t="n"/>
      <c r="AI313" s="9" t="n"/>
      <c r="AJ313" s="9" t="n"/>
      <c r="AL313" s="9" t="n"/>
      <c r="AM313" s="9" t="n"/>
      <c r="AN313" s="9" t="n"/>
      <c r="AP313" s="9" t="n"/>
      <c r="AQ313" s="9" t="n"/>
      <c r="AR313" s="9" t="n"/>
      <c r="AT313" s="9" t="n"/>
      <c r="AU313" s="9" t="n"/>
      <c r="AV313" s="9" t="n"/>
      <c r="AX313" s="9" t="n"/>
      <c r="AY313" s="9" t="n"/>
      <c r="AZ313" s="9" t="n"/>
      <c r="BB313" s="9" t="n"/>
      <c r="BC313" s="9" t="n"/>
      <c r="BD313" s="9" t="n"/>
      <c r="BF313" s="9" t="n"/>
      <c r="BG313" s="9" t="n"/>
      <c r="BH313" s="9" t="n"/>
      <c r="BJ313" s="9" t="n"/>
      <c r="BK313" s="9" t="n"/>
      <c r="BL313" s="9" t="n"/>
      <c r="BN313" s="9" t="n"/>
      <c r="BO313" s="9" t="n"/>
      <c r="BP313" s="9" t="n"/>
      <c r="BR313" s="9" t="n"/>
      <c r="BS313" s="9" t="n"/>
      <c r="BT313" s="9" t="n"/>
      <c r="BV313" s="9" t="n"/>
      <c r="BW313" s="9" t="n"/>
      <c r="BX313" s="9" t="n"/>
      <c r="BZ313" s="9" t="n"/>
      <c r="CA313" s="9" t="n"/>
      <c r="CB313" s="9" t="n"/>
      <c r="CD313" s="9" t="n"/>
      <c r="CE313" s="9" t="n"/>
      <c r="CF313" s="9" t="n"/>
      <c r="CH313" s="9" t="n"/>
      <c r="CI313" s="9" t="n"/>
      <c r="CJ313" s="9" t="n"/>
      <c r="CL313" s="9" t="n"/>
      <c r="CM313" s="9" t="n"/>
      <c r="CN313" s="9" t="n"/>
      <c r="CP313" s="9" t="n"/>
      <c r="CQ313" s="9" t="n"/>
      <c r="CR313" s="9" t="n"/>
      <c r="CT313" s="9" t="n"/>
      <c r="CU313" s="9" t="n"/>
      <c r="CV313" s="9" t="n"/>
      <c r="CX313" s="9" t="n"/>
      <c r="CY313" s="9" t="n"/>
      <c r="CZ313" s="9" t="n"/>
      <c r="DB313" s="9" t="n"/>
      <c r="DC313" s="9" t="n"/>
      <c r="DD313" s="9" t="n"/>
      <c r="DF313" s="9" t="n"/>
      <c r="DG313" s="9" t="n"/>
      <c r="DH313" s="9" t="n"/>
      <c r="DJ313" s="9" t="n"/>
      <c r="DK313" s="9" t="n"/>
      <c r="DL313" s="9" t="n"/>
      <c r="DN313" s="9" t="n"/>
      <c r="DO313" s="9" t="n"/>
      <c r="DP313" s="9" t="n"/>
      <c r="DR313" s="9" t="n"/>
      <c r="DS313" s="9" t="n"/>
      <c r="DT313" s="9" t="n"/>
      <c r="DV313" s="9" t="n"/>
      <c r="DW313" s="9" t="n"/>
      <c r="DX313" s="9" t="n"/>
      <c r="DZ313" s="9" t="n"/>
      <c r="EA313" s="9" t="n"/>
      <c r="EB313" s="9" t="n"/>
      <c r="ED313" s="9" t="n"/>
      <c r="EE313" s="9" t="n"/>
      <c r="EF313" s="9" t="n"/>
      <c r="EH313" s="9" t="n"/>
      <c r="EI313" s="9" t="n"/>
      <c r="EJ313" s="9" t="n"/>
      <c r="EL313" s="9" t="n"/>
      <c r="EM313" s="9" t="n"/>
      <c r="EN313" s="9" t="n"/>
      <c r="EP313" s="9" t="n"/>
      <c r="EQ313" s="9" t="n"/>
      <c r="ER313" s="9" t="n"/>
      <c r="ET313" s="9" t="n"/>
      <c r="EU313" s="9" t="n"/>
      <c r="EV313" s="9" t="n"/>
      <c r="EX313" s="9" t="n"/>
      <c r="EY313" s="9" t="n"/>
      <c r="EZ313" s="9" t="n"/>
      <c r="FB313" s="9" t="n"/>
      <c r="FC313" s="9" t="n"/>
      <c r="FD313" s="9" t="n"/>
      <c r="FF313" s="9" t="n"/>
      <c r="FG313" s="9" t="n"/>
      <c r="FH313" s="9" t="n"/>
      <c r="FJ313" s="9" t="n"/>
      <c r="FK313" s="9" t="n"/>
      <c r="FL313" s="9" t="n"/>
      <c r="FN313" s="9" t="n"/>
      <c r="FO313" s="9" t="n"/>
      <c r="FP313" s="9" t="n"/>
      <c r="FR313" s="9" t="n"/>
      <c r="FS313" s="9" t="n"/>
      <c r="FT313" s="9" t="n"/>
      <c r="FV313" s="9" t="n"/>
      <c r="FW313" s="9" t="n"/>
      <c r="FX313" s="9" t="n"/>
      <c r="FZ313" s="9" t="n"/>
      <c r="GA313" s="9" t="n"/>
      <c r="GB313" s="9" t="n"/>
      <c r="GD313" s="9" t="n"/>
      <c r="GE313" s="9" t="n"/>
      <c r="GF313" s="9" t="n"/>
      <c r="GH313" s="9" t="n"/>
      <c r="GI313" s="9" t="n"/>
      <c r="GJ313" s="9" t="n"/>
      <c r="GL313" s="9" t="n"/>
      <c r="GM313" s="9" t="n"/>
      <c r="GN313" s="9" t="n"/>
      <c r="GR313" s="10">
        <f>IF(ISERR(_xlfn.STDEV.P(G313,K313,O313,S313,W313,AA313,AE313,AI313,AM313,AQ313,AU313,AY313,BC313,BG313,BK313,BO313,BS313,BW313,CA313,CE313,CI313,CM313,CQ313,CU313,CY313,DC313,DG313,DK313,DO313,DS313,DW313,EA313,EE313,EI313,EM313,EQ313,EU313,EY313,FC313,FG313,FK313,FO313,FS313,FW313,GA313,GE313,GI313,GM313)),"",(_xlfn.STDEV.P(G313,K313,O313,S313,W313,AA313,AE313,AI313,AM313,AQ313,AU313,AY313,BC313,BG313,BK313,BO313,BS313,BW313,CA313,CE313,CI313,CM313,CQ313,CU313,CY313,DC313,DG313,DK313,DO313,DS313,DW313,EA313,EE313,EI313,EM313,EQ313,EU313,EY313,FC313,FG313,FK313,FO313,FS313,FW313,GA313,GE313,GI313,GM313)))</f>
        <v/>
      </c>
      <c r="GS313" s="9">
        <f>IF(ISERR(C313-GR313),"",C313-GR313)</f>
        <v/>
      </c>
      <c r="GT313" s="9">
        <f>IF(ISERR(C313+GR313),"",C313+GR313)</f>
        <v/>
      </c>
    </row>
    <row r="314" spans="1:203">
      <c r="F314" s="9" t="n"/>
      <c r="G314" s="9" t="n"/>
      <c r="H314" s="9" t="n"/>
      <c r="J314" s="9" t="n"/>
      <c r="K314" s="9" t="n"/>
      <c r="L314" s="9" t="n"/>
      <c r="N314" s="9" t="n"/>
      <c r="O314" s="9" t="n"/>
      <c r="P314" s="9" t="n"/>
      <c r="R314" s="9" t="n"/>
      <c r="S314" s="9" t="n"/>
      <c r="T314" s="9" t="n"/>
      <c r="V314" s="9" t="n"/>
      <c r="W314" s="9" t="n"/>
      <c r="X314" s="9" t="n"/>
      <c r="Z314" s="9" t="n"/>
      <c r="AA314" s="9" t="n"/>
      <c r="AB314" s="9" t="n"/>
      <c r="AD314" s="9" t="n"/>
      <c r="AE314" s="9" t="n"/>
      <c r="AF314" s="9" t="n"/>
      <c r="AH314" s="9" t="n"/>
      <c r="AI314" s="9" t="n"/>
      <c r="AJ314" s="9" t="n"/>
      <c r="AL314" s="9" t="n"/>
      <c r="AM314" s="9" t="n"/>
      <c r="AN314" s="9" t="n"/>
      <c r="AP314" s="9" t="n"/>
      <c r="AQ314" s="9" t="n"/>
      <c r="AR314" s="9" t="n"/>
      <c r="AT314" s="9" t="n"/>
      <c r="AU314" s="9" t="n"/>
      <c r="AV314" s="9" t="n"/>
      <c r="AX314" s="9" t="n"/>
      <c r="AY314" s="9" t="n"/>
      <c r="AZ314" s="9" t="n"/>
      <c r="BB314" s="9" t="n"/>
      <c r="BC314" s="9" t="n"/>
      <c r="BD314" s="9" t="n"/>
      <c r="BF314" s="9" t="n"/>
      <c r="BG314" s="9" t="n"/>
      <c r="BH314" s="9" t="n"/>
      <c r="BJ314" s="9" t="n"/>
      <c r="BK314" s="9" t="n"/>
      <c r="BL314" s="9" t="n"/>
      <c r="BN314" s="9" t="n"/>
      <c r="BO314" s="9" t="n"/>
      <c r="BP314" s="9" t="n"/>
      <c r="BR314" s="9" t="n"/>
      <c r="BS314" s="9" t="n"/>
      <c r="BT314" s="9" t="n"/>
      <c r="BV314" s="9" t="n"/>
      <c r="BW314" s="9" t="n"/>
      <c r="BX314" s="9" t="n"/>
      <c r="BZ314" s="9" t="n"/>
      <c r="CA314" s="9" t="n"/>
      <c r="CB314" s="9" t="n"/>
      <c r="CD314" s="9" t="n"/>
      <c r="CE314" s="9" t="n"/>
      <c r="CF314" s="9" t="n"/>
      <c r="CH314" s="9" t="n"/>
      <c r="CI314" s="9" t="n"/>
      <c r="CJ314" s="9" t="n"/>
      <c r="CL314" s="9" t="n"/>
      <c r="CM314" s="9" t="n"/>
      <c r="CN314" s="9" t="n"/>
      <c r="CP314" s="9" t="n"/>
      <c r="CQ314" s="9" t="n"/>
      <c r="CR314" s="9" t="n"/>
      <c r="CT314" s="9" t="n"/>
      <c r="CU314" s="9" t="n"/>
      <c r="CV314" s="9" t="n"/>
      <c r="CX314" s="9" t="n"/>
      <c r="CY314" s="9" t="n"/>
      <c r="CZ314" s="9" t="n"/>
      <c r="DB314" s="9" t="n"/>
      <c r="DC314" s="9" t="n"/>
      <c r="DD314" s="9" t="n"/>
      <c r="DF314" s="9" t="n"/>
      <c r="DG314" s="9" t="n"/>
      <c r="DH314" s="9" t="n"/>
      <c r="DJ314" s="9" t="n"/>
      <c r="DK314" s="9" t="n"/>
      <c r="DL314" s="9" t="n"/>
      <c r="DN314" s="9" t="n"/>
      <c r="DO314" s="9" t="n"/>
      <c r="DP314" s="9" t="n"/>
      <c r="DR314" s="9" t="n"/>
      <c r="DS314" s="9" t="n"/>
      <c r="DT314" s="9" t="n"/>
      <c r="DV314" s="9" t="n"/>
      <c r="DW314" s="9" t="n"/>
      <c r="DX314" s="9" t="n"/>
      <c r="DZ314" s="9" t="n"/>
      <c r="EA314" s="9" t="n"/>
      <c r="EB314" s="9" t="n"/>
      <c r="ED314" s="9" t="n"/>
      <c r="EE314" s="9" t="n"/>
      <c r="EF314" s="9" t="n"/>
      <c r="EH314" s="9" t="n"/>
      <c r="EI314" s="9" t="n"/>
      <c r="EJ314" s="9" t="n"/>
      <c r="EL314" s="9" t="n"/>
      <c r="EM314" s="9" t="n"/>
      <c r="EN314" s="9" t="n"/>
      <c r="EP314" s="9" t="n"/>
      <c r="EQ314" s="9" t="n"/>
      <c r="ER314" s="9" t="n"/>
      <c r="ET314" s="9" t="n"/>
      <c r="EU314" s="9" t="n"/>
      <c r="EV314" s="9" t="n"/>
      <c r="EX314" s="9" t="n"/>
      <c r="EY314" s="9" t="n"/>
      <c r="EZ314" s="9" t="n"/>
      <c r="FB314" s="9" t="n"/>
      <c r="FC314" s="9" t="n"/>
      <c r="FD314" s="9" t="n"/>
      <c r="FF314" s="9" t="n"/>
      <c r="FG314" s="9" t="n"/>
      <c r="FH314" s="9" t="n"/>
      <c r="FJ314" s="9" t="n"/>
      <c r="FK314" s="9" t="n"/>
      <c r="FL314" s="9" t="n"/>
      <c r="FN314" s="9" t="n"/>
      <c r="FO314" s="9" t="n"/>
      <c r="FP314" s="9" t="n"/>
      <c r="FR314" s="9" t="n"/>
      <c r="FS314" s="9" t="n"/>
      <c r="FT314" s="9" t="n"/>
      <c r="FV314" s="9" t="n"/>
      <c r="FW314" s="9" t="n"/>
      <c r="FX314" s="9" t="n"/>
      <c r="FZ314" s="9" t="n"/>
      <c r="GA314" s="9" t="n"/>
      <c r="GB314" s="9" t="n"/>
      <c r="GD314" s="9" t="n"/>
      <c r="GE314" s="9" t="n"/>
      <c r="GF314" s="9" t="n"/>
      <c r="GH314" s="9" t="n"/>
      <c r="GI314" s="9" t="n"/>
      <c r="GJ314" s="9" t="n"/>
      <c r="GL314" s="9" t="n"/>
      <c r="GM314" s="9" t="n"/>
      <c r="GN314" s="9" t="n"/>
      <c r="GR314" s="10">
        <f>IF(ISERR(_xlfn.STDEV.P(G314,K314,O314,S314,W314,AA314,AE314,AI314,AM314,AQ314,AU314,AY314,BC314,BG314,BK314,BO314,BS314,BW314,CA314,CE314,CI314,CM314,CQ314,CU314,CY314,DC314,DG314,DK314,DO314,DS314,DW314,EA314,EE314,EI314,EM314,EQ314,EU314,EY314,FC314,FG314,FK314,FO314,FS314,FW314,GA314,GE314,GI314,GM314)),"",(_xlfn.STDEV.P(G314,K314,O314,S314,W314,AA314,AE314,AI314,AM314,AQ314,AU314,AY314,BC314,BG314,BK314,BO314,BS314,BW314,CA314,CE314,CI314,CM314,CQ314,CU314,CY314,DC314,DG314,DK314,DO314,DS314,DW314,EA314,EE314,EI314,EM314,EQ314,EU314,EY314,FC314,FG314,FK314,FO314,FS314,FW314,GA314,GE314,GI314,GM314)))</f>
        <v/>
      </c>
      <c r="GS314" s="9">
        <f>IF(ISERR(C314-GR314),"",C314-GR314)</f>
        <v/>
      </c>
      <c r="GT314" s="9">
        <f>IF(ISERR(C314+GR314),"",C314+GR314)</f>
        <v/>
      </c>
    </row>
    <row r="315" spans="1:203">
      <c r="F315" s="9" t="n"/>
      <c r="G315" s="9" t="n"/>
      <c r="H315" s="9" t="n"/>
      <c r="J315" s="9" t="n"/>
      <c r="K315" s="9" t="n"/>
      <c r="L315" s="9" t="n"/>
      <c r="N315" s="9" t="n"/>
      <c r="O315" s="9" t="n"/>
      <c r="P315" s="9" t="n"/>
      <c r="R315" s="9" t="n"/>
      <c r="S315" s="9" t="n"/>
      <c r="T315" s="9" t="n"/>
      <c r="V315" s="9" t="n"/>
      <c r="W315" s="9" t="n"/>
      <c r="X315" s="9" t="n"/>
      <c r="Z315" s="9" t="n"/>
      <c r="AA315" s="9" t="n"/>
      <c r="AB315" s="9" t="n"/>
      <c r="AD315" s="9" t="n"/>
      <c r="AE315" s="9" t="n"/>
      <c r="AF315" s="9" t="n"/>
      <c r="AH315" s="9" t="n"/>
      <c r="AI315" s="9" t="n"/>
      <c r="AJ315" s="9" t="n"/>
      <c r="AL315" s="9" t="n"/>
      <c r="AM315" s="9" t="n"/>
      <c r="AN315" s="9" t="n"/>
      <c r="AP315" s="9" t="n"/>
      <c r="AQ315" s="9" t="n"/>
      <c r="AR315" s="9" t="n"/>
      <c r="AT315" s="9" t="n"/>
      <c r="AU315" s="9" t="n"/>
      <c r="AV315" s="9" t="n"/>
      <c r="AX315" s="9" t="n"/>
      <c r="AY315" s="9" t="n"/>
      <c r="AZ315" s="9" t="n"/>
      <c r="BB315" s="9" t="n"/>
      <c r="BC315" s="9" t="n"/>
      <c r="BD315" s="9" t="n"/>
      <c r="BF315" s="9" t="n"/>
      <c r="BG315" s="9" t="n"/>
      <c r="BH315" s="9" t="n"/>
      <c r="BJ315" s="9" t="n"/>
      <c r="BK315" s="9" t="n"/>
      <c r="BL315" s="9" t="n"/>
      <c r="BN315" s="9" t="n"/>
      <c r="BO315" s="9" t="n"/>
      <c r="BP315" s="9" t="n"/>
      <c r="BR315" s="9" t="n"/>
      <c r="BS315" s="9" t="n"/>
      <c r="BT315" s="9" t="n"/>
      <c r="BV315" s="9" t="n"/>
      <c r="BW315" s="9" t="n"/>
      <c r="BX315" s="9" t="n"/>
      <c r="BZ315" s="9" t="n"/>
      <c r="CA315" s="9" t="n"/>
      <c r="CB315" s="9" t="n"/>
      <c r="CD315" s="9" t="n"/>
      <c r="CE315" s="9" t="n"/>
      <c r="CF315" s="9" t="n"/>
      <c r="CH315" s="9" t="n"/>
      <c r="CI315" s="9" t="n"/>
      <c r="CJ315" s="9" t="n"/>
      <c r="CL315" s="9" t="n"/>
      <c r="CM315" s="9" t="n"/>
      <c r="CN315" s="9" t="n"/>
      <c r="CP315" s="9" t="n"/>
      <c r="CQ315" s="9" t="n"/>
      <c r="CR315" s="9" t="n"/>
      <c r="CT315" s="9" t="n"/>
      <c r="CU315" s="9" t="n"/>
      <c r="CV315" s="9" t="n"/>
      <c r="CX315" s="9" t="n"/>
      <c r="CY315" s="9" t="n"/>
      <c r="CZ315" s="9" t="n"/>
      <c r="DB315" s="9" t="n"/>
      <c r="DC315" s="9" t="n"/>
      <c r="DD315" s="9" t="n"/>
      <c r="DF315" s="9" t="n"/>
      <c r="DG315" s="9" t="n"/>
      <c r="DH315" s="9" t="n"/>
      <c r="DJ315" s="9" t="n"/>
      <c r="DK315" s="9" t="n"/>
      <c r="DL315" s="9" t="n"/>
      <c r="DN315" s="9" t="n"/>
      <c r="DO315" s="9" t="n"/>
      <c r="DP315" s="9" t="n"/>
      <c r="DR315" s="9" t="n"/>
      <c r="DS315" s="9" t="n"/>
      <c r="DT315" s="9" t="n"/>
      <c r="DV315" s="9" t="n"/>
      <c r="DW315" s="9" t="n"/>
      <c r="DX315" s="9" t="n"/>
      <c r="DZ315" s="9" t="n"/>
      <c r="EA315" s="9" t="n"/>
      <c r="EB315" s="9" t="n"/>
      <c r="ED315" s="9" t="n"/>
      <c r="EE315" s="9" t="n"/>
      <c r="EF315" s="9" t="n"/>
      <c r="EH315" s="9" t="n"/>
      <c r="EI315" s="9" t="n"/>
      <c r="EJ315" s="9" t="n"/>
      <c r="EL315" s="9" t="n"/>
      <c r="EM315" s="9" t="n"/>
      <c r="EN315" s="9" t="n"/>
      <c r="EP315" s="9" t="n"/>
      <c r="EQ315" s="9" t="n"/>
      <c r="ER315" s="9" t="n"/>
      <c r="ET315" s="9" t="n"/>
      <c r="EU315" s="9" t="n"/>
      <c r="EV315" s="9" t="n"/>
      <c r="EX315" s="9" t="n"/>
      <c r="EY315" s="9" t="n"/>
      <c r="EZ315" s="9" t="n"/>
      <c r="FB315" s="9" t="n"/>
      <c r="FC315" s="9" t="n"/>
      <c r="FD315" s="9" t="n"/>
      <c r="FF315" s="9" t="n"/>
      <c r="FG315" s="9" t="n"/>
      <c r="FH315" s="9" t="n"/>
      <c r="FJ315" s="9" t="n"/>
      <c r="FK315" s="9" t="n"/>
      <c r="FL315" s="9" t="n"/>
      <c r="FN315" s="9" t="n"/>
      <c r="FO315" s="9" t="n"/>
      <c r="FP315" s="9" t="n"/>
      <c r="FR315" s="9" t="n"/>
      <c r="FS315" s="9" t="n"/>
      <c r="FT315" s="9" t="n"/>
      <c r="FV315" s="9" t="n"/>
      <c r="FW315" s="9" t="n"/>
      <c r="FX315" s="9" t="n"/>
      <c r="FZ315" s="9" t="n"/>
      <c r="GA315" s="9" t="n"/>
      <c r="GB315" s="9" t="n"/>
      <c r="GD315" s="9" t="n"/>
      <c r="GE315" s="9" t="n"/>
      <c r="GF315" s="9" t="n"/>
      <c r="GH315" s="9" t="n"/>
      <c r="GI315" s="9" t="n"/>
      <c r="GJ315" s="9" t="n"/>
      <c r="GL315" s="9" t="n"/>
      <c r="GM315" s="9" t="n"/>
      <c r="GN315" s="9" t="n"/>
      <c r="GR315" s="10">
        <f>IF(ISERR(_xlfn.STDEV.P(G315,K315,O315,S315,W315,AA315,AE315,AI315,AM315,AQ315,AU315,AY315,BC315,BG315,BK315,BO315,BS315,BW315,CA315,CE315,CI315,CM315,CQ315,CU315,CY315,DC315,DG315,DK315,DO315,DS315,DW315,EA315,EE315,EI315,EM315,EQ315,EU315,EY315,FC315,FG315,FK315,FO315,FS315,FW315,GA315,GE315,GI315,GM315)),"",(_xlfn.STDEV.P(G315,K315,O315,S315,W315,AA315,AE315,AI315,AM315,AQ315,AU315,AY315,BC315,BG315,BK315,BO315,BS315,BW315,CA315,CE315,CI315,CM315,CQ315,CU315,CY315,DC315,DG315,DK315,DO315,DS315,DW315,EA315,EE315,EI315,EM315,EQ315,EU315,EY315,FC315,FG315,FK315,FO315,FS315,FW315,GA315,GE315,GI315,GM315)))</f>
        <v/>
      </c>
      <c r="GS315" s="9">
        <f>IF(ISERR(C315-GR315),"",C315-GR315)</f>
        <v/>
      </c>
      <c r="GT315" s="9">
        <f>IF(ISERR(C315+GR315),"",C315+GR315)</f>
        <v/>
      </c>
    </row>
    <row r="316" spans="1:203">
      <c r="F316" s="9" t="n"/>
      <c r="G316" s="9" t="n"/>
      <c r="H316" s="9" t="n"/>
      <c r="J316" s="9" t="n"/>
      <c r="K316" s="9" t="n"/>
      <c r="L316" s="9" t="n"/>
      <c r="N316" s="9" t="n"/>
      <c r="O316" s="9" t="n"/>
      <c r="P316" s="9" t="n"/>
      <c r="R316" s="9" t="n"/>
      <c r="S316" s="9" t="n"/>
      <c r="T316" s="9" t="n"/>
      <c r="V316" s="9" t="n"/>
      <c r="W316" s="9" t="n"/>
      <c r="X316" s="9" t="n"/>
      <c r="Z316" s="9" t="n"/>
      <c r="AA316" s="9" t="n"/>
      <c r="AB316" s="9" t="n"/>
      <c r="AD316" s="9" t="n"/>
      <c r="AE316" s="9" t="n"/>
      <c r="AF316" s="9" t="n"/>
      <c r="AH316" s="9" t="n"/>
      <c r="AI316" s="9" t="n"/>
      <c r="AJ316" s="9" t="n"/>
      <c r="AL316" s="9" t="n"/>
      <c r="AM316" s="9" t="n"/>
      <c r="AN316" s="9" t="n"/>
      <c r="AP316" s="9" t="n"/>
      <c r="AQ316" s="9" t="n"/>
      <c r="AR316" s="9" t="n"/>
      <c r="AT316" s="9" t="n"/>
      <c r="AU316" s="9" t="n"/>
      <c r="AV316" s="9" t="n"/>
      <c r="AX316" s="9" t="n"/>
      <c r="AY316" s="9" t="n"/>
      <c r="AZ316" s="9" t="n"/>
      <c r="BB316" s="9" t="n"/>
      <c r="BC316" s="9" t="n"/>
      <c r="BD316" s="9" t="n"/>
      <c r="BF316" s="9" t="n"/>
      <c r="BG316" s="9" t="n"/>
      <c r="BH316" s="9" t="n"/>
      <c r="BJ316" s="9" t="n"/>
      <c r="BK316" s="9" t="n"/>
      <c r="BL316" s="9" t="n"/>
      <c r="BN316" s="9" t="n"/>
      <c r="BO316" s="9" t="n"/>
      <c r="BP316" s="9" t="n"/>
      <c r="BR316" s="9" t="n"/>
      <c r="BS316" s="9" t="n"/>
      <c r="BT316" s="9" t="n"/>
      <c r="BV316" s="9" t="n"/>
      <c r="BW316" s="9" t="n"/>
      <c r="BX316" s="9" t="n"/>
      <c r="BZ316" s="9" t="n"/>
      <c r="CA316" s="9" t="n"/>
      <c r="CB316" s="9" t="n"/>
      <c r="CD316" s="9" t="n"/>
      <c r="CE316" s="9" t="n"/>
      <c r="CF316" s="9" t="n"/>
      <c r="CH316" s="9" t="n"/>
      <c r="CI316" s="9" t="n"/>
      <c r="CJ316" s="9" t="n"/>
      <c r="CL316" s="9" t="n"/>
      <c r="CM316" s="9" t="n"/>
      <c r="CN316" s="9" t="n"/>
      <c r="CP316" s="9" t="n"/>
      <c r="CQ316" s="9" t="n"/>
      <c r="CR316" s="9" t="n"/>
      <c r="CT316" s="9" t="n"/>
      <c r="CU316" s="9" t="n"/>
      <c r="CV316" s="9" t="n"/>
      <c r="CX316" s="9" t="n"/>
      <c r="CY316" s="9" t="n"/>
      <c r="CZ316" s="9" t="n"/>
      <c r="DB316" s="9" t="n"/>
      <c r="DC316" s="9" t="n"/>
      <c r="DD316" s="9" t="n"/>
      <c r="DF316" s="9" t="n"/>
      <c r="DG316" s="9" t="n"/>
      <c r="DH316" s="9" t="n"/>
      <c r="DJ316" s="9" t="n"/>
      <c r="DK316" s="9" t="n"/>
      <c r="DL316" s="9" t="n"/>
      <c r="DN316" s="9" t="n"/>
      <c r="DO316" s="9" t="n"/>
      <c r="DP316" s="9" t="n"/>
      <c r="DR316" s="9" t="n"/>
      <c r="DS316" s="9" t="n"/>
      <c r="DT316" s="9" t="n"/>
      <c r="DV316" s="9" t="n"/>
      <c r="DW316" s="9" t="n"/>
      <c r="DX316" s="9" t="n"/>
      <c r="DZ316" s="9" t="n"/>
      <c r="EA316" s="9" t="n"/>
      <c r="EB316" s="9" t="n"/>
      <c r="ED316" s="9" t="n"/>
      <c r="EE316" s="9" t="n"/>
      <c r="EF316" s="9" t="n"/>
      <c r="EH316" s="9" t="n"/>
      <c r="EI316" s="9" t="n"/>
      <c r="EJ316" s="9" t="n"/>
      <c r="EL316" s="9" t="n"/>
      <c r="EM316" s="9" t="n"/>
      <c r="EN316" s="9" t="n"/>
      <c r="EP316" s="9" t="n"/>
      <c r="EQ316" s="9" t="n"/>
      <c r="ER316" s="9" t="n"/>
      <c r="ET316" s="9" t="n"/>
      <c r="EU316" s="9" t="n"/>
      <c r="EV316" s="9" t="n"/>
      <c r="EX316" s="9" t="n"/>
      <c r="EY316" s="9" t="n"/>
      <c r="EZ316" s="9" t="n"/>
      <c r="FB316" s="9" t="n"/>
      <c r="FC316" s="9" t="n"/>
      <c r="FD316" s="9" t="n"/>
      <c r="FF316" s="9" t="n"/>
      <c r="FG316" s="9" t="n"/>
      <c r="FH316" s="9" t="n"/>
      <c r="FJ316" s="9" t="n"/>
      <c r="FK316" s="9" t="n"/>
      <c r="FL316" s="9" t="n"/>
      <c r="FN316" s="9" t="n"/>
      <c r="FO316" s="9" t="n"/>
      <c r="FP316" s="9" t="n"/>
      <c r="FR316" s="9" t="n"/>
      <c r="FS316" s="9" t="n"/>
      <c r="FT316" s="9" t="n"/>
      <c r="FV316" s="9" t="n"/>
      <c r="FW316" s="9" t="n"/>
      <c r="FX316" s="9" t="n"/>
      <c r="FZ316" s="9" t="n"/>
      <c r="GA316" s="9" t="n"/>
      <c r="GB316" s="9" t="n"/>
      <c r="GD316" s="9" t="n"/>
      <c r="GE316" s="9" t="n"/>
      <c r="GF316" s="9" t="n"/>
      <c r="GH316" s="9" t="n"/>
      <c r="GI316" s="9" t="n"/>
      <c r="GJ316" s="9" t="n"/>
      <c r="GL316" s="9" t="n"/>
      <c r="GM316" s="9" t="n"/>
      <c r="GN316" s="9" t="n"/>
      <c r="GR316" s="10">
        <f>IF(ISERR(_xlfn.STDEV.P(G316,K316,O316,S316,W316,AA316,AE316,AI316,AM316,AQ316,AU316,AY316,BC316,BG316,BK316,BO316,BS316,BW316,CA316,CE316,CI316,CM316,CQ316,CU316,CY316,DC316,DG316,DK316,DO316,DS316,DW316,EA316,EE316,EI316,EM316,EQ316,EU316,EY316,FC316,FG316,FK316,FO316,FS316,FW316,GA316,GE316,GI316,GM316)),"",(_xlfn.STDEV.P(G316,K316,O316,S316,W316,AA316,AE316,AI316,AM316,AQ316,AU316,AY316,BC316,BG316,BK316,BO316,BS316,BW316,CA316,CE316,CI316,CM316,CQ316,CU316,CY316,DC316,DG316,DK316,DO316,DS316,DW316,EA316,EE316,EI316,EM316,EQ316,EU316,EY316,FC316,FG316,FK316,FO316,FS316,FW316,GA316,GE316,GI316,GM316)))</f>
        <v/>
      </c>
      <c r="GS316" s="9">
        <f>IF(ISERR(C316-GR316),"",C316-GR316)</f>
        <v/>
      </c>
      <c r="GT316" s="9">
        <f>IF(ISERR(C316+GR316),"",C316+GR316)</f>
        <v/>
      </c>
    </row>
    <row r="317" spans="1:203">
      <c r="F317" s="9" t="n"/>
      <c r="G317" s="9" t="n"/>
      <c r="H317" s="9" t="n"/>
      <c r="J317" s="9" t="n"/>
      <c r="K317" s="9" t="n"/>
      <c r="L317" s="9" t="n"/>
      <c r="N317" s="9" t="n"/>
      <c r="O317" s="9" t="n"/>
      <c r="P317" s="9" t="n"/>
      <c r="R317" s="9" t="n"/>
      <c r="S317" s="9" t="n"/>
      <c r="T317" s="9" t="n"/>
      <c r="V317" s="9" t="n"/>
      <c r="W317" s="9" t="n"/>
      <c r="X317" s="9" t="n"/>
      <c r="Z317" s="9" t="n"/>
      <c r="AA317" s="9" t="n"/>
      <c r="AB317" s="9" t="n"/>
      <c r="AD317" s="9" t="n"/>
      <c r="AE317" s="9" t="n"/>
      <c r="AF317" s="9" t="n"/>
      <c r="AH317" s="9" t="n"/>
      <c r="AI317" s="9" t="n"/>
      <c r="AJ317" s="9" t="n"/>
      <c r="AL317" s="9" t="n"/>
      <c r="AM317" s="9" t="n"/>
      <c r="AN317" s="9" t="n"/>
      <c r="AP317" s="9" t="n"/>
      <c r="AQ317" s="9" t="n"/>
      <c r="AR317" s="9" t="n"/>
      <c r="AT317" s="9" t="n"/>
      <c r="AU317" s="9" t="n"/>
      <c r="AV317" s="9" t="n"/>
      <c r="AX317" s="9" t="n"/>
      <c r="AY317" s="9" t="n"/>
      <c r="AZ317" s="9" t="n"/>
      <c r="BB317" s="9" t="n"/>
      <c r="BC317" s="9" t="n"/>
      <c r="BD317" s="9" t="n"/>
      <c r="BF317" s="9" t="n"/>
      <c r="BG317" s="9" t="n"/>
      <c r="BH317" s="9" t="n"/>
      <c r="BJ317" s="9" t="n"/>
      <c r="BK317" s="9" t="n"/>
      <c r="BL317" s="9" t="n"/>
      <c r="BN317" s="9" t="n"/>
      <c r="BO317" s="9" t="n"/>
      <c r="BP317" s="9" t="n"/>
      <c r="BR317" s="9" t="n"/>
      <c r="BS317" s="9" t="n"/>
      <c r="BT317" s="9" t="n"/>
      <c r="BV317" s="9" t="n"/>
      <c r="BW317" s="9" t="n"/>
      <c r="BX317" s="9" t="n"/>
      <c r="BZ317" s="9" t="n"/>
      <c r="CA317" s="9" t="n"/>
      <c r="CB317" s="9" t="n"/>
      <c r="CD317" s="9" t="n"/>
      <c r="CE317" s="9" t="n"/>
      <c r="CF317" s="9" t="n"/>
      <c r="CH317" s="9" t="n"/>
      <c r="CI317" s="9" t="n"/>
      <c r="CJ317" s="9" t="n"/>
      <c r="CL317" s="9" t="n"/>
      <c r="CM317" s="9" t="n"/>
      <c r="CN317" s="9" t="n"/>
      <c r="CP317" s="9" t="n"/>
      <c r="CQ317" s="9" t="n"/>
      <c r="CR317" s="9" t="n"/>
      <c r="CT317" s="9" t="n"/>
      <c r="CU317" s="9" t="n"/>
      <c r="CV317" s="9" t="n"/>
      <c r="CX317" s="9" t="n"/>
      <c r="CY317" s="9" t="n"/>
      <c r="CZ317" s="9" t="n"/>
      <c r="DB317" s="9" t="n"/>
      <c r="DC317" s="9" t="n"/>
      <c r="DD317" s="9" t="n"/>
      <c r="DF317" s="9" t="n"/>
      <c r="DG317" s="9" t="n"/>
      <c r="DH317" s="9" t="n"/>
      <c r="DJ317" s="9" t="n"/>
      <c r="DK317" s="9" t="n"/>
      <c r="DL317" s="9" t="n"/>
      <c r="DN317" s="9" t="n"/>
      <c r="DO317" s="9" t="n"/>
      <c r="DP317" s="9" t="n"/>
      <c r="DR317" s="9" t="n"/>
      <c r="DS317" s="9" t="n"/>
      <c r="DT317" s="9" t="n"/>
      <c r="DV317" s="9" t="n"/>
      <c r="DW317" s="9" t="n"/>
      <c r="DX317" s="9" t="n"/>
      <c r="DZ317" s="9" t="n"/>
      <c r="EA317" s="9" t="n"/>
      <c r="EB317" s="9" t="n"/>
      <c r="ED317" s="9" t="n"/>
      <c r="EE317" s="9" t="n"/>
      <c r="EF317" s="9" t="n"/>
      <c r="EH317" s="9" t="n"/>
      <c r="EI317" s="9" t="n"/>
      <c r="EJ317" s="9" t="n"/>
      <c r="EL317" s="9" t="n"/>
      <c r="EM317" s="9" t="n"/>
      <c r="EN317" s="9" t="n"/>
      <c r="EP317" s="9" t="n"/>
      <c r="EQ317" s="9" t="n"/>
      <c r="ER317" s="9" t="n"/>
      <c r="ET317" s="9" t="n"/>
      <c r="EU317" s="9" t="n"/>
      <c r="EV317" s="9" t="n"/>
      <c r="EX317" s="9" t="n"/>
      <c r="EY317" s="9" t="n"/>
      <c r="EZ317" s="9" t="n"/>
      <c r="FB317" s="9" t="n"/>
      <c r="FC317" s="9" t="n"/>
      <c r="FD317" s="9" t="n"/>
      <c r="FF317" s="9" t="n"/>
      <c r="FG317" s="9" t="n"/>
      <c r="FH317" s="9" t="n"/>
      <c r="FJ317" s="9" t="n"/>
      <c r="FK317" s="9" t="n"/>
      <c r="FL317" s="9" t="n"/>
      <c r="FN317" s="9" t="n"/>
      <c r="FO317" s="9" t="n"/>
      <c r="FP317" s="9" t="n"/>
      <c r="FR317" s="9" t="n"/>
      <c r="FS317" s="9" t="n"/>
      <c r="FT317" s="9" t="n"/>
      <c r="FV317" s="9" t="n"/>
      <c r="FW317" s="9" t="n"/>
      <c r="FX317" s="9" t="n"/>
      <c r="FZ317" s="9" t="n"/>
      <c r="GA317" s="9" t="n"/>
      <c r="GB317" s="9" t="n"/>
      <c r="GD317" s="9" t="n"/>
      <c r="GE317" s="9" t="n"/>
      <c r="GF317" s="9" t="n"/>
      <c r="GH317" s="9" t="n"/>
      <c r="GI317" s="9" t="n"/>
      <c r="GJ317" s="9" t="n"/>
      <c r="GL317" s="9" t="n"/>
      <c r="GM317" s="9" t="n"/>
      <c r="GN317" s="9" t="n"/>
      <c r="GR317" s="10">
        <f>IF(ISERR(_xlfn.STDEV.P(G317,K317,O317,S317,W317,AA317,AE317,AI317,AM317,AQ317,AU317,AY317,BC317,BG317,BK317,BO317,BS317,BW317,CA317,CE317,CI317,CM317,CQ317,CU317,CY317,DC317,DG317,DK317,DO317,DS317,DW317,EA317,EE317,EI317,EM317,EQ317,EU317,EY317,FC317,FG317,FK317,FO317,FS317,FW317,GA317,GE317,GI317,GM317)),"",(_xlfn.STDEV.P(G317,K317,O317,S317,W317,AA317,AE317,AI317,AM317,AQ317,AU317,AY317,BC317,BG317,BK317,BO317,BS317,BW317,CA317,CE317,CI317,CM317,CQ317,CU317,CY317,DC317,DG317,DK317,DO317,DS317,DW317,EA317,EE317,EI317,EM317,EQ317,EU317,EY317,FC317,FG317,FK317,FO317,FS317,FW317,GA317,GE317,GI317,GM317)))</f>
        <v/>
      </c>
      <c r="GS317" s="9">
        <f>IF(ISERR(C317-GR317),"",C317-GR317)</f>
        <v/>
      </c>
      <c r="GT317" s="9">
        <f>IF(ISERR(C317+GR317),"",C317+GR317)</f>
        <v/>
      </c>
    </row>
    <row r="318" spans="1:203">
      <c r="F318" s="9" t="n"/>
      <c r="G318" s="9" t="n"/>
      <c r="H318" s="9" t="n"/>
      <c r="J318" s="9" t="n"/>
      <c r="K318" s="9" t="n"/>
      <c r="L318" s="9" t="n"/>
      <c r="N318" s="9" t="n"/>
      <c r="O318" s="9" t="n"/>
      <c r="P318" s="9" t="n"/>
      <c r="R318" s="9" t="n"/>
      <c r="S318" s="9" t="n"/>
      <c r="T318" s="9" t="n"/>
      <c r="V318" s="9" t="n"/>
      <c r="W318" s="9" t="n"/>
      <c r="X318" s="9" t="n"/>
      <c r="Z318" s="9" t="n"/>
      <c r="AA318" s="9" t="n"/>
      <c r="AB318" s="9" t="n"/>
      <c r="AD318" s="9" t="n"/>
      <c r="AE318" s="9" t="n"/>
      <c r="AF318" s="9" t="n"/>
      <c r="AH318" s="9" t="n"/>
      <c r="AI318" s="9" t="n"/>
      <c r="AJ318" s="9" t="n"/>
      <c r="AL318" s="9" t="n"/>
      <c r="AM318" s="9" t="n"/>
      <c r="AN318" s="9" t="n"/>
      <c r="AP318" s="9" t="n"/>
      <c r="AQ318" s="9" t="n"/>
      <c r="AR318" s="9" t="n"/>
      <c r="AT318" s="9" t="n"/>
      <c r="AU318" s="9" t="n"/>
      <c r="AV318" s="9" t="n"/>
      <c r="AX318" s="9" t="n"/>
      <c r="AY318" s="9" t="n"/>
      <c r="AZ318" s="9" t="n"/>
      <c r="BB318" s="9" t="n"/>
      <c r="BC318" s="9" t="n"/>
      <c r="BD318" s="9" t="n"/>
      <c r="BF318" s="9" t="n"/>
      <c r="BG318" s="9" t="n"/>
      <c r="BH318" s="9" t="n"/>
      <c r="BJ318" s="9" t="n"/>
      <c r="BK318" s="9" t="n"/>
      <c r="BL318" s="9" t="n"/>
      <c r="BN318" s="9" t="n"/>
      <c r="BO318" s="9" t="n"/>
      <c r="BP318" s="9" t="n"/>
      <c r="BR318" s="9" t="n"/>
      <c r="BS318" s="9" t="n"/>
      <c r="BT318" s="9" t="n"/>
      <c r="BV318" s="9" t="n"/>
      <c r="BW318" s="9" t="n"/>
      <c r="BX318" s="9" t="n"/>
      <c r="BZ318" s="9" t="n"/>
      <c r="CA318" s="9" t="n"/>
      <c r="CB318" s="9" t="n"/>
      <c r="CD318" s="9" t="n"/>
      <c r="CE318" s="9" t="n"/>
      <c r="CF318" s="9" t="n"/>
      <c r="CH318" s="9" t="n"/>
      <c r="CI318" s="9" t="n"/>
      <c r="CJ318" s="9" t="n"/>
      <c r="CL318" s="9" t="n"/>
      <c r="CM318" s="9" t="n"/>
      <c r="CN318" s="9" t="n"/>
      <c r="CP318" s="9" t="n"/>
      <c r="CQ318" s="9" t="n"/>
      <c r="CR318" s="9" t="n"/>
      <c r="CT318" s="9" t="n"/>
      <c r="CU318" s="9" t="n"/>
      <c r="CV318" s="9" t="n"/>
      <c r="CX318" s="9" t="n"/>
      <c r="CY318" s="9" t="n"/>
      <c r="CZ318" s="9" t="n"/>
      <c r="DB318" s="9" t="n"/>
      <c r="DC318" s="9" t="n"/>
      <c r="DD318" s="9" t="n"/>
      <c r="DF318" s="9" t="n"/>
      <c r="DG318" s="9" t="n"/>
      <c r="DH318" s="9" t="n"/>
      <c r="DJ318" s="9" t="n"/>
      <c r="DK318" s="9" t="n"/>
      <c r="DL318" s="9" t="n"/>
      <c r="DN318" s="9" t="n"/>
      <c r="DO318" s="9" t="n"/>
      <c r="DP318" s="9" t="n"/>
      <c r="DR318" s="9" t="n"/>
      <c r="DS318" s="9" t="n"/>
      <c r="DT318" s="9" t="n"/>
      <c r="DV318" s="9" t="n"/>
      <c r="DW318" s="9" t="n"/>
      <c r="DX318" s="9" t="n"/>
      <c r="DZ318" s="9" t="n"/>
      <c r="EA318" s="9" t="n"/>
      <c r="EB318" s="9" t="n"/>
      <c r="ED318" s="9" t="n"/>
      <c r="EE318" s="9" t="n"/>
      <c r="EF318" s="9" t="n"/>
      <c r="EH318" s="9" t="n"/>
      <c r="EI318" s="9" t="n"/>
      <c r="EJ318" s="9" t="n"/>
      <c r="EL318" s="9" t="n"/>
      <c r="EM318" s="9" t="n"/>
      <c r="EN318" s="9" t="n"/>
      <c r="EP318" s="9" t="n"/>
      <c r="EQ318" s="9" t="n"/>
      <c r="ER318" s="9" t="n"/>
      <c r="ET318" s="9" t="n"/>
      <c r="EU318" s="9" t="n"/>
      <c r="EV318" s="9" t="n"/>
      <c r="EX318" s="9" t="n"/>
      <c r="EY318" s="9" t="n"/>
      <c r="EZ318" s="9" t="n"/>
      <c r="FB318" s="9" t="n"/>
      <c r="FC318" s="9" t="n"/>
      <c r="FD318" s="9" t="n"/>
      <c r="FF318" s="9" t="n"/>
      <c r="FG318" s="9" t="n"/>
      <c r="FH318" s="9" t="n"/>
      <c r="FJ318" s="9" t="n"/>
      <c r="FK318" s="9" t="n"/>
      <c r="FL318" s="9" t="n"/>
      <c r="FN318" s="9" t="n"/>
      <c r="FO318" s="9" t="n"/>
      <c r="FP318" s="9" t="n"/>
      <c r="FR318" s="9" t="n"/>
      <c r="FS318" s="9" t="n"/>
      <c r="FT318" s="9" t="n"/>
      <c r="FV318" s="9" t="n"/>
      <c r="FW318" s="9" t="n"/>
      <c r="FX318" s="9" t="n"/>
      <c r="FZ318" s="9" t="n"/>
      <c r="GA318" s="9" t="n"/>
      <c r="GB318" s="9" t="n"/>
      <c r="GD318" s="9" t="n"/>
      <c r="GE318" s="9" t="n"/>
      <c r="GF318" s="9" t="n"/>
      <c r="GH318" s="9" t="n"/>
      <c r="GI318" s="9" t="n"/>
      <c r="GJ318" s="9" t="n"/>
      <c r="GL318" s="9" t="n"/>
      <c r="GM318" s="9" t="n"/>
      <c r="GN318" s="9" t="n"/>
      <c r="GR318" s="10">
        <f>IF(ISERR(_xlfn.STDEV.P(G318,K318,O318,S318,W318,AA318,AE318,AI318,AM318,AQ318,AU318,AY318,BC318,BG318,BK318,BO318,BS318,BW318,CA318,CE318,CI318,CM318,CQ318,CU318,CY318,DC318,DG318,DK318,DO318,DS318,DW318,EA318,EE318,EI318,EM318,EQ318,EU318,EY318,FC318,FG318,FK318,FO318,FS318,FW318,GA318,GE318,GI318,GM318)),"",(_xlfn.STDEV.P(G318,K318,O318,S318,W318,AA318,AE318,AI318,AM318,AQ318,AU318,AY318,BC318,BG318,BK318,BO318,BS318,BW318,CA318,CE318,CI318,CM318,CQ318,CU318,CY318,DC318,DG318,DK318,DO318,DS318,DW318,EA318,EE318,EI318,EM318,EQ318,EU318,EY318,FC318,FG318,FK318,FO318,FS318,FW318,GA318,GE318,GI318,GM318)))</f>
        <v/>
      </c>
      <c r="GS318" s="9">
        <f>IF(ISERR(C318-GR318),"",C318-GR318)</f>
        <v/>
      </c>
      <c r="GT318" s="9">
        <f>IF(ISERR(C318+GR318),"",C318+GR318)</f>
        <v/>
      </c>
    </row>
    <row r="319" spans="1:203">
      <c r="F319" s="9" t="n"/>
      <c r="G319" s="9" t="n"/>
      <c r="H319" s="9" t="n"/>
      <c r="J319" s="9" t="n"/>
      <c r="K319" s="9" t="n"/>
      <c r="L319" s="9" t="n"/>
      <c r="N319" s="9" t="n"/>
      <c r="O319" s="9" t="n"/>
      <c r="P319" s="9" t="n"/>
      <c r="R319" s="9" t="n"/>
      <c r="S319" s="9" t="n"/>
      <c r="T319" s="9" t="n"/>
      <c r="V319" s="9" t="n"/>
      <c r="W319" s="9" t="n"/>
      <c r="X319" s="9" t="n"/>
      <c r="Z319" s="9" t="n"/>
      <c r="AA319" s="9" t="n"/>
      <c r="AB319" s="9" t="n"/>
      <c r="AD319" s="9" t="n"/>
      <c r="AE319" s="9" t="n"/>
      <c r="AF319" s="9" t="n"/>
      <c r="AH319" s="9" t="n"/>
      <c r="AI319" s="9" t="n"/>
      <c r="AJ319" s="9" t="n"/>
      <c r="AL319" s="9" t="n"/>
      <c r="AM319" s="9" t="n"/>
      <c r="AN319" s="9" t="n"/>
      <c r="AP319" s="9" t="n"/>
      <c r="AQ319" s="9" t="n"/>
      <c r="AR319" s="9" t="n"/>
      <c r="AT319" s="9" t="n"/>
      <c r="AU319" s="9" t="n"/>
      <c r="AV319" s="9" t="n"/>
      <c r="AX319" s="9" t="n"/>
      <c r="AY319" s="9" t="n"/>
      <c r="AZ319" s="9" t="n"/>
      <c r="BB319" s="9" t="n"/>
      <c r="BC319" s="9" t="n"/>
      <c r="BD319" s="9" t="n"/>
      <c r="BF319" s="9" t="n"/>
      <c r="BG319" s="9" t="n"/>
      <c r="BH319" s="9" t="n"/>
      <c r="BJ319" s="9" t="n"/>
      <c r="BK319" s="9" t="n"/>
      <c r="BL319" s="9" t="n"/>
      <c r="BN319" s="9" t="n"/>
      <c r="BO319" s="9" t="n"/>
      <c r="BP319" s="9" t="n"/>
      <c r="BR319" s="9" t="n"/>
      <c r="BS319" s="9" t="n"/>
      <c r="BT319" s="9" t="n"/>
      <c r="BV319" s="9" t="n"/>
      <c r="BW319" s="9" t="n"/>
      <c r="BX319" s="9" t="n"/>
      <c r="BZ319" s="9" t="n"/>
      <c r="CA319" s="9" t="n"/>
      <c r="CB319" s="9" t="n"/>
      <c r="CD319" s="9" t="n"/>
      <c r="CE319" s="9" t="n"/>
      <c r="CF319" s="9" t="n"/>
      <c r="CH319" s="9" t="n"/>
      <c r="CI319" s="9" t="n"/>
      <c r="CJ319" s="9" t="n"/>
      <c r="CL319" s="9" t="n"/>
      <c r="CM319" s="9" t="n"/>
      <c r="CN319" s="9" t="n"/>
      <c r="CP319" s="9" t="n"/>
      <c r="CQ319" s="9" t="n"/>
      <c r="CR319" s="9" t="n"/>
      <c r="CT319" s="9" t="n"/>
      <c r="CU319" s="9" t="n"/>
      <c r="CV319" s="9" t="n"/>
      <c r="CX319" s="9" t="n"/>
      <c r="CY319" s="9" t="n"/>
      <c r="CZ319" s="9" t="n"/>
      <c r="DB319" s="9" t="n"/>
      <c r="DC319" s="9" t="n"/>
      <c r="DD319" s="9" t="n"/>
      <c r="DF319" s="9" t="n"/>
      <c r="DG319" s="9" t="n"/>
      <c r="DH319" s="9" t="n"/>
      <c r="DJ319" s="9" t="n"/>
      <c r="DK319" s="9" t="n"/>
      <c r="DL319" s="9" t="n"/>
      <c r="DN319" s="9" t="n"/>
      <c r="DO319" s="9" t="n"/>
      <c r="DP319" s="9" t="n"/>
      <c r="DR319" s="9" t="n"/>
      <c r="DS319" s="9" t="n"/>
      <c r="DT319" s="9" t="n"/>
      <c r="DV319" s="9" t="n"/>
      <c r="DW319" s="9" t="n"/>
      <c r="DX319" s="9" t="n"/>
      <c r="DZ319" s="9" t="n"/>
      <c r="EA319" s="9" t="n"/>
      <c r="EB319" s="9" t="n"/>
      <c r="ED319" s="9" t="n"/>
      <c r="EE319" s="9" t="n"/>
      <c r="EF319" s="9" t="n"/>
      <c r="EH319" s="9" t="n"/>
      <c r="EI319" s="9" t="n"/>
      <c r="EJ319" s="9" t="n"/>
      <c r="EL319" s="9" t="n"/>
      <c r="EM319" s="9" t="n"/>
      <c r="EN319" s="9" t="n"/>
      <c r="EP319" s="9" t="n"/>
      <c r="EQ319" s="9" t="n"/>
      <c r="ER319" s="9" t="n"/>
      <c r="ET319" s="9" t="n"/>
      <c r="EU319" s="9" t="n"/>
      <c r="EV319" s="9" t="n"/>
      <c r="EX319" s="9" t="n"/>
      <c r="EY319" s="9" t="n"/>
      <c r="EZ319" s="9" t="n"/>
      <c r="FB319" s="9" t="n"/>
      <c r="FC319" s="9" t="n"/>
      <c r="FD319" s="9" t="n"/>
      <c r="FF319" s="9" t="n"/>
      <c r="FG319" s="9" t="n"/>
      <c r="FH319" s="9" t="n"/>
      <c r="FJ319" s="9" t="n"/>
      <c r="FK319" s="9" t="n"/>
      <c r="FL319" s="9" t="n"/>
      <c r="FN319" s="9" t="n"/>
      <c r="FO319" s="9" t="n"/>
      <c r="FP319" s="9" t="n"/>
      <c r="FR319" s="9" t="n"/>
      <c r="FS319" s="9" t="n"/>
      <c r="FT319" s="9" t="n"/>
      <c r="FV319" s="9" t="n"/>
      <c r="FW319" s="9" t="n"/>
      <c r="FX319" s="9" t="n"/>
      <c r="FZ319" s="9" t="n"/>
      <c r="GA319" s="9" t="n"/>
      <c r="GB319" s="9" t="n"/>
      <c r="GD319" s="9" t="n"/>
      <c r="GE319" s="9" t="n"/>
      <c r="GF319" s="9" t="n"/>
      <c r="GH319" s="9" t="n"/>
      <c r="GI319" s="9" t="n"/>
      <c r="GJ319" s="9" t="n"/>
      <c r="GL319" s="9" t="n"/>
      <c r="GM319" s="9" t="n"/>
      <c r="GN319" s="9" t="n"/>
      <c r="GR319" s="10">
        <f>IF(ISERR(_xlfn.STDEV.P(G319,K319,O319,S319,W319,AA319,AE319,AI319,AM319,AQ319,AU319,AY319,BC319,BG319,BK319,BO319,BS319,BW319,CA319,CE319,CI319,CM319,CQ319,CU319,CY319,DC319,DG319,DK319,DO319,DS319,DW319,EA319,EE319,EI319,EM319,EQ319,EU319,EY319,FC319,FG319,FK319,FO319,FS319,FW319,GA319,GE319,GI319,GM319)),"",(_xlfn.STDEV.P(G319,K319,O319,S319,W319,AA319,AE319,AI319,AM319,AQ319,AU319,AY319,BC319,BG319,BK319,BO319,BS319,BW319,CA319,CE319,CI319,CM319,CQ319,CU319,CY319,DC319,DG319,DK319,DO319,DS319,DW319,EA319,EE319,EI319,EM319,EQ319,EU319,EY319,FC319,FG319,FK319,FO319,FS319,FW319,GA319,GE319,GI319,GM319)))</f>
        <v/>
      </c>
      <c r="GS319" s="9">
        <f>IF(ISERR(C319-GR319),"",C319-GR319)</f>
        <v/>
      </c>
      <c r="GT319" s="9">
        <f>IF(ISERR(C319+GR319),"",C319+GR319)</f>
        <v/>
      </c>
    </row>
    <row r="320" spans="1:203">
      <c r="F320" s="9" t="n"/>
      <c r="G320" s="9" t="n"/>
      <c r="H320" s="9" t="n"/>
      <c r="J320" s="9" t="n"/>
      <c r="K320" s="9" t="n"/>
      <c r="L320" s="9" t="n"/>
      <c r="N320" s="9" t="n"/>
      <c r="O320" s="9" t="n"/>
      <c r="P320" s="9" t="n"/>
      <c r="R320" s="9" t="n"/>
      <c r="S320" s="9" t="n"/>
      <c r="T320" s="9" t="n"/>
      <c r="V320" s="9" t="n"/>
      <c r="W320" s="9" t="n"/>
      <c r="X320" s="9" t="n"/>
      <c r="Z320" s="9" t="n"/>
      <c r="AA320" s="9" t="n"/>
      <c r="AB320" s="9" t="n"/>
      <c r="AD320" s="9" t="n"/>
      <c r="AE320" s="9" t="n"/>
      <c r="AF320" s="9" t="n"/>
      <c r="AH320" s="9" t="n"/>
      <c r="AI320" s="9" t="n"/>
      <c r="AJ320" s="9" t="n"/>
      <c r="AL320" s="9" t="n"/>
      <c r="AM320" s="9" t="n"/>
      <c r="AN320" s="9" t="n"/>
      <c r="AP320" s="9" t="n"/>
      <c r="AQ320" s="9" t="n"/>
      <c r="AR320" s="9" t="n"/>
      <c r="AT320" s="9" t="n"/>
      <c r="AU320" s="9" t="n"/>
      <c r="AV320" s="9" t="n"/>
      <c r="AX320" s="9" t="n"/>
      <c r="AY320" s="9" t="n"/>
      <c r="AZ320" s="9" t="n"/>
      <c r="BB320" s="9" t="n"/>
      <c r="BC320" s="9" t="n"/>
      <c r="BD320" s="9" t="n"/>
      <c r="BF320" s="9" t="n"/>
      <c r="BG320" s="9" t="n"/>
      <c r="BH320" s="9" t="n"/>
      <c r="BJ320" s="9" t="n"/>
      <c r="BK320" s="9" t="n"/>
      <c r="BL320" s="9" t="n"/>
      <c r="BN320" s="9" t="n"/>
      <c r="BO320" s="9" t="n"/>
      <c r="BP320" s="9" t="n"/>
      <c r="BR320" s="9" t="n"/>
      <c r="BS320" s="9" t="n"/>
      <c r="BT320" s="9" t="n"/>
      <c r="BV320" s="9" t="n"/>
      <c r="BW320" s="9" t="n"/>
      <c r="BX320" s="9" t="n"/>
      <c r="BZ320" s="9" t="n"/>
      <c r="CA320" s="9" t="n"/>
      <c r="CB320" s="9" t="n"/>
      <c r="CD320" s="9" t="n"/>
      <c r="CE320" s="9" t="n"/>
      <c r="CF320" s="9" t="n"/>
      <c r="CH320" s="9" t="n"/>
      <c r="CI320" s="9" t="n"/>
      <c r="CJ320" s="9" t="n"/>
      <c r="CL320" s="9" t="n"/>
      <c r="CM320" s="9" t="n"/>
      <c r="CN320" s="9" t="n"/>
      <c r="CP320" s="9" t="n"/>
      <c r="CQ320" s="9" t="n"/>
      <c r="CR320" s="9" t="n"/>
      <c r="CT320" s="9" t="n"/>
      <c r="CU320" s="9" t="n"/>
      <c r="CV320" s="9" t="n"/>
      <c r="CX320" s="9" t="n"/>
      <c r="CY320" s="9" t="n"/>
      <c r="CZ320" s="9" t="n"/>
      <c r="DB320" s="9" t="n"/>
      <c r="DC320" s="9" t="n"/>
      <c r="DD320" s="9" t="n"/>
      <c r="DF320" s="9" t="n"/>
      <c r="DG320" s="9" t="n"/>
      <c r="DH320" s="9" t="n"/>
      <c r="DJ320" s="9" t="n"/>
      <c r="DK320" s="9" t="n"/>
      <c r="DL320" s="9" t="n"/>
      <c r="DN320" s="9" t="n"/>
      <c r="DO320" s="9" t="n"/>
      <c r="DP320" s="9" t="n"/>
      <c r="DR320" s="9" t="n"/>
      <c r="DS320" s="9" t="n"/>
      <c r="DT320" s="9" t="n"/>
      <c r="DV320" s="9" t="n"/>
      <c r="DW320" s="9" t="n"/>
      <c r="DX320" s="9" t="n"/>
      <c r="DZ320" s="9" t="n"/>
      <c r="EA320" s="9" t="n"/>
      <c r="EB320" s="9" t="n"/>
      <c r="ED320" s="9" t="n"/>
      <c r="EE320" s="9" t="n"/>
      <c r="EF320" s="9" t="n"/>
      <c r="EH320" s="9" t="n"/>
      <c r="EI320" s="9" t="n"/>
      <c r="EJ320" s="9" t="n"/>
      <c r="EL320" s="9" t="n"/>
      <c r="EM320" s="9" t="n"/>
      <c r="EN320" s="9" t="n"/>
      <c r="EP320" s="9" t="n"/>
      <c r="EQ320" s="9" t="n"/>
      <c r="ER320" s="9" t="n"/>
      <c r="ET320" s="9" t="n"/>
      <c r="EU320" s="9" t="n"/>
      <c r="EV320" s="9" t="n"/>
      <c r="EX320" s="9" t="n"/>
      <c r="EY320" s="9" t="n"/>
      <c r="EZ320" s="9" t="n"/>
      <c r="FB320" s="9" t="n"/>
      <c r="FC320" s="9" t="n"/>
      <c r="FD320" s="9" t="n"/>
      <c r="FF320" s="9" t="n"/>
      <c r="FG320" s="9" t="n"/>
      <c r="FH320" s="9" t="n"/>
      <c r="FJ320" s="9" t="n"/>
      <c r="FK320" s="9" t="n"/>
      <c r="FL320" s="9" t="n"/>
      <c r="FN320" s="9" t="n"/>
      <c r="FO320" s="9" t="n"/>
      <c r="FP320" s="9" t="n"/>
      <c r="FR320" s="9" t="n"/>
      <c r="FS320" s="9" t="n"/>
      <c r="FT320" s="9" t="n"/>
      <c r="FV320" s="9" t="n"/>
      <c r="FW320" s="9" t="n"/>
      <c r="FX320" s="9" t="n"/>
      <c r="FZ320" s="9" t="n"/>
      <c r="GA320" s="9" t="n"/>
      <c r="GB320" s="9" t="n"/>
      <c r="GD320" s="9" t="n"/>
      <c r="GE320" s="9" t="n"/>
      <c r="GF320" s="9" t="n"/>
      <c r="GH320" s="9" t="n"/>
      <c r="GI320" s="9" t="n"/>
      <c r="GJ320" s="9" t="n"/>
      <c r="GL320" s="9" t="n"/>
      <c r="GM320" s="9" t="n"/>
      <c r="GN320" s="9" t="n"/>
      <c r="GR320" s="10">
        <f>IF(ISERR(_xlfn.STDEV.P(G320,K320,O320,S320,W320,AA320,AE320,AI320,AM320,AQ320,AU320,AY320,BC320,BG320,BK320,BO320,BS320,BW320,CA320,CE320,CI320,CM320,CQ320,CU320,CY320,DC320,DG320,DK320,DO320,DS320,DW320,EA320,EE320,EI320,EM320,EQ320,EU320,EY320,FC320,FG320,FK320,FO320,FS320,FW320,GA320,GE320,GI320,GM320)),"",(_xlfn.STDEV.P(G320,K320,O320,S320,W320,AA320,AE320,AI320,AM320,AQ320,AU320,AY320,BC320,BG320,BK320,BO320,BS320,BW320,CA320,CE320,CI320,CM320,CQ320,CU320,CY320,DC320,DG320,DK320,DO320,DS320,DW320,EA320,EE320,EI320,EM320,EQ320,EU320,EY320,FC320,FG320,FK320,FO320,FS320,FW320,GA320,GE320,GI320,GM320)))</f>
        <v/>
      </c>
      <c r="GS320" s="9">
        <f>IF(ISERR(C320-GR320),"",C320-GR320)</f>
        <v/>
      </c>
      <c r="GT320" s="9">
        <f>IF(ISERR(C320+GR320),"",C320+GR320)</f>
        <v/>
      </c>
    </row>
    <row r="321" spans="1:203">
      <c r="F321" s="9" t="n"/>
      <c r="G321" s="9" t="n"/>
      <c r="H321" s="9" t="n"/>
      <c r="J321" s="9" t="n"/>
      <c r="K321" s="9" t="n"/>
      <c r="L321" s="9" t="n"/>
      <c r="N321" s="9" t="n"/>
      <c r="O321" s="9" t="n"/>
      <c r="P321" s="9" t="n"/>
      <c r="R321" s="9" t="n"/>
      <c r="S321" s="9" t="n"/>
      <c r="T321" s="9" t="n"/>
      <c r="V321" s="9" t="n"/>
      <c r="W321" s="9" t="n"/>
      <c r="X321" s="9" t="n"/>
      <c r="Z321" s="9" t="n"/>
      <c r="AA321" s="9" t="n"/>
      <c r="AB321" s="9" t="n"/>
      <c r="AD321" s="9" t="n"/>
      <c r="AE321" s="9" t="n"/>
      <c r="AF321" s="9" t="n"/>
      <c r="AH321" s="9" t="n"/>
      <c r="AI321" s="9" t="n"/>
      <c r="AJ321" s="9" t="n"/>
      <c r="AL321" s="9" t="n"/>
      <c r="AM321" s="9" t="n"/>
      <c r="AN321" s="9" t="n"/>
      <c r="AP321" s="9" t="n"/>
      <c r="AQ321" s="9" t="n"/>
      <c r="AR321" s="9" t="n"/>
      <c r="AT321" s="9" t="n"/>
      <c r="AU321" s="9" t="n"/>
      <c r="AV321" s="9" t="n"/>
      <c r="AX321" s="9" t="n"/>
      <c r="AY321" s="9" t="n"/>
      <c r="AZ321" s="9" t="n"/>
      <c r="BB321" s="9" t="n"/>
      <c r="BC321" s="9" t="n"/>
      <c r="BD321" s="9" t="n"/>
      <c r="BF321" s="9" t="n"/>
      <c r="BG321" s="9" t="n"/>
      <c r="BH321" s="9" t="n"/>
      <c r="BJ321" s="9" t="n"/>
      <c r="BK321" s="9" t="n"/>
      <c r="BL321" s="9" t="n"/>
      <c r="BN321" s="9" t="n"/>
      <c r="BO321" s="9" t="n"/>
      <c r="BP321" s="9" t="n"/>
      <c r="BR321" s="9" t="n"/>
      <c r="BS321" s="9" t="n"/>
      <c r="BT321" s="9" t="n"/>
      <c r="BV321" s="9" t="n"/>
      <c r="BW321" s="9" t="n"/>
      <c r="BX321" s="9" t="n"/>
      <c r="BZ321" s="9" t="n"/>
      <c r="CA321" s="9" t="n"/>
      <c r="CB321" s="9" t="n"/>
      <c r="CD321" s="9" t="n"/>
      <c r="CE321" s="9" t="n"/>
      <c r="CF321" s="9" t="n"/>
      <c r="CH321" s="9" t="n"/>
      <c r="CI321" s="9" t="n"/>
      <c r="CJ321" s="9" t="n"/>
      <c r="CL321" s="9" t="n"/>
      <c r="CM321" s="9" t="n"/>
      <c r="CN321" s="9" t="n"/>
      <c r="CP321" s="9" t="n"/>
      <c r="CQ321" s="9" t="n"/>
      <c r="CR321" s="9" t="n"/>
      <c r="CT321" s="9" t="n"/>
      <c r="CU321" s="9" t="n"/>
      <c r="CV321" s="9" t="n"/>
      <c r="CX321" s="9" t="n"/>
      <c r="CY321" s="9" t="n"/>
      <c r="CZ321" s="9" t="n"/>
      <c r="DB321" s="9" t="n"/>
      <c r="DC321" s="9" t="n"/>
      <c r="DD321" s="9" t="n"/>
      <c r="DF321" s="9" t="n"/>
      <c r="DG321" s="9" t="n"/>
      <c r="DH321" s="9" t="n"/>
      <c r="DJ321" s="9" t="n"/>
      <c r="DK321" s="9" t="n"/>
      <c r="DL321" s="9" t="n"/>
      <c r="DN321" s="9" t="n"/>
      <c r="DO321" s="9" t="n"/>
      <c r="DP321" s="9" t="n"/>
      <c r="DR321" s="9" t="n"/>
      <c r="DS321" s="9" t="n"/>
      <c r="DT321" s="9" t="n"/>
      <c r="DV321" s="9" t="n"/>
      <c r="DW321" s="9" t="n"/>
      <c r="DX321" s="9" t="n"/>
      <c r="DZ321" s="9" t="n"/>
      <c r="EA321" s="9" t="n"/>
      <c r="EB321" s="9" t="n"/>
      <c r="ED321" s="9" t="n"/>
      <c r="EE321" s="9" t="n"/>
      <c r="EF321" s="9" t="n"/>
      <c r="EH321" s="9" t="n"/>
      <c r="EI321" s="9" t="n"/>
      <c r="EJ321" s="9" t="n"/>
      <c r="EL321" s="9" t="n"/>
      <c r="EM321" s="9" t="n"/>
      <c r="EN321" s="9" t="n"/>
      <c r="EP321" s="9" t="n"/>
      <c r="EQ321" s="9" t="n"/>
      <c r="ER321" s="9" t="n"/>
      <c r="ET321" s="9" t="n"/>
      <c r="EU321" s="9" t="n"/>
      <c r="EV321" s="9" t="n"/>
      <c r="EX321" s="9" t="n"/>
      <c r="EY321" s="9" t="n"/>
      <c r="EZ321" s="9" t="n"/>
      <c r="FB321" s="9" t="n"/>
      <c r="FC321" s="9" t="n"/>
      <c r="FD321" s="9" t="n"/>
      <c r="FF321" s="9" t="n"/>
      <c r="FG321" s="9" t="n"/>
      <c r="FH321" s="9" t="n"/>
      <c r="FJ321" s="9" t="n"/>
      <c r="FK321" s="9" t="n"/>
      <c r="FL321" s="9" t="n"/>
      <c r="FN321" s="9" t="n"/>
      <c r="FO321" s="9" t="n"/>
      <c r="FP321" s="9" t="n"/>
      <c r="FR321" s="9" t="n"/>
      <c r="FS321" s="9" t="n"/>
      <c r="FT321" s="9" t="n"/>
      <c r="FV321" s="9" t="n"/>
      <c r="FW321" s="9" t="n"/>
      <c r="FX321" s="9" t="n"/>
      <c r="FZ321" s="9" t="n"/>
      <c r="GA321" s="9" t="n"/>
      <c r="GB321" s="9" t="n"/>
      <c r="GD321" s="9" t="n"/>
      <c r="GE321" s="9" t="n"/>
      <c r="GF321" s="9" t="n"/>
      <c r="GH321" s="9" t="n"/>
      <c r="GI321" s="9" t="n"/>
      <c r="GJ321" s="9" t="n"/>
      <c r="GL321" s="9" t="n"/>
      <c r="GM321" s="9" t="n"/>
      <c r="GN321" s="9" t="n"/>
      <c r="GR321" s="10">
        <f>IF(ISERR(_xlfn.STDEV.P(G321,K321,O321,S321,W321,AA321,AE321,AI321,AM321,AQ321,AU321,AY321,BC321,BG321,BK321,BO321,BS321,BW321,CA321,CE321,CI321,CM321,CQ321,CU321,CY321,DC321,DG321,DK321,DO321,DS321,DW321,EA321,EE321,EI321,EM321,EQ321,EU321,EY321,FC321,FG321,FK321,FO321,FS321,FW321,GA321,GE321,GI321,GM321)),"",(_xlfn.STDEV.P(G321,K321,O321,S321,W321,AA321,AE321,AI321,AM321,AQ321,AU321,AY321,BC321,BG321,BK321,BO321,BS321,BW321,CA321,CE321,CI321,CM321,CQ321,CU321,CY321,DC321,DG321,DK321,DO321,DS321,DW321,EA321,EE321,EI321,EM321,EQ321,EU321,EY321,FC321,FG321,FK321,FO321,FS321,FW321,GA321,GE321,GI321,GM321)))</f>
        <v/>
      </c>
      <c r="GS321" s="9">
        <f>IF(ISERR(C321-GR321),"",C321-GR321)</f>
        <v/>
      </c>
      <c r="GT321" s="9">
        <f>IF(ISERR(C321+GR321),"",C321+GR321)</f>
        <v/>
      </c>
    </row>
    <row r="322" spans="1:203">
      <c r="F322" s="9" t="n"/>
      <c r="G322" s="9" t="n"/>
      <c r="H322" s="9" t="n"/>
      <c r="J322" s="9" t="n"/>
      <c r="K322" s="9" t="n"/>
      <c r="L322" s="9" t="n"/>
      <c r="N322" s="9" t="n"/>
      <c r="O322" s="9" t="n"/>
      <c r="P322" s="9" t="n"/>
      <c r="R322" s="9" t="n"/>
      <c r="S322" s="9" t="n"/>
      <c r="T322" s="9" t="n"/>
      <c r="V322" s="9" t="n"/>
      <c r="W322" s="9" t="n"/>
      <c r="X322" s="9" t="n"/>
      <c r="Z322" s="9" t="n"/>
      <c r="AA322" s="9" t="n"/>
      <c r="AB322" s="9" t="n"/>
      <c r="AD322" s="9" t="n"/>
      <c r="AE322" s="9" t="n"/>
      <c r="AF322" s="9" t="n"/>
      <c r="AH322" s="9" t="n"/>
      <c r="AI322" s="9" t="n"/>
      <c r="AJ322" s="9" t="n"/>
      <c r="AL322" s="9" t="n"/>
      <c r="AM322" s="9" t="n"/>
      <c r="AN322" s="9" t="n"/>
      <c r="AP322" s="9" t="n"/>
      <c r="AQ322" s="9" t="n"/>
      <c r="AR322" s="9" t="n"/>
      <c r="AT322" s="9" t="n"/>
      <c r="AU322" s="9" t="n"/>
      <c r="AV322" s="9" t="n"/>
      <c r="AX322" s="9" t="n"/>
      <c r="AY322" s="9" t="n"/>
      <c r="AZ322" s="9" t="n"/>
      <c r="BB322" s="9" t="n"/>
      <c r="BC322" s="9" t="n"/>
      <c r="BD322" s="9" t="n"/>
      <c r="BF322" s="9" t="n"/>
      <c r="BG322" s="9" t="n"/>
      <c r="BH322" s="9" t="n"/>
      <c r="BJ322" s="9" t="n"/>
      <c r="BK322" s="9" t="n"/>
      <c r="BL322" s="9" t="n"/>
      <c r="BN322" s="9" t="n"/>
      <c r="BO322" s="9" t="n"/>
      <c r="BP322" s="9" t="n"/>
      <c r="BR322" s="9" t="n"/>
      <c r="BS322" s="9" t="n"/>
      <c r="BT322" s="9" t="n"/>
      <c r="BV322" s="9" t="n"/>
      <c r="BW322" s="9" t="n"/>
      <c r="BX322" s="9" t="n"/>
      <c r="BZ322" s="9" t="n"/>
      <c r="CA322" s="9" t="n"/>
      <c r="CB322" s="9" t="n"/>
      <c r="CD322" s="9" t="n"/>
      <c r="CE322" s="9" t="n"/>
      <c r="CF322" s="9" t="n"/>
      <c r="CH322" s="9" t="n"/>
      <c r="CI322" s="9" t="n"/>
      <c r="CJ322" s="9" t="n"/>
      <c r="CL322" s="9" t="n"/>
      <c r="CM322" s="9" t="n"/>
      <c r="CN322" s="9" t="n"/>
      <c r="CP322" s="9" t="n"/>
      <c r="CQ322" s="9" t="n"/>
      <c r="CR322" s="9" t="n"/>
      <c r="CT322" s="9" t="n"/>
      <c r="CU322" s="9" t="n"/>
      <c r="CV322" s="9" t="n"/>
      <c r="CX322" s="9" t="n"/>
      <c r="CY322" s="9" t="n"/>
      <c r="CZ322" s="9" t="n"/>
      <c r="DB322" s="9" t="n"/>
      <c r="DC322" s="9" t="n"/>
      <c r="DD322" s="9" t="n"/>
      <c r="DF322" s="9" t="n"/>
      <c r="DG322" s="9" t="n"/>
      <c r="DH322" s="9" t="n"/>
      <c r="DJ322" s="9" t="n"/>
      <c r="DK322" s="9" t="n"/>
      <c r="DL322" s="9" t="n"/>
      <c r="DN322" s="9" t="n"/>
      <c r="DO322" s="9" t="n"/>
      <c r="DP322" s="9" t="n"/>
      <c r="DR322" s="9" t="n"/>
      <c r="DS322" s="9" t="n"/>
      <c r="DT322" s="9" t="n"/>
      <c r="DV322" s="9" t="n"/>
      <c r="DW322" s="9" t="n"/>
      <c r="DX322" s="9" t="n"/>
      <c r="DZ322" s="9" t="n"/>
      <c r="EA322" s="9" t="n"/>
      <c r="EB322" s="9" t="n"/>
      <c r="ED322" s="9" t="n"/>
      <c r="EE322" s="9" t="n"/>
      <c r="EF322" s="9" t="n"/>
      <c r="EH322" s="9" t="n"/>
      <c r="EI322" s="9" t="n"/>
      <c r="EJ322" s="9" t="n"/>
      <c r="EL322" s="9" t="n"/>
      <c r="EM322" s="9" t="n"/>
      <c r="EN322" s="9" t="n"/>
      <c r="EP322" s="9" t="n"/>
      <c r="EQ322" s="9" t="n"/>
      <c r="ER322" s="9" t="n"/>
      <c r="ET322" s="9" t="n"/>
      <c r="EU322" s="9" t="n"/>
      <c r="EV322" s="9" t="n"/>
      <c r="EX322" s="9" t="n"/>
      <c r="EY322" s="9" t="n"/>
      <c r="EZ322" s="9" t="n"/>
      <c r="FB322" s="9" t="n"/>
      <c r="FC322" s="9" t="n"/>
      <c r="FD322" s="9" t="n"/>
      <c r="FF322" s="9" t="n"/>
      <c r="FG322" s="9" t="n"/>
      <c r="FH322" s="9" t="n"/>
      <c r="FJ322" s="9" t="n"/>
      <c r="FK322" s="9" t="n"/>
      <c r="FL322" s="9" t="n"/>
      <c r="FN322" s="9" t="n"/>
      <c r="FO322" s="9" t="n"/>
      <c r="FP322" s="9" t="n"/>
      <c r="FR322" s="9" t="n"/>
      <c r="FS322" s="9" t="n"/>
      <c r="FT322" s="9" t="n"/>
      <c r="FV322" s="9" t="n"/>
      <c r="FW322" s="9" t="n"/>
      <c r="FX322" s="9" t="n"/>
      <c r="FZ322" s="9" t="n"/>
      <c r="GA322" s="9" t="n"/>
      <c r="GB322" s="9" t="n"/>
      <c r="GD322" s="9" t="n"/>
      <c r="GE322" s="9" t="n"/>
      <c r="GF322" s="9" t="n"/>
      <c r="GH322" s="9" t="n"/>
      <c r="GI322" s="9" t="n"/>
      <c r="GJ322" s="9" t="n"/>
      <c r="GL322" s="9" t="n"/>
      <c r="GM322" s="9" t="n"/>
      <c r="GN322" s="9" t="n"/>
      <c r="GR322" s="10">
        <f>IF(ISERR(_xlfn.STDEV.P(G322,K322,O322,S322,W322,AA322,AE322,AI322,AM322,AQ322,AU322,AY322,BC322,BG322,BK322,BO322,BS322,BW322,CA322,CE322,CI322,CM322,CQ322,CU322,CY322,DC322,DG322,DK322,DO322,DS322,DW322,EA322,EE322,EI322,EM322,EQ322,EU322,EY322,FC322,FG322,FK322,FO322,FS322,FW322,GA322,GE322,GI322,GM322)),"",(_xlfn.STDEV.P(G322,K322,O322,S322,W322,AA322,AE322,AI322,AM322,AQ322,AU322,AY322,BC322,BG322,BK322,BO322,BS322,BW322,CA322,CE322,CI322,CM322,CQ322,CU322,CY322,DC322,DG322,DK322,DO322,DS322,DW322,EA322,EE322,EI322,EM322,EQ322,EU322,EY322,FC322,FG322,FK322,FO322,FS322,FW322,GA322,GE322,GI322,GM322)))</f>
        <v/>
      </c>
      <c r="GS322" s="9">
        <f>IF(ISERR(C322-GR322),"",C322-GR322)</f>
        <v/>
      </c>
      <c r="GT322" s="9">
        <f>IF(ISERR(C322+GR322),"",C322+GR322)</f>
        <v/>
      </c>
    </row>
    <row r="323" spans="1:203">
      <c r="F323" s="9" t="n"/>
      <c r="G323" s="9" t="n"/>
      <c r="H323" s="9" t="n"/>
      <c r="J323" s="9" t="n"/>
      <c r="K323" s="9" t="n"/>
      <c r="L323" s="9" t="n"/>
      <c r="N323" s="9" t="n"/>
      <c r="O323" s="9" t="n"/>
      <c r="P323" s="9" t="n"/>
      <c r="R323" s="9" t="n"/>
      <c r="S323" s="9" t="n"/>
      <c r="T323" s="9" t="n"/>
      <c r="V323" s="9" t="n"/>
      <c r="W323" s="9" t="n"/>
      <c r="X323" s="9" t="n"/>
      <c r="Z323" s="9" t="n"/>
      <c r="AA323" s="9" t="n"/>
      <c r="AB323" s="9" t="n"/>
      <c r="AD323" s="9" t="n"/>
      <c r="AE323" s="9" t="n"/>
      <c r="AF323" s="9" t="n"/>
      <c r="AH323" s="9" t="n"/>
      <c r="AI323" s="9" t="n"/>
      <c r="AJ323" s="9" t="n"/>
      <c r="AL323" s="9" t="n"/>
      <c r="AM323" s="9" t="n"/>
      <c r="AN323" s="9" t="n"/>
      <c r="AP323" s="9" t="n"/>
      <c r="AQ323" s="9" t="n"/>
      <c r="AR323" s="9" t="n"/>
      <c r="AT323" s="9" t="n"/>
      <c r="AU323" s="9" t="n"/>
      <c r="AV323" s="9" t="n"/>
      <c r="AX323" s="9" t="n"/>
      <c r="AY323" s="9" t="n"/>
      <c r="AZ323" s="9" t="n"/>
      <c r="BB323" s="9" t="n"/>
      <c r="BC323" s="9" t="n"/>
      <c r="BD323" s="9" t="n"/>
      <c r="BF323" s="9" t="n"/>
      <c r="BG323" s="9" t="n"/>
      <c r="BH323" s="9" t="n"/>
      <c r="BJ323" s="9" t="n"/>
      <c r="BK323" s="9" t="n"/>
      <c r="BL323" s="9" t="n"/>
      <c r="BN323" s="9" t="n"/>
      <c r="BO323" s="9" t="n"/>
      <c r="BP323" s="9" t="n"/>
      <c r="BR323" s="9" t="n"/>
      <c r="BS323" s="9" t="n"/>
      <c r="BT323" s="9" t="n"/>
      <c r="BV323" s="9" t="n"/>
      <c r="BW323" s="9" t="n"/>
      <c r="BX323" s="9" t="n"/>
      <c r="BZ323" s="9" t="n"/>
      <c r="CA323" s="9" t="n"/>
      <c r="CB323" s="9" t="n"/>
      <c r="CD323" s="9" t="n"/>
      <c r="CE323" s="9" t="n"/>
      <c r="CF323" s="9" t="n"/>
      <c r="CH323" s="9" t="n"/>
      <c r="CI323" s="9" t="n"/>
      <c r="CJ323" s="9" t="n"/>
      <c r="CL323" s="9" t="n"/>
      <c r="CM323" s="9" t="n"/>
      <c r="CN323" s="9" t="n"/>
      <c r="CP323" s="9" t="n"/>
      <c r="CQ323" s="9" t="n"/>
      <c r="CR323" s="9" t="n"/>
      <c r="CT323" s="9" t="n"/>
      <c r="CU323" s="9" t="n"/>
      <c r="CV323" s="9" t="n"/>
      <c r="CX323" s="9" t="n"/>
      <c r="CY323" s="9" t="n"/>
      <c r="CZ323" s="9" t="n"/>
      <c r="DB323" s="9" t="n"/>
      <c r="DC323" s="9" t="n"/>
      <c r="DD323" s="9" t="n"/>
      <c r="DF323" s="9" t="n"/>
      <c r="DG323" s="9" t="n"/>
      <c r="DH323" s="9" t="n"/>
      <c r="DJ323" s="9" t="n"/>
      <c r="DK323" s="9" t="n"/>
      <c r="DL323" s="9" t="n"/>
      <c r="DN323" s="9" t="n"/>
      <c r="DO323" s="9" t="n"/>
      <c r="DP323" s="9" t="n"/>
      <c r="DR323" s="9" t="n"/>
      <c r="DS323" s="9" t="n"/>
      <c r="DT323" s="9" t="n"/>
      <c r="DV323" s="9" t="n"/>
      <c r="DW323" s="9" t="n"/>
      <c r="DX323" s="9" t="n"/>
      <c r="DZ323" s="9" t="n"/>
      <c r="EA323" s="9" t="n"/>
      <c r="EB323" s="9" t="n"/>
      <c r="ED323" s="9" t="n"/>
      <c r="EE323" s="9" t="n"/>
      <c r="EF323" s="9" t="n"/>
      <c r="EH323" s="9" t="n"/>
      <c r="EI323" s="9" t="n"/>
      <c r="EJ323" s="9" t="n"/>
      <c r="EL323" s="9" t="n"/>
      <c r="EM323" s="9" t="n"/>
      <c r="EN323" s="9" t="n"/>
      <c r="EP323" s="9" t="n"/>
      <c r="EQ323" s="9" t="n"/>
      <c r="ER323" s="9" t="n"/>
      <c r="ET323" s="9" t="n"/>
      <c r="EU323" s="9" t="n"/>
      <c r="EV323" s="9" t="n"/>
      <c r="EX323" s="9" t="n"/>
      <c r="EY323" s="9" t="n"/>
      <c r="EZ323" s="9" t="n"/>
      <c r="FB323" s="9" t="n"/>
      <c r="FC323" s="9" t="n"/>
      <c r="FD323" s="9" t="n"/>
      <c r="FF323" s="9" t="n"/>
      <c r="FG323" s="9" t="n"/>
      <c r="FH323" s="9" t="n"/>
      <c r="FJ323" s="9" t="n"/>
      <c r="FK323" s="9" t="n"/>
      <c r="FL323" s="9" t="n"/>
      <c r="FN323" s="9" t="n"/>
      <c r="FO323" s="9" t="n"/>
      <c r="FP323" s="9" t="n"/>
      <c r="FR323" s="9" t="n"/>
      <c r="FS323" s="9" t="n"/>
      <c r="FT323" s="9" t="n"/>
      <c r="FV323" s="9" t="n"/>
      <c r="FW323" s="9" t="n"/>
      <c r="FX323" s="9" t="n"/>
      <c r="FZ323" s="9" t="n"/>
      <c r="GA323" s="9" t="n"/>
      <c r="GB323" s="9" t="n"/>
      <c r="GD323" s="9" t="n"/>
      <c r="GE323" s="9" t="n"/>
      <c r="GF323" s="9" t="n"/>
      <c r="GH323" s="9" t="n"/>
      <c r="GI323" s="9" t="n"/>
      <c r="GJ323" s="9" t="n"/>
      <c r="GL323" s="9" t="n"/>
      <c r="GM323" s="9" t="n"/>
      <c r="GN323" s="9" t="n"/>
      <c r="GR323" s="10">
        <f>IF(ISERR(_xlfn.STDEV.P(G323,K323,O323,S323,W323,AA323,AE323,AI323,AM323,AQ323,AU323,AY323,BC323,BG323,BK323,BO323,BS323,BW323,CA323,CE323,CI323,CM323,CQ323,CU323,CY323,DC323,DG323,DK323,DO323,DS323,DW323,EA323,EE323,EI323,EM323,EQ323,EU323,EY323,FC323,FG323,FK323,FO323,FS323,FW323,GA323,GE323,GI323,GM323)),"",(_xlfn.STDEV.P(G323,K323,O323,S323,W323,AA323,AE323,AI323,AM323,AQ323,AU323,AY323,BC323,BG323,BK323,BO323,BS323,BW323,CA323,CE323,CI323,CM323,CQ323,CU323,CY323,DC323,DG323,DK323,DO323,DS323,DW323,EA323,EE323,EI323,EM323,EQ323,EU323,EY323,FC323,FG323,FK323,FO323,FS323,FW323,GA323,GE323,GI323,GM323)))</f>
        <v/>
      </c>
      <c r="GS323" s="9">
        <f>IF(ISERR(C323-GR323),"",C323-GR323)</f>
        <v/>
      </c>
      <c r="GT323" s="9">
        <f>IF(ISERR(C323+GR323),"",C323+GR323)</f>
        <v/>
      </c>
    </row>
    <row r="324" spans="1:203">
      <c r="F324" s="9" t="n"/>
      <c r="G324" s="9" t="n"/>
      <c r="H324" s="9" t="n"/>
      <c r="J324" s="9" t="n"/>
      <c r="K324" s="9" t="n"/>
      <c r="L324" s="9" t="n"/>
      <c r="N324" s="9" t="n"/>
      <c r="O324" s="9" t="n"/>
      <c r="P324" s="9" t="n"/>
      <c r="R324" s="9" t="n"/>
      <c r="S324" s="9" t="n"/>
      <c r="T324" s="9" t="n"/>
      <c r="V324" s="9" t="n"/>
      <c r="W324" s="9" t="n"/>
      <c r="X324" s="9" t="n"/>
      <c r="Z324" s="9" t="n"/>
      <c r="AA324" s="9" t="n"/>
      <c r="AB324" s="9" t="n"/>
      <c r="AD324" s="9" t="n"/>
      <c r="AE324" s="9" t="n"/>
      <c r="AF324" s="9" t="n"/>
      <c r="AH324" s="9" t="n"/>
      <c r="AI324" s="9" t="n"/>
      <c r="AJ324" s="9" t="n"/>
      <c r="AL324" s="9" t="n"/>
      <c r="AM324" s="9" t="n"/>
      <c r="AN324" s="9" t="n"/>
      <c r="AP324" s="9" t="n"/>
      <c r="AQ324" s="9" t="n"/>
      <c r="AR324" s="9" t="n"/>
      <c r="AT324" s="9" t="n"/>
      <c r="AU324" s="9" t="n"/>
      <c r="AV324" s="9" t="n"/>
      <c r="AX324" s="9" t="n"/>
      <c r="AY324" s="9" t="n"/>
      <c r="AZ324" s="9" t="n"/>
      <c r="BB324" s="9" t="n"/>
      <c r="BC324" s="9" t="n"/>
      <c r="BD324" s="9" t="n"/>
      <c r="BF324" s="9" t="n"/>
      <c r="BG324" s="9" t="n"/>
      <c r="BH324" s="9" t="n"/>
      <c r="BJ324" s="9" t="n"/>
      <c r="BK324" s="9" t="n"/>
      <c r="BL324" s="9" t="n"/>
      <c r="BN324" s="9" t="n"/>
      <c r="BO324" s="9" t="n"/>
      <c r="BP324" s="9" t="n"/>
      <c r="BR324" s="9" t="n"/>
      <c r="BS324" s="9" t="n"/>
      <c r="BT324" s="9" t="n"/>
      <c r="BV324" s="9" t="n"/>
      <c r="BW324" s="9" t="n"/>
      <c r="BX324" s="9" t="n"/>
      <c r="BZ324" s="9" t="n"/>
      <c r="CA324" s="9" t="n"/>
      <c r="CB324" s="9" t="n"/>
      <c r="CD324" s="9" t="n"/>
      <c r="CE324" s="9" t="n"/>
      <c r="CF324" s="9" t="n"/>
      <c r="CH324" s="9" t="n"/>
      <c r="CI324" s="9" t="n"/>
      <c r="CJ324" s="9" t="n"/>
      <c r="CL324" s="9" t="n"/>
      <c r="CM324" s="9" t="n"/>
      <c r="CN324" s="9" t="n"/>
      <c r="CP324" s="9" t="n"/>
      <c r="CQ324" s="9" t="n"/>
      <c r="CR324" s="9" t="n"/>
      <c r="CT324" s="9" t="n"/>
      <c r="CU324" s="9" t="n"/>
      <c r="CV324" s="9" t="n"/>
      <c r="CX324" s="9" t="n"/>
      <c r="CY324" s="9" t="n"/>
      <c r="CZ324" s="9" t="n"/>
      <c r="DB324" s="9" t="n"/>
      <c r="DC324" s="9" t="n"/>
      <c r="DD324" s="9" t="n"/>
      <c r="DF324" s="9" t="n"/>
      <c r="DG324" s="9" t="n"/>
      <c r="DH324" s="9" t="n"/>
      <c r="DJ324" s="9" t="n"/>
      <c r="DK324" s="9" t="n"/>
      <c r="DL324" s="9" t="n"/>
      <c r="DN324" s="9" t="n"/>
      <c r="DO324" s="9" t="n"/>
      <c r="DP324" s="9" t="n"/>
      <c r="DR324" s="9" t="n"/>
      <c r="DS324" s="9" t="n"/>
      <c r="DT324" s="9" t="n"/>
      <c r="DV324" s="9" t="n"/>
      <c r="DW324" s="9" t="n"/>
      <c r="DX324" s="9" t="n"/>
      <c r="DZ324" s="9" t="n"/>
      <c r="EA324" s="9" t="n"/>
      <c r="EB324" s="9" t="n"/>
      <c r="ED324" s="9" t="n"/>
      <c r="EE324" s="9" t="n"/>
      <c r="EF324" s="9" t="n"/>
      <c r="EH324" s="9" t="n"/>
      <c r="EI324" s="9" t="n"/>
      <c r="EJ324" s="9" t="n"/>
      <c r="EL324" s="9" t="n"/>
      <c r="EM324" s="9" t="n"/>
      <c r="EN324" s="9" t="n"/>
      <c r="EP324" s="9" t="n"/>
      <c r="EQ324" s="9" t="n"/>
      <c r="ER324" s="9" t="n"/>
      <c r="ET324" s="9" t="n"/>
      <c r="EU324" s="9" t="n"/>
      <c r="EV324" s="9" t="n"/>
      <c r="EX324" s="9" t="n"/>
      <c r="EY324" s="9" t="n"/>
      <c r="EZ324" s="9" t="n"/>
      <c r="FB324" s="9" t="n"/>
      <c r="FC324" s="9" t="n"/>
      <c r="FD324" s="9" t="n"/>
      <c r="FF324" s="9" t="n"/>
      <c r="FG324" s="9" t="n"/>
      <c r="FH324" s="9" t="n"/>
      <c r="FJ324" s="9" t="n"/>
      <c r="FK324" s="9" t="n"/>
      <c r="FL324" s="9" t="n"/>
      <c r="FN324" s="9" t="n"/>
      <c r="FO324" s="9" t="n"/>
      <c r="FP324" s="9" t="n"/>
      <c r="FR324" s="9" t="n"/>
      <c r="FS324" s="9" t="n"/>
      <c r="FT324" s="9" t="n"/>
      <c r="FV324" s="9" t="n"/>
      <c r="FW324" s="9" t="n"/>
      <c r="FX324" s="9" t="n"/>
      <c r="FZ324" s="9" t="n"/>
      <c r="GA324" s="9" t="n"/>
      <c r="GB324" s="9" t="n"/>
      <c r="GD324" s="9" t="n"/>
      <c r="GE324" s="9" t="n"/>
      <c r="GF324" s="9" t="n"/>
      <c r="GH324" s="9" t="n"/>
      <c r="GI324" s="9" t="n"/>
      <c r="GJ324" s="9" t="n"/>
      <c r="GL324" s="9" t="n"/>
      <c r="GM324" s="9" t="n"/>
      <c r="GN324" s="9" t="n"/>
      <c r="GR324" s="10">
        <f>IF(ISERR(_xlfn.STDEV.P(G324,K324,O324,S324,W324,AA324,AE324,AI324,AM324,AQ324,AU324,AY324,BC324,BG324,BK324,BO324,BS324,BW324,CA324,CE324,CI324,CM324,CQ324,CU324,CY324,DC324,DG324,DK324,DO324,DS324,DW324,EA324,EE324,EI324,EM324,EQ324,EU324,EY324,FC324,FG324,FK324,FO324,FS324,FW324,GA324,GE324,GI324,GM324)),"",(_xlfn.STDEV.P(G324,K324,O324,S324,W324,AA324,AE324,AI324,AM324,AQ324,AU324,AY324,BC324,BG324,BK324,BO324,BS324,BW324,CA324,CE324,CI324,CM324,CQ324,CU324,CY324,DC324,DG324,DK324,DO324,DS324,DW324,EA324,EE324,EI324,EM324,EQ324,EU324,EY324,FC324,FG324,FK324,FO324,FS324,FW324,GA324,GE324,GI324,GM324)))</f>
        <v/>
      </c>
      <c r="GS324" s="9">
        <f>IF(ISERR(C324-GR324),"",C324-GR324)</f>
        <v/>
      </c>
      <c r="GT324" s="9">
        <f>IF(ISERR(C324+GR324),"",C324+GR324)</f>
        <v/>
      </c>
    </row>
    <row r="325" spans="1:203">
      <c r="F325" s="9" t="n"/>
      <c r="G325" s="9" t="n"/>
      <c r="H325" s="9" t="n"/>
      <c r="J325" s="9" t="n"/>
      <c r="K325" s="9" t="n"/>
      <c r="L325" s="9" t="n"/>
      <c r="N325" s="9" t="n"/>
      <c r="O325" s="9" t="n"/>
      <c r="P325" s="9" t="n"/>
      <c r="R325" s="9" t="n"/>
      <c r="S325" s="9" t="n"/>
      <c r="T325" s="9" t="n"/>
      <c r="V325" s="9" t="n"/>
      <c r="W325" s="9" t="n"/>
      <c r="X325" s="9" t="n"/>
      <c r="Z325" s="9" t="n"/>
      <c r="AA325" s="9" t="n"/>
      <c r="AB325" s="9" t="n"/>
      <c r="AD325" s="9" t="n"/>
      <c r="AE325" s="9" t="n"/>
      <c r="AF325" s="9" t="n"/>
      <c r="AH325" s="9" t="n"/>
      <c r="AI325" s="9" t="n"/>
      <c r="AJ325" s="9" t="n"/>
      <c r="AL325" s="9" t="n"/>
      <c r="AM325" s="9" t="n"/>
      <c r="AN325" s="9" t="n"/>
      <c r="AP325" s="9" t="n"/>
      <c r="AQ325" s="9" t="n"/>
      <c r="AR325" s="9" t="n"/>
      <c r="AT325" s="9" t="n"/>
      <c r="AU325" s="9" t="n"/>
      <c r="AV325" s="9" t="n"/>
      <c r="AX325" s="9" t="n"/>
      <c r="AY325" s="9" t="n"/>
      <c r="AZ325" s="9" t="n"/>
      <c r="BB325" s="9" t="n"/>
      <c r="BC325" s="9" t="n"/>
      <c r="BD325" s="9" t="n"/>
      <c r="BF325" s="9" t="n"/>
      <c r="BG325" s="9" t="n"/>
      <c r="BH325" s="9" t="n"/>
      <c r="BJ325" s="9" t="n"/>
      <c r="BK325" s="9" t="n"/>
      <c r="BL325" s="9" t="n"/>
      <c r="BN325" s="9" t="n"/>
      <c r="BO325" s="9" t="n"/>
      <c r="BP325" s="9" t="n"/>
      <c r="BR325" s="9" t="n"/>
      <c r="BS325" s="9" t="n"/>
      <c r="BT325" s="9" t="n"/>
      <c r="BV325" s="9" t="n"/>
      <c r="BW325" s="9" t="n"/>
      <c r="BX325" s="9" t="n"/>
      <c r="BZ325" s="9" t="n"/>
      <c r="CA325" s="9" t="n"/>
      <c r="CB325" s="9" t="n"/>
      <c r="CD325" s="9" t="n"/>
      <c r="CE325" s="9" t="n"/>
      <c r="CF325" s="9" t="n"/>
      <c r="CH325" s="9" t="n"/>
      <c r="CI325" s="9" t="n"/>
      <c r="CJ325" s="9" t="n"/>
      <c r="CL325" s="9" t="n"/>
      <c r="CM325" s="9" t="n"/>
      <c r="CN325" s="9" t="n"/>
      <c r="CP325" s="9" t="n"/>
      <c r="CQ325" s="9" t="n"/>
      <c r="CR325" s="9" t="n"/>
      <c r="CT325" s="9" t="n"/>
      <c r="CU325" s="9" t="n"/>
      <c r="CV325" s="9" t="n"/>
      <c r="CX325" s="9" t="n"/>
      <c r="CY325" s="9" t="n"/>
      <c r="CZ325" s="9" t="n"/>
      <c r="DB325" s="9" t="n"/>
      <c r="DC325" s="9" t="n"/>
      <c r="DD325" s="9" t="n"/>
      <c r="DF325" s="9" t="n"/>
      <c r="DG325" s="9" t="n"/>
      <c r="DH325" s="9" t="n"/>
      <c r="DJ325" s="9" t="n"/>
      <c r="DK325" s="9" t="n"/>
      <c r="DL325" s="9" t="n"/>
      <c r="DN325" s="9" t="n"/>
      <c r="DO325" s="9" t="n"/>
      <c r="DP325" s="9" t="n"/>
      <c r="DR325" s="9" t="n"/>
      <c r="DS325" s="9" t="n"/>
      <c r="DT325" s="9" t="n"/>
      <c r="DV325" s="9" t="n"/>
      <c r="DW325" s="9" t="n"/>
      <c r="DX325" s="9" t="n"/>
      <c r="DZ325" s="9" t="n"/>
      <c r="EA325" s="9" t="n"/>
      <c r="EB325" s="9" t="n"/>
      <c r="ED325" s="9" t="n"/>
      <c r="EE325" s="9" t="n"/>
      <c r="EF325" s="9" t="n"/>
      <c r="EH325" s="9" t="n"/>
      <c r="EI325" s="9" t="n"/>
      <c r="EJ325" s="9" t="n"/>
      <c r="EL325" s="9" t="n"/>
      <c r="EM325" s="9" t="n"/>
      <c r="EN325" s="9" t="n"/>
      <c r="EP325" s="9" t="n"/>
      <c r="EQ325" s="9" t="n"/>
      <c r="ER325" s="9" t="n"/>
      <c r="ET325" s="9" t="n"/>
      <c r="EU325" s="9" t="n"/>
      <c r="EV325" s="9" t="n"/>
      <c r="EX325" s="9" t="n"/>
      <c r="EY325" s="9" t="n"/>
      <c r="EZ325" s="9" t="n"/>
      <c r="FB325" s="9" t="n"/>
      <c r="FC325" s="9" t="n"/>
      <c r="FD325" s="9" t="n"/>
      <c r="FF325" s="9" t="n"/>
      <c r="FG325" s="9" t="n"/>
      <c r="FH325" s="9" t="n"/>
      <c r="FJ325" s="9" t="n"/>
      <c r="FK325" s="9" t="n"/>
      <c r="FL325" s="9" t="n"/>
      <c r="FN325" s="9" t="n"/>
      <c r="FO325" s="9" t="n"/>
      <c r="FP325" s="9" t="n"/>
      <c r="FR325" s="9" t="n"/>
      <c r="FS325" s="9" t="n"/>
      <c r="FT325" s="9" t="n"/>
      <c r="FV325" s="9" t="n"/>
      <c r="FW325" s="9" t="n"/>
      <c r="FX325" s="9" t="n"/>
      <c r="FZ325" s="9" t="n"/>
      <c r="GA325" s="9" t="n"/>
      <c r="GB325" s="9" t="n"/>
      <c r="GD325" s="9" t="n"/>
      <c r="GE325" s="9" t="n"/>
      <c r="GF325" s="9" t="n"/>
      <c r="GH325" s="9" t="n"/>
      <c r="GI325" s="9" t="n"/>
      <c r="GJ325" s="9" t="n"/>
      <c r="GL325" s="9" t="n"/>
      <c r="GM325" s="9" t="n"/>
      <c r="GN325" s="9" t="n"/>
      <c r="GR325" s="10">
        <f>IF(ISERR(_xlfn.STDEV.P(G325,K325,O325,S325,W325,AA325,AE325,AI325,AM325,AQ325,AU325,AY325,BC325,BG325,BK325,BO325,BS325,BW325,CA325,CE325,CI325,CM325,CQ325,CU325,CY325,DC325,DG325,DK325,DO325,DS325,DW325,EA325,EE325,EI325,EM325,EQ325,EU325,EY325,FC325,FG325,FK325,FO325,FS325,FW325,GA325,GE325,GI325,GM325)),"",(_xlfn.STDEV.P(G325,K325,O325,S325,W325,AA325,AE325,AI325,AM325,AQ325,AU325,AY325,BC325,BG325,BK325,BO325,BS325,BW325,CA325,CE325,CI325,CM325,CQ325,CU325,CY325,DC325,DG325,DK325,DO325,DS325,DW325,EA325,EE325,EI325,EM325,EQ325,EU325,EY325,FC325,FG325,FK325,FO325,FS325,FW325,GA325,GE325,GI325,GM325)))</f>
        <v/>
      </c>
      <c r="GS325" s="9">
        <f>IF(ISERR(C325-GR325),"",C325-GR325)</f>
        <v/>
      </c>
      <c r="GT325" s="9">
        <f>IF(ISERR(C325+GR325),"",C325+GR325)</f>
        <v/>
      </c>
    </row>
    <row r="326" spans="1:203">
      <c r="F326" s="9" t="n"/>
      <c r="G326" s="9" t="n"/>
      <c r="H326" s="9" t="n"/>
      <c r="J326" s="9" t="n"/>
      <c r="K326" s="9" t="n"/>
      <c r="L326" s="9" t="n"/>
      <c r="N326" s="9" t="n"/>
      <c r="O326" s="9" t="n"/>
      <c r="P326" s="9" t="n"/>
      <c r="R326" s="9" t="n"/>
      <c r="S326" s="9" t="n"/>
      <c r="T326" s="9" t="n"/>
      <c r="V326" s="9" t="n"/>
      <c r="W326" s="9" t="n"/>
      <c r="X326" s="9" t="n"/>
      <c r="Z326" s="9" t="n"/>
      <c r="AA326" s="9" t="n"/>
      <c r="AB326" s="9" t="n"/>
      <c r="AD326" s="9" t="n"/>
      <c r="AE326" s="9" t="n"/>
      <c r="AF326" s="9" t="n"/>
      <c r="AH326" s="9" t="n"/>
      <c r="AI326" s="9" t="n"/>
      <c r="AJ326" s="9" t="n"/>
      <c r="AL326" s="9" t="n"/>
      <c r="AM326" s="9" t="n"/>
      <c r="AN326" s="9" t="n"/>
      <c r="AP326" s="9" t="n"/>
      <c r="AQ326" s="9" t="n"/>
      <c r="AR326" s="9" t="n"/>
      <c r="AT326" s="9" t="n"/>
      <c r="AU326" s="9" t="n"/>
      <c r="AV326" s="9" t="n"/>
      <c r="AX326" s="9" t="n"/>
      <c r="AY326" s="9" t="n"/>
      <c r="AZ326" s="9" t="n"/>
      <c r="BB326" s="9" t="n"/>
      <c r="BC326" s="9" t="n"/>
      <c r="BD326" s="9" t="n"/>
      <c r="BF326" s="9" t="n"/>
      <c r="BG326" s="9" t="n"/>
      <c r="BH326" s="9" t="n"/>
      <c r="BJ326" s="9" t="n"/>
      <c r="BK326" s="9" t="n"/>
      <c r="BL326" s="9" t="n"/>
      <c r="BN326" s="9" t="n"/>
      <c r="BO326" s="9" t="n"/>
      <c r="BP326" s="9" t="n"/>
      <c r="BR326" s="9" t="n"/>
      <c r="BS326" s="9" t="n"/>
      <c r="BT326" s="9" t="n"/>
      <c r="BV326" s="9" t="n"/>
      <c r="BW326" s="9" t="n"/>
      <c r="BX326" s="9" t="n"/>
      <c r="BZ326" s="9" t="n"/>
      <c r="CA326" s="9" t="n"/>
      <c r="CB326" s="9" t="n"/>
      <c r="CD326" s="9" t="n"/>
      <c r="CE326" s="9" t="n"/>
      <c r="CF326" s="9" t="n"/>
      <c r="CH326" s="9" t="n"/>
      <c r="CI326" s="9" t="n"/>
      <c r="CJ326" s="9" t="n"/>
      <c r="CL326" s="9" t="n"/>
      <c r="CM326" s="9" t="n"/>
      <c r="CN326" s="9" t="n"/>
      <c r="CP326" s="9" t="n"/>
      <c r="CQ326" s="9" t="n"/>
      <c r="CR326" s="9" t="n"/>
      <c r="CT326" s="9" t="n"/>
      <c r="CU326" s="9" t="n"/>
      <c r="CV326" s="9" t="n"/>
      <c r="CX326" s="9" t="n"/>
      <c r="CY326" s="9" t="n"/>
      <c r="CZ326" s="9" t="n"/>
      <c r="DB326" s="9" t="n"/>
      <c r="DC326" s="9" t="n"/>
      <c r="DD326" s="9" t="n"/>
      <c r="DF326" s="9" t="n"/>
      <c r="DG326" s="9" t="n"/>
      <c r="DH326" s="9" t="n"/>
      <c r="DJ326" s="9" t="n"/>
      <c r="DK326" s="9" t="n"/>
      <c r="DL326" s="9" t="n"/>
      <c r="DN326" s="9" t="n"/>
      <c r="DO326" s="9" t="n"/>
      <c r="DP326" s="9" t="n"/>
      <c r="DR326" s="9" t="n"/>
      <c r="DS326" s="9" t="n"/>
      <c r="DT326" s="9" t="n"/>
      <c r="DV326" s="9" t="n"/>
      <c r="DW326" s="9" t="n"/>
      <c r="DX326" s="9" t="n"/>
      <c r="DZ326" s="9" t="n"/>
      <c r="EA326" s="9" t="n"/>
      <c r="EB326" s="9" t="n"/>
      <c r="ED326" s="9" t="n"/>
      <c r="EE326" s="9" t="n"/>
      <c r="EF326" s="9" t="n"/>
      <c r="EH326" s="9" t="n"/>
      <c r="EI326" s="9" t="n"/>
      <c r="EJ326" s="9" t="n"/>
      <c r="EL326" s="9" t="n"/>
      <c r="EM326" s="9" t="n"/>
      <c r="EN326" s="9" t="n"/>
      <c r="EP326" s="9" t="n"/>
      <c r="EQ326" s="9" t="n"/>
      <c r="ER326" s="9" t="n"/>
      <c r="ET326" s="9" t="n"/>
      <c r="EU326" s="9" t="n"/>
      <c r="EV326" s="9" t="n"/>
      <c r="EX326" s="9" t="n"/>
      <c r="EY326" s="9" t="n"/>
      <c r="EZ326" s="9" t="n"/>
      <c r="FB326" s="9" t="n"/>
      <c r="FC326" s="9" t="n"/>
      <c r="FD326" s="9" t="n"/>
      <c r="FF326" s="9" t="n"/>
      <c r="FG326" s="9" t="n"/>
      <c r="FH326" s="9" t="n"/>
      <c r="FJ326" s="9" t="n"/>
      <c r="FK326" s="9" t="n"/>
      <c r="FL326" s="9" t="n"/>
      <c r="FN326" s="9" t="n"/>
      <c r="FO326" s="9" t="n"/>
      <c r="FP326" s="9" t="n"/>
      <c r="FR326" s="9" t="n"/>
      <c r="FS326" s="9" t="n"/>
      <c r="FT326" s="9" t="n"/>
      <c r="FV326" s="9" t="n"/>
      <c r="FW326" s="9" t="n"/>
      <c r="FX326" s="9" t="n"/>
      <c r="FZ326" s="9" t="n"/>
      <c r="GA326" s="9" t="n"/>
      <c r="GB326" s="9" t="n"/>
      <c r="GD326" s="9" t="n"/>
      <c r="GE326" s="9" t="n"/>
      <c r="GF326" s="9" t="n"/>
      <c r="GH326" s="9" t="n"/>
      <c r="GI326" s="9" t="n"/>
      <c r="GJ326" s="9" t="n"/>
      <c r="GL326" s="9" t="n"/>
      <c r="GM326" s="9" t="n"/>
      <c r="GN326" s="9" t="n"/>
      <c r="GR326" s="10">
        <f>IF(ISERR(_xlfn.STDEV.P(G326,K326,O326,S326,W326,AA326,AE326,AI326,AM326,AQ326,AU326,AY326,BC326,BG326,BK326,BO326,BS326,BW326,CA326,CE326,CI326,CM326,CQ326,CU326,CY326,DC326,DG326,DK326,DO326,DS326,DW326,EA326,EE326,EI326,EM326,EQ326,EU326,EY326,FC326,FG326,FK326,FO326,FS326,FW326,GA326,GE326,GI326,GM326)),"",(_xlfn.STDEV.P(G326,K326,O326,S326,W326,AA326,AE326,AI326,AM326,AQ326,AU326,AY326,BC326,BG326,BK326,BO326,BS326,BW326,CA326,CE326,CI326,CM326,CQ326,CU326,CY326,DC326,DG326,DK326,DO326,DS326,DW326,EA326,EE326,EI326,EM326,EQ326,EU326,EY326,FC326,FG326,FK326,FO326,FS326,FW326,GA326,GE326,GI326,GM326)))</f>
        <v/>
      </c>
      <c r="GS326" s="9">
        <f>IF(ISERR(C326-GR326),"",C326-GR326)</f>
        <v/>
      </c>
      <c r="GT326" s="9">
        <f>IF(ISERR(C326+GR326),"",C326+GR326)</f>
        <v/>
      </c>
    </row>
    <row r="327" spans="1:203">
      <c r="F327" s="9" t="n"/>
      <c r="G327" s="9" t="n"/>
      <c r="H327" s="9" t="n"/>
      <c r="J327" s="9" t="n"/>
      <c r="K327" s="9" t="n"/>
      <c r="L327" s="9" t="n"/>
      <c r="N327" s="9" t="n"/>
      <c r="O327" s="9" t="n"/>
      <c r="P327" s="9" t="n"/>
      <c r="R327" s="9" t="n"/>
      <c r="S327" s="9" t="n"/>
      <c r="T327" s="9" t="n"/>
      <c r="V327" s="9" t="n"/>
      <c r="W327" s="9" t="n"/>
      <c r="X327" s="9" t="n"/>
      <c r="Z327" s="9" t="n"/>
      <c r="AA327" s="9" t="n"/>
      <c r="AB327" s="9" t="n"/>
      <c r="AD327" s="9" t="n"/>
      <c r="AE327" s="9" t="n"/>
      <c r="AF327" s="9" t="n"/>
      <c r="AH327" s="9" t="n"/>
      <c r="AI327" s="9" t="n"/>
      <c r="AJ327" s="9" t="n"/>
      <c r="AL327" s="9" t="n"/>
      <c r="AM327" s="9" t="n"/>
      <c r="AN327" s="9" t="n"/>
      <c r="AP327" s="9" t="n"/>
      <c r="AQ327" s="9" t="n"/>
      <c r="AR327" s="9" t="n"/>
      <c r="AT327" s="9" t="n"/>
      <c r="AU327" s="9" t="n"/>
      <c r="AV327" s="9" t="n"/>
      <c r="AX327" s="9" t="n"/>
      <c r="AY327" s="9" t="n"/>
      <c r="AZ327" s="9" t="n"/>
      <c r="BB327" s="9" t="n"/>
      <c r="BC327" s="9" t="n"/>
      <c r="BD327" s="9" t="n"/>
      <c r="BF327" s="9" t="n"/>
      <c r="BG327" s="9" t="n"/>
      <c r="BH327" s="9" t="n"/>
      <c r="BJ327" s="9" t="n"/>
      <c r="BK327" s="9" t="n"/>
      <c r="BL327" s="9" t="n"/>
      <c r="BN327" s="9" t="n"/>
      <c r="BO327" s="9" t="n"/>
      <c r="BP327" s="9" t="n"/>
      <c r="BR327" s="9" t="n"/>
      <c r="BS327" s="9" t="n"/>
      <c r="BT327" s="9" t="n"/>
      <c r="BV327" s="9" t="n"/>
      <c r="BW327" s="9" t="n"/>
      <c r="BX327" s="9" t="n"/>
      <c r="BZ327" s="9" t="n"/>
      <c r="CA327" s="9" t="n"/>
      <c r="CB327" s="9" t="n"/>
      <c r="CD327" s="9" t="n"/>
      <c r="CE327" s="9" t="n"/>
      <c r="CF327" s="9" t="n"/>
      <c r="CH327" s="9" t="n"/>
      <c r="CI327" s="9" t="n"/>
      <c r="CJ327" s="9" t="n"/>
      <c r="CL327" s="9" t="n"/>
      <c r="CM327" s="9" t="n"/>
      <c r="CN327" s="9" t="n"/>
      <c r="CP327" s="9" t="n"/>
      <c r="CQ327" s="9" t="n"/>
      <c r="CR327" s="9" t="n"/>
      <c r="CT327" s="9" t="n"/>
      <c r="CU327" s="9" t="n"/>
      <c r="CV327" s="9" t="n"/>
      <c r="CX327" s="9" t="n"/>
      <c r="CY327" s="9" t="n"/>
      <c r="CZ327" s="9" t="n"/>
      <c r="DB327" s="9" t="n"/>
      <c r="DC327" s="9" t="n"/>
      <c r="DD327" s="9" t="n"/>
      <c r="DF327" s="9" t="n"/>
      <c r="DG327" s="9" t="n"/>
      <c r="DH327" s="9" t="n"/>
      <c r="DJ327" s="9" t="n"/>
      <c r="DK327" s="9" t="n"/>
      <c r="DL327" s="9" t="n"/>
      <c r="DN327" s="9" t="n"/>
      <c r="DO327" s="9" t="n"/>
      <c r="DP327" s="9" t="n"/>
      <c r="DR327" s="9" t="n"/>
      <c r="DS327" s="9" t="n"/>
      <c r="DT327" s="9" t="n"/>
      <c r="DV327" s="9" t="n"/>
      <c r="DW327" s="9" t="n"/>
      <c r="DX327" s="9" t="n"/>
      <c r="DZ327" s="9" t="n"/>
      <c r="EA327" s="9" t="n"/>
      <c r="EB327" s="9" t="n"/>
      <c r="ED327" s="9" t="n"/>
      <c r="EE327" s="9" t="n"/>
      <c r="EF327" s="9" t="n"/>
      <c r="EH327" s="9" t="n"/>
      <c r="EI327" s="9" t="n"/>
      <c r="EJ327" s="9" t="n"/>
      <c r="EL327" s="9" t="n"/>
      <c r="EM327" s="9" t="n"/>
      <c r="EN327" s="9" t="n"/>
      <c r="EP327" s="9" t="n"/>
      <c r="EQ327" s="9" t="n"/>
      <c r="ER327" s="9" t="n"/>
      <c r="ET327" s="9" t="n"/>
      <c r="EU327" s="9" t="n"/>
      <c r="EV327" s="9" t="n"/>
      <c r="EX327" s="9" t="n"/>
      <c r="EY327" s="9" t="n"/>
      <c r="EZ327" s="9" t="n"/>
      <c r="FB327" s="9" t="n"/>
      <c r="FC327" s="9" t="n"/>
      <c r="FD327" s="9" t="n"/>
      <c r="FF327" s="9" t="n"/>
      <c r="FG327" s="9" t="n"/>
      <c r="FH327" s="9" t="n"/>
      <c r="FJ327" s="9" t="n"/>
      <c r="FK327" s="9" t="n"/>
      <c r="FL327" s="9" t="n"/>
      <c r="FN327" s="9" t="n"/>
      <c r="FO327" s="9" t="n"/>
      <c r="FP327" s="9" t="n"/>
      <c r="FR327" s="9" t="n"/>
      <c r="FS327" s="9" t="n"/>
      <c r="FT327" s="9" t="n"/>
      <c r="FV327" s="9" t="n"/>
      <c r="FW327" s="9" t="n"/>
      <c r="FX327" s="9" t="n"/>
      <c r="FZ327" s="9" t="n"/>
      <c r="GA327" s="9" t="n"/>
      <c r="GB327" s="9" t="n"/>
      <c r="GD327" s="9" t="n"/>
      <c r="GE327" s="9" t="n"/>
      <c r="GF327" s="9" t="n"/>
      <c r="GH327" s="9" t="n"/>
      <c r="GI327" s="9" t="n"/>
      <c r="GJ327" s="9" t="n"/>
      <c r="GL327" s="9" t="n"/>
      <c r="GM327" s="9" t="n"/>
      <c r="GN327" s="9" t="n"/>
      <c r="GR327" s="10">
        <f>IF(ISERR(_xlfn.STDEV.P(G327,K327,O327,S327,W327,AA327,AE327,AI327,AM327,AQ327,AU327,AY327,BC327,BG327,BK327,BO327,BS327,BW327,CA327,CE327,CI327,CM327,CQ327,CU327,CY327,DC327,DG327,DK327,DO327,DS327,DW327,EA327,EE327,EI327,EM327,EQ327,EU327,EY327,FC327,FG327,FK327,FO327,FS327,FW327,GA327,GE327,GI327,GM327)),"",(_xlfn.STDEV.P(G327,K327,O327,S327,W327,AA327,AE327,AI327,AM327,AQ327,AU327,AY327,BC327,BG327,BK327,BO327,BS327,BW327,CA327,CE327,CI327,CM327,CQ327,CU327,CY327,DC327,DG327,DK327,DO327,DS327,DW327,EA327,EE327,EI327,EM327,EQ327,EU327,EY327,FC327,FG327,FK327,FO327,FS327,FW327,GA327,GE327,GI327,GM327)))</f>
        <v/>
      </c>
      <c r="GS327" s="9">
        <f>IF(ISERR(C327-GR327),"",C327-GR327)</f>
        <v/>
      </c>
      <c r="GT327" s="9">
        <f>IF(ISERR(C327+GR327),"",C327+GR327)</f>
        <v/>
      </c>
    </row>
    <row r="328" spans="1:203">
      <c r="F328" s="9" t="n"/>
      <c r="G328" s="9" t="n"/>
      <c r="H328" s="9" t="n"/>
      <c r="J328" s="9" t="n"/>
      <c r="K328" s="9" t="n"/>
      <c r="L328" s="9" t="n"/>
      <c r="N328" s="9" t="n"/>
      <c r="O328" s="9" t="n"/>
      <c r="P328" s="9" t="n"/>
      <c r="R328" s="9" t="n"/>
      <c r="S328" s="9" t="n"/>
      <c r="T328" s="9" t="n"/>
      <c r="V328" s="9" t="n"/>
      <c r="W328" s="9" t="n"/>
      <c r="X328" s="9" t="n"/>
      <c r="Z328" s="9" t="n"/>
      <c r="AA328" s="9" t="n"/>
      <c r="AB328" s="9" t="n"/>
      <c r="AD328" s="9" t="n"/>
      <c r="AE328" s="9" t="n"/>
      <c r="AF328" s="9" t="n"/>
      <c r="AH328" s="9" t="n"/>
      <c r="AI328" s="9" t="n"/>
      <c r="AJ328" s="9" t="n"/>
      <c r="AL328" s="9" t="n"/>
      <c r="AM328" s="9" t="n"/>
      <c r="AN328" s="9" t="n"/>
      <c r="AP328" s="9" t="n"/>
      <c r="AQ328" s="9" t="n"/>
      <c r="AR328" s="9" t="n"/>
      <c r="AT328" s="9" t="n"/>
      <c r="AU328" s="9" t="n"/>
      <c r="AV328" s="9" t="n"/>
      <c r="AX328" s="9" t="n"/>
      <c r="AY328" s="9" t="n"/>
      <c r="AZ328" s="9" t="n"/>
      <c r="BB328" s="9" t="n"/>
      <c r="BC328" s="9" t="n"/>
      <c r="BD328" s="9" t="n"/>
      <c r="BF328" s="9" t="n"/>
      <c r="BG328" s="9" t="n"/>
      <c r="BH328" s="9" t="n"/>
      <c r="BJ328" s="9" t="n"/>
      <c r="BK328" s="9" t="n"/>
      <c r="BL328" s="9" t="n"/>
      <c r="BN328" s="9" t="n"/>
      <c r="BO328" s="9" t="n"/>
      <c r="BP328" s="9" t="n"/>
      <c r="BR328" s="9" t="n"/>
      <c r="BS328" s="9" t="n"/>
      <c r="BT328" s="9" t="n"/>
      <c r="BV328" s="9" t="n"/>
      <c r="BW328" s="9" t="n"/>
      <c r="BX328" s="9" t="n"/>
      <c r="BZ328" s="9" t="n"/>
      <c r="CA328" s="9" t="n"/>
      <c r="CB328" s="9" t="n"/>
      <c r="CD328" s="9" t="n"/>
      <c r="CE328" s="9" t="n"/>
      <c r="CF328" s="9" t="n"/>
      <c r="CH328" s="9" t="n"/>
      <c r="CI328" s="9" t="n"/>
      <c r="CJ328" s="9" t="n"/>
      <c r="CL328" s="9" t="n"/>
      <c r="CM328" s="9" t="n"/>
      <c r="CN328" s="9" t="n"/>
      <c r="CP328" s="9" t="n"/>
      <c r="CQ328" s="9" t="n"/>
      <c r="CR328" s="9" t="n"/>
      <c r="CT328" s="9" t="n"/>
      <c r="CU328" s="9" t="n"/>
      <c r="CV328" s="9" t="n"/>
      <c r="CX328" s="9" t="n"/>
      <c r="CY328" s="9" t="n"/>
      <c r="CZ328" s="9" t="n"/>
      <c r="DB328" s="9" t="n"/>
      <c r="DC328" s="9" t="n"/>
      <c r="DD328" s="9" t="n"/>
      <c r="DF328" s="9" t="n"/>
      <c r="DG328" s="9" t="n"/>
      <c r="DH328" s="9" t="n"/>
      <c r="DJ328" s="9" t="n"/>
      <c r="DK328" s="9" t="n"/>
      <c r="DL328" s="9" t="n"/>
      <c r="DN328" s="9" t="n"/>
      <c r="DO328" s="9" t="n"/>
      <c r="DP328" s="9" t="n"/>
      <c r="DR328" s="9" t="n"/>
      <c r="DS328" s="9" t="n"/>
      <c r="DT328" s="9" t="n"/>
      <c r="DV328" s="9" t="n"/>
      <c r="DW328" s="9" t="n"/>
      <c r="DX328" s="9" t="n"/>
      <c r="DZ328" s="9" t="n"/>
      <c r="EA328" s="9" t="n"/>
      <c r="EB328" s="9" t="n"/>
      <c r="ED328" s="9" t="n"/>
      <c r="EE328" s="9" t="n"/>
      <c r="EF328" s="9" t="n"/>
      <c r="EH328" s="9" t="n"/>
      <c r="EI328" s="9" t="n"/>
      <c r="EJ328" s="9" t="n"/>
      <c r="EL328" s="9" t="n"/>
      <c r="EM328" s="9" t="n"/>
      <c r="EN328" s="9" t="n"/>
      <c r="EP328" s="9" t="n"/>
      <c r="EQ328" s="9" t="n"/>
      <c r="ER328" s="9" t="n"/>
      <c r="ET328" s="9" t="n"/>
      <c r="EU328" s="9" t="n"/>
      <c r="EV328" s="9" t="n"/>
      <c r="EX328" s="9" t="n"/>
      <c r="EY328" s="9" t="n"/>
      <c r="EZ328" s="9" t="n"/>
      <c r="FB328" s="9" t="n"/>
      <c r="FC328" s="9" t="n"/>
      <c r="FD328" s="9" t="n"/>
      <c r="FF328" s="9" t="n"/>
      <c r="FG328" s="9" t="n"/>
      <c r="FH328" s="9" t="n"/>
      <c r="FJ328" s="9" t="n"/>
      <c r="FK328" s="9" t="n"/>
      <c r="FL328" s="9" t="n"/>
      <c r="FN328" s="9" t="n"/>
      <c r="FO328" s="9" t="n"/>
      <c r="FP328" s="9" t="n"/>
      <c r="FR328" s="9" t="n"/>
      <c r="FS328" s="9" t="n"/>
      <c r="FT328" s="9" t="n"/>
      <c r="FV328" s="9" t="n"/>
      <c r="FW328" s="9" t="n"/>
      <c r="FX328" s="9" t="n"/>
      <c r="FZ328" s="9" t="n"/>
      <c r="GA328" s="9" t="n"/>
      <c r="GB328" s="9" t="n"/>
      <c r="GD328" s="9" t="n"/>
      <c r="GE328" s="9" t="n"/>
      <c r="GF328" s="9" t="n"/>
      <c r="GH328" s="9" t="n"/>
      <c r="GI328" s="9" t="n"/>
      <c r="GJ328" s="9" t="n"/>
      <c r="GL328" s="9" t="n"/>
      <c r="GM328" s="9" t="n"/>
      <c r="GN328" s="9" t="n"/>
      <c r="GR328" s="10">
        <f>IF(ISERR(_xlfn.STDEV.P(G328,K328,O328,S328,W328,AA328,AE328,AI328,AM328,AQ328,AU328,AY328,BC328,BG328,BK328,BO328,BS328,BW328,CA328,CE328,CI328,CM328,CQ328,CU328,CY328,DC328,DG328,DK328,DO328,DS328,DW328,EA328,EE328,EI328,EM328,EQ328,EU328,EY328,FC328,FG328,FK328,FO328,FS328,FW328,GA328,GE328,GI328,GM328)),"",(_xlfn.STDEV.P(G328,K328,O328,S328,W328,AA328,AE328,AI328,AM328,AQ328,AU328,AY328,BC328,BG328,BK328,BO328,BS328,BW328,CA328,CE328,CI328,CM328,CQ328,CU328,CY328,DC328,DG328,DK328,DO328,DS328,DW328,EA328,EE328,EI328,EM328,EQ328,EU328,EY328,FC328,FG328,FK328,FO328,FS328,FW328,GA328,GE328,GI328,GM328)))</f>
        <v/>
      </c>
      <c r="GS328" s="9">
        <f>IF(ISERR(C328-GR328),"",C328-GR328)</f>
        <v/>
      </c>
      <c r="GT328" s="9">
        <f>IF(ISERR(C328+GR328),"",C328+GR328)</f>
        <v/>
      </c>
    </row>
    <row r="329" spans="1:203">
      <c r="F329" s="9" t="n"/>
      <c r="G329" s="9" t="n"/>
      <c r="H329" s="9" t="n"/>
      <c r="J329" s="9" t="n"/>
      <c r="K329" s="9" t="n"/>
      <c r="L329" s="9" t="n"/>
      <c r="N329" s="9" t="n"/>
      <c r="O329" s="9" t="n"/>
      <c r="P329" s="9" t="n"/>
      <c r="R329" s="9" t="n"/>
      <c r="S329" s="9" t="n"/>
      <c r="T329" s="9" t="n"/>
      <c r="V329" s="9" t="n"/>
      <c r="W329" s="9" t="n"/>
      <c r="X329" s="9" t="n"/>
      <c r="Z329" s="9" t="n"/>
      <c r="AA329" s="9" t="n"/>
      <c r="AB329" s="9" t="n"/>
      <c r="AD329" s="9" t="n"/>
      <c r="AE329" s="9" t="n"/>
      <c r="AF329" s="9" t="n"/>
      <c r="AH329" s="9" t="n"/>
      <c r="AI329" s="9" t="n"/>
      <c r="AJ329" s="9" t="n"/>
      <c r="AL329" s="9" t="n"/>
      <c r="AM329" s="9" t="n"/>
      <c r="AN329" s="9" t="n"/>
      <c r="AP329" s="9" t="n"/>
      <c r="AQ329" s="9" t="n"/>
      <c r="AR329" s="9" t="n"/>
      <c r="AT329" s="9" t="n"/>
      <c r="AU329" s="9" t="n"/>
      <c r="AV329" s="9" t="n"/>
      <c r="AX329" s="9" t="n"/>
      <c r="AY329" s="9" t="n"/>
      <c r="AZ329" s="9" t="n"/>
      <c r="BB329" s="9" t="n"/>
      <c r="BC329" s="9" t="n"/>
      <c r="BD329" s="9" t="n"/>
      <c r="BF329" s="9" t="n"/>
      <c r="BG329" s="9" t="n"/>
      <c r="BH329" s="9" t="n"/>
      <c r="BJ329" s="9" t="n"/>
      <c r="BK329" s="9" t="n"/>
      <c r="BL329" s="9" t="n"/>
      <c r="BN329" s="9" t="n"/>
      <c r="BO329" s="9" t="n"/>
      <c r="BP329" s="9" t="n"/>
      <c r="BR329" s="9" t="n"/>
      <c r="BS329" s="9" t="n"/>
      <c r="BT329" s="9" t="n"/>
      <c r="BV329" s="9" t="n"/>
      <c r="BW329" s="9" t="n"/>
      <c r="BX329" s="9" t="n"/>
      <c r="BZ329" s="9" t="n"/>
      <c r="CA329" s="9" t="n"/>
      <c r="CB329" s="9" t="n"/>
      <c r="CD329" s="9" t="n"/>
      <c r="CE329" s="9" t="n"/>
      <c r="CF329" s="9" t="n"/>
      <c r="CH329" s="9" t="n"/>
      <c r="CI329" s="9" t="n"/>
      <c r="CJ329" s="9" t="n"/>
      <c r="CL329" s="9" t="n"/>
      <c r="CM329" s="9" t="n"/>
      <c r="CN329" s="9" t="n"/>
      <c r="CP329" s="9" t="n"/>
      <c r="CQ329" s="9" t="n"/>
      <c r="CR329" s="9" t="n"/>
      <c r="CT329" s="9" t="n"/>
      <c r="CU329" s="9" t="n"/>
      <c r="CV329" s="9" t="n"/>
      <c r="CX329" s="9" t="n"/>
      <c r="CY329" s="9" t="n"/>
      <c r="CZ329" s="9" t="n"/>
      <c r="DB329" s="9" t="n"/>
      <c r="DC329" s="9" t="n"/>
      <c r="DD329" s="9" t="n"/>
      <c r="DF329" s="9" t="n"/>
      <c r="DG329" s="9" t="n"/>
      <c r="DH329" s="9" t="n"/>
      <c r="DJ329" s="9" t="n"/>
      <c r="DK329" s="9" t="n"/>
      <c r="DL329" s="9" t="n"/>
      <c r="DN329" s="9" t="n"/>
      <c r="DO329" s="9" t="n"/>
      <c r="DP329" s="9" t="n"/>
      <c r="DR329" s="9" t="n"/>
      <c r="DS329" s="9" t="n"/>
      <c r="DT329" s="9" t="n"/>
      <c r="DV329" s="9" t="n"/>
      <c r="DW329" s="9" t="n"/>
      <c r="DX329" s="9" t="n"/>
      <c r="DZ329" s="9" t="n"/>
      <c r="EA329" s="9" t="n"/>
      <c r="EB329" s="9" t="n"/>
      <c r="ED329" s="9" t="n"/>
      <c r="EE329" s="9" t="n"/>
      <c r="EF329" s="9" t="n"/>
      <c r="EH329" s="9" t="n"/>
      <c r="EI329" s="9" t="n"/>
      <c r="EJ329" s="9" t="n"/>
      <c r="EL329" s="9" t="n"/>
      <c r="EM329" s="9" t="n"/>
      <c r="EN329" s="9" t="n"/>
      <c r="EP329" s="9" t="n"/>
      <c r="EQ329" s="9" t="n"/>
      <c r="ER329" s="9" t="n"/>
      <c r="ET329" s="9" t="n"/>
      <c r="EU329" s="9" t="n"/>
      <c r="EV329" s="9" t="n"/>
      <c r="EX329" s="9" t="n"/>
      <c r="EY329" s="9" t="n"/>
      <c r="EZ329" s="9" t="n"/>
      <c r="FB329" s="9" t="n"/>
      <c r="FC329" s="9" t="n"/>
      <c r="FD329" s="9" t="n"/>
      <c r="FF329" s="9" t="n"/>
      <c r="FG329" s="9" t="n"/>
      <c r="FH329" s="9" t="n"/>
      <c r="FJ329" s="9" t="n"/>
      <c r="FK329" s="9" t="n"/>
      <c r="FL329" s="9" t="n"/>
      <c r="FN329" s="9" t="n"/>
      <c r="FO329" s="9" t="n"/>
      <c r="FP329" s="9" t="n"/>
      <c r="FR329" s="9" t="n"/>
      <c r="FS329" s="9" t="n"/>
      <c r="FT329" s="9" t="n"/>
      <c r="FV329" s="9" t="n"/>
      <c r="FW329" s="9" t="n"/>
      <c r="FX329" s="9" t="n"/>
      <c r="FZ329" s="9" t="n"/>
      <c r="GA329" s="9" t="n"/>
      <c r="GB329" s="9" t="n"/>
      <c r="GD329" s="9" t="n"/>
      <c r="GE329" s="9" t="n"/>
      <c r="GF329" s="9" t="n"/>
      <c r="GH329" s="9" t="n"/>
      <c r="GI329" s="9" t="n"/>
      <c r="GJ329" s="9" t="n"/>
      <c r="GL329" s="9" t="n"/>
      <c r="GM329" s="9" t="n"/>
      <c r="GN329" s="9" t="n"/>
      <c r="GR329" s="10">
        <f>IF(ISERR(_xlfn.STDEV.P(G329,K329,O329,S329,W329,AA329,AE329,AI329,AM329,AQ329,AU329,AY329,BC329,BG329,BK329,BO329,BS329,BW329,CA329,CE329,CI329,CM329,CQ329,CU329,CY329,DC329,DG329,DK329,DO329,DS329,DW329,EA329,EE329,EI329,EM329,EQ329,EU329,EY329,FC329,FG329,FK329,FO329,FS329,FW329,GA329,GE329,GI329,GM329)),"",(_xlfn.STDEV.P(G329,K329,O329,S329,W329,AA329,AE329,AI329,AM329,AQ329,AU329,AY329,BC329,BG329,BK329,BO329,BS329,BW329,CA329,CE329,CI329,CM329,CQ329,CU329,CY329,DC329,DG329,DK329,DO329,DS329,DW329,EA329,EE329,EI329,EM329,EQ329,EU329,EY329,FC329,FG329,FK329,FO329,FS329,FW329,GA329,GE329,GI329,GM329)))</f>
        <v/>
      </c>
      <c r="GS329" s="9">
        <f>IF(ISERR(C329-GR329),"",C329-GR329)</f>
        <v/>
      </c>
      <c r="GT329" s="9">
        <f>IF(ISERR(C329+GR329),"",C329+GR329)</f>
        <v/>
      </c>
    </row>
    <row r="330" spans="1:203">
      <c r="F330" s="9" t="n"/>
      <c r="G330" s="9" t="n"/>
      <c r="H330" s="9" t="n"/>
      <c r="J330" s="9" t="n"/>
      <c r="K330" s="9" t="n"/>
      <c r="L330" s="9" t="n"/>
      <c r="N330" s="9" t="n"/>
      <c r="O330" s="9" t="n"/>
      <c r="P330" s="9" t="n"/>
      <c r="R330" s="9" t="n"/>
      <c r="S330" s="9" t="n"/>
      <c r="T330" s="9" t="n"/>
      <c r="V330" s="9" t="n"/>
      <c r="W330" s="9" t="n"/>
      <c r="X330" s="9" t="n"/>
      <c r="Z330" s="9" t="n"/>
      <c r="AA330" s="9" t="n"/>
      <c r="AB330" s="9" t="n"/>
      <c r="AD330" s="9" t="n"/>
      <c r="AE330" s="9" t="n"/>
      <c r="AF330" s="9" t="n"/>
      <c r="AH330" s="9" t="n"/>
      <c r="AI330" s="9" t="n"/>
      <c r="AJ330" s="9" t="n"/>
      <c r="AL330" s="9" t="n"/>
      <c r="AM330" s="9" t="n"/>
      <c r="AN330" s="9" t="n"/>
      <c r="AP330" s="9" t="n"/>
      <c r="AQ330" s="9" t="n"/>
      <c r="AR330" s="9" t="n"/>
      <c r="AT330" s="9" t="n"/>
      <c r="AU330" s="9" t="n"/>
      <c r="AV330" s="9" t="n"/>
      <c r="AX330" s="9" t="n"/>
      <c r="AY330" s="9" t="n"/>
      <c r="AZ330" s="9" t="n"/>
      <c r="BB330" s="9" t="n"/>
      <c r="BC330" s="9" t="n"/>
      <c r="BD330" s="9" t="n"/>
      <c r="BF330" s="9" t="n"/>
      <c r="BG330" s="9" t="n"/>
      <c r="BH330" s="9" t="n"/>
      <c r="BJ330" s="9" t="n"/>
      <c r="BK330" s="9" t="n"/>
      <c r="BL330" s="9" t="n"/>
      <c r="BN330" s="9" t="n"/>
      <c r="BO330" s="9" t="n"/>
      <c r="BP330" s="9" t="n"/>
      <c r="BR330" s="9" t="n"/>
      <c r="BS330" s="9" t="n"/>
      <c r="BT330" s="9" t="n"/>
      <c r="BV330" s="9" t="n"/>
      <c r="BW330" s="9" t="n"/>
      <c r="BX330" s="9" t="n"/>
      <c r="BZ330" s="9" t="n"/>
      <c r="CA330" s="9" t="n"/>
      <c r="CB330" s="9" t="n"/>
      <c r="CD330" s="9" t="n"/>
      <c r="CE330" s="9" t="n"/>
      <c r="CF330" s="9" t="n"/>
      <c r="CH330" s="9" t="n"/>
      <c r="CI330" s="9" t="n"/>
      <c r="CJ330" s="9" t="n"/>
      <c r="CL330" s="9" t="n"/>
      <c r="CM330" s="9" t="n"/>
      <c r="CN330" s="9" t="n"/>
      <c r="CP330" s="9" t="n"/>
      <c r="CQ330" s="9" t="n"/>
      <c r="CR330" s="9" t="n"/>
      <c r="CT330" s="9" t="n"/>
      <c r="CU330" s="9" t="n"/>
      <c r="CV330" s="9" t="n"/>
      <c r="CX330" s="9" t="n"/>
      <c r="CY330" s="9" t="n"/>
      <c r="CZ330" s="9" t="n"/>
      <c r="DB330" s="9" t="n"/>
      <c r="DC330" s="9" t="n"/>
      <c r="DD330" s="9" t="n"/>
      <c r="DF330" s="9" t="n"/>
      <c r="DG330" s="9" t="n"/>
      <c r="DH330" s="9" t="n"/>
      <c r="DJ330" s="9" t="n"/>
      <c r="DK330" s="9" t="n"/>
      <c r="DL330" s="9" t="n"/>
      <c r="DN330" s="9" t="n"/>
      <c r="DO330" s="9" t="n"/>
      <c r="DP330" s="9" t="n"/>
      <c r="DR330" s="9" t="n"/>
      <c r="DS330" s="9" t="n"/>
      <c r="DT330" s="9" t="n"/>
      <c r="DV330" s="9" t="n"/>
      <c r="DW330" s="9" t="n"/>
      <c r="DX330" s="9" t="n"/>
      <c r="DZ330" s="9" t="n"/>
      <c r="EA330" s="9" t="n"/>
      <c r="EB330" s="9" t="n"/>
      <c r="ED330" s="9" t="n"/>
      <c r="EE330" s="9" t="n"/>
      <c r="EF330" s="9" t="n"/>
      <c r="EH330" s="9" t="n"/>
      <c r="EI330" s="9" t="n"/>
      <c r="EJ330" s="9" t="n"/>
      <c r="EL330" s="9" t="n"/>
      <c r="EM330" s="9" t="n"/>
      <c r="EN330" s="9" t="n"/>
      <c r="EP330" s="9" t="n"/>
      <c r="EQ330" s="9" t="n"/>
      <c r="ER330" s="9" t="n"/>
      <c r="ET330" s="9" t="n"/>
      <c r="EU330" s="9" t="n"/>
      <c r="EV330" s="9" t="n"/>
      <c r="EX330" s="9" t="n"/>
      <c r="EY330" s="9" t="n"/>
      <c r="EZ330" s="9" t="n"/>
      <c r="FB330" s="9" t="n"/>
      <c r="FC330" s="9" t="n"/>
      <c r="FD330" s="9" t="n"/>
      <c r="FF330" s="9" t="n"/>
      <c r="FG330" s="9" t="n"/>
      <c r="FH330" s="9" t="n"/>
      <c r="FJ330" s="9" t="n"/>
      <c r="FK330" s="9" t="n"/>
      <c r="FL330" s="9" t="n"/>
      <c r="FN330" s="9" t="n"/>
      <c r="FO330" s="9" t="n"/>
      <c r="FP330" s="9" t="n"/>
      <c r="FR330" s="9" t="n"/>
      <c r="FS330" s="9" t="n"/>
      <c r="FT330" s="9" t="n"/>
      <c r="FV330" s="9" t="n"/>
      <c r="FW330" s="9" t="n"/>
      <c r="FX330" s="9" t="n"/>
      <c r="FZ330" s="9" t="n"/>
      <c r="GA330" s="9" t="n"/>
      <c r="GB330" s="9" t="n"/>
      <c r="GD330" s="9" t="n"/>
      <c r="GE330" s="9" t="n"/>
      <c r="GF330" s="9" t="n"/>
      <c r="GH330" s="9" t="n"/>
      <c r="GI330" s="9" t="n"/>
      <c r="GJ330" s="9" t="n"/>
      <c r="GL330" s="9" t="n"/>
      <c r="GM330" s="9" t="n"/>
      <c r="GN330" s="9" t="n"/>
      <c r="GR330" s="10">
        <f>IF(ISERR(_xlfn.STDEV.P(G330,K330,O330,S330,W330,AA330,AE330,AI330,AM330,AQ330,AU330,AY330,BC330,BG330,BK330,BO330,BS330,BW330,CA330,CE330,CI330,CM330,CQ330,CU330,CY330,DC330,DG330,DK330,DO330,DS330,DW330,EA330,EE330,EI330,EM330,EQ330,EU330,EY330,FC330,FG330,FK330,FO330,FS330,FW330,GA330,GE330,GI330,GM330)),"",(_xlfn.STDEV.P(G330,K330,O330,S330,W330,AA330,AE330,AI330,AM330,AQ330,AU330,AY330,BC330,BG330,BK330,BO330,BS330,BW330,CA330,CE330,CI330,CM330,CQ330,CU330,CY330,DC330,DG330,DK330,DO330,DS330,DW330,EA330,EE330,EI330,EM330,EQ330,EU330,EY330,FC330,FG330,FK330,FO330,FS330,FW330,GA330,GE330,GI330,GM330)))</f>
        <v/>
      </c>
      <c r="GS330" s="9">
        <f>IF(ISERR(C330-GR330),"",C330-GR330)</f>
        <v/>
      </c>
      <c r="GT330" s="9">
        <f>IF(ISERR(C330+GR330),"",C330+GR330)</f>
        <v/>
      </c>
    </row>
    <row r="331" spans="1:203">
      <c r="F331" s="9" t="n"/>
      <c r="G331" s="9" t="n"/>
      <c r="H331" s="9" t="n"/>
      <c r="J331" s="9" t="n"/>
      <c r="K331" s="9" t="n"/>
      <c r="L331" s="9" t="n"/>
      <c r="N331" s="9" t="n"/>
      <c r="O331" s="9" t="n"/>
      <c r="P331" s="9" t="n"/>
      <c r="R331" s="9" t="n"/>
      <c r="S331" s="9" t="n"/>
      <c r="T331" s="9" t="n"/>
      <c r="V331" s="9" t="n"/>
      <c r="W331" s="9" t="n"/>
      <c r="X331" s="9" t="n"/>
      <c r="Z331" s="9" t="n"/>
      <c r="AA331" s="9" t="n"/>
      <c r="AB331" s="9" t="n"/>
      <c r="AD331" s="9" t="n"/>
      <c r="AE331" s="9" t="n"/>
      <c r="AF331" s="9" t="n"/>
      <c r="AH331" s="9" t="n"/>
      <c r="AI331" s="9" t="n"/>
      <c r="AJ331" s="9" t="n"/>
      <c r="AL331" s="9" t="n"/>
      <c r="AM331" s="9" t="n"/>
      <c r="AN331" s="9" t="n"/>
      <c r="AP331" s="9" t="n"/>
      <c r="AQ331" s="9" t="n"/>
      <c r="AR331" s="9" t="n"/>
      <c r="AT331" s="9" t="n"/>
      <c r="AU331" s="9" t="n"/>
      <c r="AV331" s="9" t="n"/>
      <c r="AX331" s="9" t="n"/>
      <c r="AY331" s="9" t="n"/>
      <c r="AZ331" s="9" t="n"/>
      <c r="BB331" s="9" t="n"/>
      <c r="BC331" s="9" t="n"/>
      <c r="BD331" s="9" t="n"/>
      <c r="BF331" s="9" t="n"/>
      <c r="BG331" s="9" t="n"/>
      <c r="BH331" s="9" t="n"/>
      <c r="BJ331" s="9" t="n"/>
      <c r="BK331" s="9" t="n"/>
      <c r="BL331" s="9" t="n"/>
      <c r="BN331" s="9" t="n"/>
      <c r="BO331" s="9" t="n"/>
      <c r="BP331" s="9" t="n"/>
      <c r="BR331" s="9" t="n"/>
      <c r="BS331" s="9" t="n"/>
      <c r="BT331" s="9" t="n"/>
      <c r="BV331" s="9" t="n"/>
      <c r="BW331" s="9" t="n"/>
      <c r="BX331" s="9" t="n"/>
      <c r="BZ331" s="9" t="n"/>
      <c r="CA331" s="9" t="n"/>
      <c r="CB331" s="9" t="n"/>
      <c r="CD331" s="9" t="n"/>
      <c r="CE331" s="9" t="n"/>
      <c r="CF331" s="9" t="n"/>
      <c r="CH331" s="9" t="n"/>
      <c r="CI331" s="9" t="n"/>
      <c r="CJ331" s="9" t="n"/>
      <c r="CL331" s="9" t="n"/>
      <c r="CM331" s="9" t="n"/>
      <c r="CN331" s="9" t="n"/>
      <c r="CP331" s="9" t="n"/>
      <c r="CQ331" s="9" t="n"/>
      <c r="CR331" s="9" t="n"/>
      <c r="CT331" s="9" t="n"/>
      <c r="CU331" s="9" t="n"/>
      <c r="CV331" s="9" t="n"/>
      <c r="CX331" s="9" t="n"/>
      <c r="CY331" s="9" t="n"/>
      <c r="CZ331" s="9" t="n"/>
      <c r="DB331" s="9" t="n"/>
      <c r="DC331" s="9" t="n"/>
      <c r="DD331" s="9" t="n"/>
      <c r="DF331" s="9" t="n"/>
      <c r="DG331" s="9" t="n"/>
      <c r="DH331" s="9" t="n"/>
      <c r="DJ331" s="9" t="n"/>
      <c r="DK331" s="9" t="n"/>
      <c r="DL331" s="9" t="n"/>
      <c r="DN331" s="9" t="n"/>
      <c r="DO331" s="9" t="n"/>
      <c r="DP331" s="9" t="n"/>
      <c r="DR331" s="9" t="n"/>
      <c r="DS331" s="9" t="n"/>
      <c r="DT331" s="9" t="n"/>
      <c r="DV331" s="9" t="n"/>
      <c r="DW331" s="9" t="n"/>
      <c r="DX331" s="9" t="n"/>
      <c r="DZ331" s="9" t="n"/>
      <c r="EA331" s="9" t="n"/>
      <c r="EB331" s="9" t="n"/>
      <c r="ED331" s="9" t="n"/>
      <c r="EE331" s="9" t="n"/>
      <c r="EF331" s="9" t="n"/>
      <c r="EH331" s="9" t="n"/>
      <c r="EI331" s="9" t="n"/>
      <c r="EJ331" s="9" t="n"/>
      <c r="EL331" s="9" t="n"/>
      <c r="EM331" s="9" t="n"/>
      <c r="EN331" s="9" t="n"/>
      <c r="EP331" s="9" t="n"/>
      <c r="EQ331" s="9" t="n"/>
      <c r="ER331" s="9" t="n"/>
      <c r="ET331" s="9" t="n"/>
      <c r="EU331" s="9" t="n"/>
      <c r="EV331" s="9" t="n"/>
      <c r="EX331" s="9" t="n"/>
      <c r="EY331" s="9" t="n"/>
      <c r="EZ331" s="9" t="n"/>
      <c r="FB331" s="9" t="n"/>
      <c r="FC331" s="9" t="n"/>
      <c r="FD331" s="9" t="n"/>
      <c r="FF331" s="9" t="n"/>
      <c r="FG331" s="9" t="n"/>
      <c r="FH331" s="9" t="n"/>
      <c r="FJ331" s="9" t="n"/>
      <c r="FK331" s="9" t="n"/>
      <c r="FL331" s="9" t="n"/>
      <c r="FN331" s="9" t="n"/>
      <c r="FO331" s="9" t="n"/>
      <c r="FP331" s="9" t="n"/>
      <c r="FR331" s="9" t="n"/>
      <c r="FS331" s="9" t="n"/>
      <c r="FT331" s="9" t="n"/>
      <c r="FV331" s="9" t="n"/>
      <c r="FW331" s="9" t="n"/>
      <c r="FX331" s="9" t="n"/>
      <c r="FZ331" s="9" t="n"/>
      <c r="GA331" s="9" t="n"/>
      <c r="GB331" s="9" t="n"/>
      <c r="GD331" s="9" t="n"/>
      <c r="GE331" s="9" t="n"/>
      <c r="GF331" s="9" t="n"/>
      <c r="GH331" s="9" t="n"/>
      <c r="GI331" s="9" t="n"/>
      <c r="GJ331" s="9" t="n"/>
      <c r="GL331" s="9" t="n"/>
      <c r="GM331" s="9" t="n"/>
      <c r="GN331" s="9" t="n"/>
      <c r="GR331" s="10">
        <f>IF(ISERR(_xlfn.STDEV.P(G331,K331,O331,S331,W331,AA331,AE331,AI331,AM331,AQ331,AU331,AY331,BC331,BG331,BK331,BO331,BS331,BW331,CA331,CE331,CI331,CM331,CQ331,CU331,CY331,DC331,DG331,DK331,DO331,DS331,DW331,EA331,EE331,EI331,EM331,EQ331,EU331,EY331,FC331,FG331,FK331,FO331,FS331,FW331,GA331,GE331,GI331,GM331)),"",(_xlfn.STDEV.P(G331,K331,O331,S331,W331,AA331,AE331,AI331,AM331,AQ331,AU331,AY331,BC331,BG331,BK331,BO331,BS331,BW331,CA331,CE331,CI331,CM331,CQ331,CU331,CY331,DC331,DG331,DK331,DO331,DS331,DW331,EA331,EE331,EI331,EM331,EQ331,EU331,EY331,FC331,FG331,FK331,FO331,FS331,FW331,GA331,GE331,GI331,GM331)))</f>
        <v/>
      </c>
      <c r="GS331" s="9">
        <f>IF(ISERR(C331-GR331),"",C331-GR331)</f>
        <v/>
      </c>
      <c r="GT331" s="9">
        <f>IF(ISERR(C331+GR331),"",C331+GR331)</f>
        <v/>
      </c>
    </row>
    <row r="332" spans="1:203">
      <c r="F332" s="9" t="n"/>
      <c r="G332" s="9" t="n"/>
      <c r="H332" s="9" t="n"/>
      <c r="J332" s="9" t="n"/>
      <c r="K332" s="9" t="n"/>
      <c r="L332" s="9" t="n"/>
      <c r="N332" s="9" t="n"/>
      <c r="O332" s="9" t="n"/>
      <c r="P332" s="9" t="n"/>
      <c r="R332" s="9" t="n"/>
      <c r="S332" s="9" t="n"/>
      <c r="T332" s="9" t="n"/>
      <c r="V332" s="9" t="n"/>
      <c r="W332" s="9" t="n"/>
      <c r="X332" s="9" t="n"/>
      <c r="Z332" s="9" t="n"/>
      <c r="AA332" s="9" t="n"/>
      <c r="AB332" s="9" t="n"/>
      <c r="AD332" s="9" t="n"/>
      <c r="AE332" s="9" t="n"/>
      <c r="AF332" s="9" t="n"/>
      <c r="AH332" s="9" t="n"/>
      <c r="AI332" s="9" t="n"/>
      <c r="AJ332" s="9" t="n"/>
      <c r="AL332" s="9" t="n"/>
      <c r="AM332" s="9" t="n"/>
      <c r="AN332" s="9" t="n"/>
      <c r="AP332" s="9" t="n"/>
      <c r="AQ332" s="9" t="n"/>
      <c r="AR332" s="9" t="n"/>
      <c r="AT332" s="9" t="n"/>
      <c r="AU332" s="9" t="n"/>
      <c r="AV332" s="9" t="n"/>
      <c r="AX332" s="9" t="n"/>
      <c r="AY332" s="9" t="n"/>
      <c r="AZ332" s="9" t="n"/>
      <c r="BB332" s="9" t="n"/>
      <c r="BC332" s="9" t="n"/>
      <c r="BD332" s="9" t="n"/>
      <c r="BF332" s="9" t="n"/>
      <c r="BG332" s="9" t="n"/>
      <c r="BH332" s="9" t="n"/>
      <c r="BJ332" s="9" t="n"/>
      <c r="BK332" s="9" t="n"/>
      <c r="BL332" s="9" t="n"/>
      <c r="BN332" s="9" t="n"/>
      <c r="BO332" s="9" t="n"/>
      <c r="BP332" s="9" t="n"/>
      <c r="BR332" s="9" t="n"/>
      <c r="BS332" s="9" t="n"/>
      <c r="BT332" s="9" t="n"/>
      <c r="BV332" s="9" t="n"/>
      <c r="BW332" s="9" t="n"/>
      <c r="BX332" s="9" t="n"/>
      <c r="BZ332" s="9" t="n"/>
      <c r="CA332" s="9" t="n"/>
      <c r="CB332" s="9" t="n"/>
      <c r="CD332" s="9" t="n"/>
      <c r="CE332" s="9" t="n"/>
      <c r="CF332" s="9" t="n"/>
      <c r="CH332" s="9" t="n"/>
      <c r="CI332" s="9" t="n"/>
      <c r="CJ332" s="9" t="n"/>
      <c r="CL332" s="9" t="n"/>
      <c r="CM332" s="9" t="n"/>
      <c r="CN332" s="9" t="n"/>
      <c r="CP332" s="9" t="n"/>
      <c r="CQ332" s="9" t="n"/>
      <c r="CR332" s="9" t="n"/>
      <c r="CT332" s="9" t="n"/>
      <c r="CU332" s="9" t="n"/>
      <c r="CV332" s="9" t="n"/>
      <c r="CX332" s="9" t="n"/>
      <c r="CY332" s="9" t="n"/>
      <c r="CZ332" s="9" t="n"/>
      <c r="DB332" s="9" t="n"/>
      <c r="DC332" s="9" t="n"/>
      <c r="DD332" s="9" t="n"/>
      <c r="DF332" s="9" t="n"/>
      <c r="DG332" s="9" t="n"/>
      <c r="DH332" s="9" t="n"/>
      <c r="DJ332" s="9" t="n"/>
      <c r="DK332" s="9" t="n"/>
      <c r="DL332" s="9" t="n"/>
      <c r="DN332" s="9" t="n"/>
      <c r="DO332" s="9" t="n"/>
      <c r="DP332" s="9" t="n"/>
      <c r="DR332" s="9" t="n"/>
      <c r="DS332" s="9" t="n"/>
      <c r="DT332" s="9" t="n"/>
      <c r="DV332" s="9" t="n"/>
      <c r="DW332" s="9" t="n"/>
      <c r="DX332" s="9" t="n"/>
      <c r="DZ332" s="9" t="n"/>
      <c r="EA332" s="9" t="n"/>
      <c r="EB332" s="9" t="n"/>
      <c r="ED332" s="9" t="n"/>
      <c r="EE332" s="9" t="n"/>
      <c r="EF332" s="9" t="n"/>
      <c r="EH332" s="9" t="n"/>
      <c r="EI332" s="9" t="n"/>
      <c r="EJ332" s="9" t="n"/>
      <c r="EL332" s="9" t="n"/>
      <c r="EM332" s="9" t="n"/>
      <c r="EN332" s="9" t="n"/>
      <c r="EP332" s="9" t="n"/>
      <c r="EQ332" s="9" t="n"/>
      <c r="ER332" s="9" t="n"/>
      <c r="ET332" s="9" t="n"/>
      <c r="EU332" s="9" t="n"/>
      <c r="EV332" s="9" t="n"/>
      <c r="EX332" s="9" t="n"/>
      <c r="EY332" s="9" t="n"/>
      <c r="EZ332" s="9" t="n"/>
      <c r="FB332" s="9" t="n"/>
      <c r="FC332" s="9" t="n"/>
      <c r="FD332" s="9" t="n"/>
      <c r="FF332" s="9" t="n"/>
      <c r="FG332" s="9" t="n"/>
      <c r="FH332" s="9" t="n"/>
      <c r="FJ332" s="9" t="n"/>
      <c r="FK332" s="9" t="n"/>
      <c r="FL332" s="9" t="n"/>
      <c r="FN332" s="9" t="n"/>
      <c r="FO332" s="9" t="n"/>
      <c r="FP332" s="9" t="n"/>
      <c r="FR332" s="9" t="n"/>
      <c r="FS332" s="9" t="n"/>
      <c r="FT332" s="9" t="n"/>
      <c r="FV332" s="9" t="n"/>
      <c r="FW332" s="9" t="n"/>
      <c r="FX332" s="9" t="n"/>
      <c r="FZ332" s="9" t="n"/>
      <c r="GA332" s="9" t="n"/>
      <c r="GB332" s="9" t="n"/>
      <c r="GD332" s="9" t="n"/>
      <c r="GE332" s="9" t="n"/>
      <c r="GF332" s="9" t="n"/>
      <c r="GH332" s="9" t="n"/>
      <c r="GI332" s="9" t="n"/>
      <c r="GJ332" s="9" t="n"/>
      <c r="GL332" s="9" t="n"/>
      <c r="GM332" s="9" t="n"/>
      <c r="GN332" s="9" t="n"/>
      <c r="GR332" s="10">
        <f>IF(ISERR(_xlfn.STDEV.P(G332,K332,O332,S332,W332,AA332,AE332,AI332,AM332,AQ332,AU332,AY332,BC332,BG332,BK332,BO332,BS332,BW332,CA332,CE332,CI332,CM332,CQ332,CU332,CY332,DC332,DG332,DK332,DO332,DS332,DW332,EA332,EE332,EI332,EM332,EQ332,EU332,EY332,FC332,FG332,FK332,FO332,FS332,FW332,GA332,GE332,GI332,GM332)),"",(_xlfn.STDEV.P(G332,K332,O332,S332,W332,AA332,AE332,AI332,AM332,AQ332,AU332,AY332,BC332,BG332,BK332,BO332,BS332,BW332,CA332,CE332,CI332,CM332,CQ332,CU332,CY332,DC332,DG332,DK332,DO332,DS332,DW332,EA332,EE332,EI332,EM332,EQ332,EU332,EY332,FC332,FG332,FK332,FO332,FS332,FW332,GA332,GE332,GI332,GM332)))</f>
        <v/>
      </c>
      <c r="GS332" s="9">
        <f>IF(ISERR(C332-GR332),"",C332-GR332)</f>
        <v/>
      </c>
      <c r="GT332" s="9">
        <f>IF(ISERR(C332+GR332),"",C332+GR332)</f>
        <v/>
      </c>
    </row>
    <row r="333" spans="1:203">
      <c r="F333" s="9" t="n"/>
      <c r="G333" s="9" t="n"/>
      <c r="H333" s="9" t="n"/>
      <c r="J333" s="9" t="n"/>
      <c r="K333" s="9" t="n"/>
      <c r="L333" s="9" t="n"/>
      <c r="N333" s="9" t="n"/>
      <c r="O333" s="9" t="n"/>
      <c r="P333" s="9" t="n"/>
      <c r="R333" s="9" t="n"/>
      <c r="S333" s="9" t="n"/>
      <c r="T333" s="9" t="n"/>
      <c r="V333" s="9" t="n"/>
      <c r="W333" s="9" t="n"/>
      <c r="X333" s="9" t="n"/>
      <c r="Z333" s="9" t="n"/>
      <c r="AA333" s="9" t="n"/>
      <c r="AB333" s="9" t="n"/>
      <c r="AD333" s="9" t="n"/>
      <c r="AE333" s="9" t="n"/>
      <c r="AF333" s="9" t="n"/>
      <c r="AH333" s="9" t="n"/>
      <c r="AI333" s="9" t="n"/>
      <c r="AJ333" s="9" t="n"/>
      <c r="AL333" s="9" t="n"/>
      <c r="AM333" s="9" t="n"/>
      <c r="AN333" s="9" t="n"/>
      <c r="AP333" s="9" t="n"/>
      <c r="AQ333" s="9" t="n"/>
      <c r="AR333" s="9" t="n"/>
      <c r="AT333" s="9" t="n"/>
      <c r="AU333" s="9" t="n"/>
      <c r="AV333" s="9" t="n"/>
      <c r="AX333" s="9" t="n"/>
      <c r="AY333" s="9" t="n"/>
      <c r="AZ333" s="9" t="n"/>
      <c r="BB333" s="9" t="n"/>
      <c r="BC333" s="9" t="n"/>
      <c r="BD333" s="9" t="n"/>
      <c r="BF333" s="9" t="n"/>
      <c r="BG333" s="9" t="n"/>
      <c r="BH333" s="9" t="n"/>
      <c r="BJ333" s="9" t="n"/>
      <c r="BK333" s="9" t="n"/>
      <c r="BL333" s="9" t="n"/>
      <c r="BN333" s="9" t="n"/>
      <c r="BO333" s="9" t="n"/>
      <c r="BP333" s="9" t="n"/>
      <c r="BR333" s="9" t="n"/>
      <c r="BS333" s="9" t="n"/>
      <c r="BT333" s="9" t="n"/>
      <c r="BV333" s="9" t="n"/>
      <c r="BW333" s="9" t="n"/>
      <c r="BX333" s="9" t="n"/>
      <c r="BZ333" s="9" t="n"/>
      <c r="CA333" s="9" t="n"/>
      <c r="CB333" s="9" t="n"/>
      <c r="CD333" s="9" t="n"/>
      <c r="CE333" s="9" t="n"/>
      <c r="CF333" s="9" t="n"/>
      <c r="CH333" s="9" t="n"/>
      <c r="CI333" s="9" t="n"/>
      <c r="CJ333" s="9" t="n"/>
      <c r="CL333" s="9" t="n"/>
      <c r="CM333" s="9" t="n"/>
      <c r="CN333" s="9" t="n"/>
      <c r="CP333" s="9" t="n"/>
      <c r="CQ333" s="9" t="n"/>
      <c r="CR333" s="9" t="n"/>
      <c r="CT333" s="9" t="n"/>
      <c r="CU333" s="9" t="n"/>
      <c r="CV333" s="9" t="n"/>
      <c r="CX333" s="9" t="n"/>
      <c r="CY333" s="9" t="n"/>
      <c r="CZ333" s="9" t="n"/>
      <c r="DB333" s="9" t="n"/>
      <c r="DC333" s="9" t="n"/>
      <c r="DD333" s="9" t="n"/>
      <c r="DF333" s="9" t="n"/>
      <c r="DG333" s="9" t="n"/>
      <c r="DH333" s="9" t="n"/>
      <c r="DJ333" s="9" t="n"/>
      <c r="DK333" s="9" t="n"/>
      <c r="DL333" s="9" t="n"/>
      <c r="DN333" s="9" t="n"/>
      <c r="DO333" s="9" t="n"/>
      <c r="DP333" s="9" t="n"/>
      <c r="DR333" s="9" t="n"/>
      <c r="DS333" s="9" t="n"/>
      <c r="DT333" s="9" t="n"/>
      <c r="DV333" s="9" t="n"/>
      <c r="DW333" s="9" t="n"/>
      <c r="DX333" s="9" t="n"/>
      <c r="DZ333" s="9" t="n"/>
      <c r="EA333" s="9" t="n"/>
      <c r="EB333" s="9" t="n"/>
      <c r="ED333" s="9" t="n"/>
      <c r="EE333" s="9" t="n"/>
      <c r="EF333" s="9" t="n"/>
      <c r="EH333" s="9" t="n"/>
      <c r="EI333" s="9" t="n"/>
      <c r="EJ333" s="9" t="n"/>
      <c r="EL333" s="9" t="n"/>
      <c r="EM333" s="9" t="n"/>
      <c r="EN333" s="9" t="n"/>
      <c r="EP333" s="9" t="n"/>
      <c r="EQ333" s="9" t="n"/>
      <c r="ER333" s="9" t="n"/>
      <c r="ET333" s="9" t="n"/>
      <c r="EU333" s="9" t="n"/>
      <c r="EV333" s="9" t="n"/>
      <c r="EX333" s="9" t="n"/>
      <c r="EY333" s="9" t="n"/>
      <c r="EZ333" s="9" t="n"/>
      <c r="FB333" s="9" t="n"/>
      <c r="FC333" s="9" t="n"/>
      <c r="FD333" s="9" t="n"/>
      <c r="FF333" s="9" t="n"/>
      <c r="FG333" s="9" t="n"/>
      <c r="FH333" s="9" t="n"/>
      <c r="FJ333" s="9" t="n"/>
      <c r="FK333" s="9" t="n"/>
      <c r="FL333" s="9" t="n"/>
      <c r="FN333" s="9" t="n"/>
      <c r="FO333" s="9" t="n"/>
      <c r="FP333" s="9" t="n"/>
      <c r="FR333" s="9" t="n"/>
      <c r="FS333" s="9" t="n"/>
      <c r="FT333" s="9" t="n"/>
      <c r="FV333" s="9" t="n"/>
      <c r="FW333" s="9" t="n"/>
      <c r="FX333" s="9" t="n"/>
      <c r="FZ333" s="9" t="n"/>
      <c r="GA333" s="9" t="n"/>
      <c r="GB333" s="9" t="n"/>
      <c r="GD333" s="9" t="n"/>
      <c r="GE333" s="9" t="n"/>
      <c r="GF333" s="9" t="n"/>
      <c r="GH333" s="9" t="n"/>
      <c r="GI333" s="9" t="n"/>
      <c r="GJ333" s="9" t="n"/>
      <c r="GL333" s="9" t="n"/>
      <c r="GM333" s="9" t="n"/>
      <c r="GN333" s="9" t="n"/>
      <c r="GR333" s="10">
        <f>IF(ISERR(_xlfn.STDEV.P(G333,K333,O333,S333,W333,AA333,AE333,AI333,AM333,AQ333,AU333,AY333,BC333,BG333,BK333,BO333,BS333,BW333,CA333,CE333,CI333,CM333,CQ333,CU333,CY333,DC333,DG333,DK333,DO333,DS333,DW333,EA333,EE333,EI333,EM333,EQ333,EU333,EY333,FC333,FG333,FK333,FO333,FS333,FW333,GA333,GE333,GI333,GM333)),"",(_xlfn.STDEV.P(G333,K333,O333,S333,W333,AA333,AE333,AI333,AM333,AQ333,AU333,AY333,BC333,BG333,BK333,BO333,BS333,BW333,CA333,CE333,CI333,CM333,CQ333,CU333,CY333,DC333,DG333,DK333,DO333,DS333,DW333,EA333,EE333,EI333,EM333,EQ333,EU333,EY333,FC333,FG333,FK333,FO333,FS333,FW333,GA333,GE333,GI333,GM333)))</f>
        <v/>
      </c>
      <c r="GS333" s="9">
        <f>IF(ISERR(C333-GR333),"",C333-GR333)</f>
        <v/>
      </c>
      <c r="GT333" s="9">
        <f>IF(ISERR(C333+GR333),"",C333+GR333)</f>
        <v/>
      </c>
    </row>
    <row r="334" spans="1:203">
      <c r="F334" s="9" t="n"/>
      <c r="G334" s="9" t="n"/>
      <c r="H334" s="9" t="n"/>
      <c r="J334" s="9" t="n"/>
      <c r="K334" s="9" t="n"/>
      <c r="L334" s="9" t="n"/>
      <c r="N334" s="9" t="n"/>
      <c r="O334" s="9" t="n"/>
      <c r="P334" s="9" t="n"/>
      <c r="R334" s="9" t="n"/>
      <c r="S334" s="9" t="n"/>
      <c r="T334" s="9" t="n"/>
      <c r="V334" s="9" t="n"/>
      <c r="W334" s="9" t="n"/>
      <c r="X334" s="9" t="n"/>
      <c r="Z334" s="9" t="n"/>
      <c r="AA334" s="9" t="n"/>
      <c r="AB334" s="9" t="n"/>
      <c r="AD334" s="9" t="n"/>
      <c r="AE334" s="9" t="n"/>
      <c r="AF334" s="9" t="n"/>
      <c r="AH334" s="9" t="n"/>
      <c r="AI334" s="9" t="n"/>
      <c r="AJ334" s="9" t="n"/>
      <c r="AL334" s="9" t="n"/>
      <c r="AM334" s="9" t="n"/>
      <c r="AN334" s="9" t="n"/>
      <c r="AP334" s="9" t="n"/>
      <c r="AQ334" s="9" t="n"/>
      <c r="AR334" s="9" t="n"/>
      <c r="AT334" s="9" t="n"/>
      <c r="AU334" s="9" t="n"/>
      <c r="AV334" s="9" t="n"/>
      <c r="AX334" s="9" t="n"/>
      <c r="AY334" s="9" t="n"/>
      <c r="AZ334" s="9" t="n"/>
      <c r="BB334" s="9" t="n"/>
      <c r="BC334" s="9" t="n"/>
      <c r="BD334" s="9" t="n"/>
      <c r="BF334" s="9" t="n"/>
      <c r="BG334" s="9" t="n"/>
      <c r="BH334" s="9" t="n"/>
      <c r="BJ334" s="9" t="n"/>
      <c r="BK334" s="9" t="n"/>
      <c r="BL334" s="9" t="n"/>
      <c r="BN334" s="9" t="n"/>
      <c r="BO334" s="9" t="n"/>
      <c r="BP334" s="9" t="n"/>
      <c r="BR334" s="9" t="n"/>
      <c r="BS334" s="9" t="n"/>
      <c r="BT334" s="9" t="n"/>
      <c r="BV334" s="9" t="n"/>
      <c r="BW334" s="9" t="n"/>
      <c r="BX334" s="9" t="n"/>
      <c r="BZ334" s="9" t="n"/>
      <c r="CA334" s="9" t="n"/>
      <c r="CB334" s="9" t="n"/>
      <c r="CD334" s="9" t="n"/>
      <c r="CE334" s="9" t="n"/>
      <c r="CF334" s="9" t="n"/>
      <c r="CH334" s="9" t="n"/>
      <c r="CI334" s="9" t="n"/>
      <c r="CJ334" s="9" t="n"/>
      <c r="CL334" s="9" t="n"/>
      <c r="CM334" s="9" t="n"/>
      <c r="CN334" s="9" t="n"/>
      <c r="CP334" s="9" t="n"/>
      <c r="CQ334" s="9" t="n"/>
      <c r="CR334" s="9" t="n"/>
      <c r="CT334" s="9" t="n"/>
      <c r="CU334" s="9" t="n"/>
      <c r="CV334" s="9" t="n"/>
      <c r="CX334" s="9" t="n"/>
      <c r="CY334" s="9" t="n"/>
      <c r="CZ334" s="9" t="n"/>
      <c r="DB334" s="9" t="n"/>
      <c r="DC334" s="9" t="n"/>
      <c r="DD334" s="9" t="n"/>
      <c r="DF334" s="9" t="n"/>
      <c r="DG334" s="9" t="n"/>
      <c r="DH334" s="9" t="n"/>
      <c r="DJ334" s="9" t="n"/>
      <c r="DK334" s="9" t="n"/>
      <c r="DL334" s="9" t="n"/>
      <c r="DN334" s="9" t="n"/>
      <c r="DO334" s="9" t="n"/>
      <c r="DP334" s="9" t="n"/>
      <c r="DR334" s="9" t="n"/>
      <c r="DS334" s="9" t="n"/>
      <c r="DT334" s="9" t="n"/>
      <c r="DV334" s="9" t="n"/>
      <c r="DW334" s="9" t="n"/>
      <c r="DX334" s="9" t="n"/>
      <c r="DZ334" s="9" t="n"/>
      <c r="EA334" s="9" t="n"/>
      <c r="EB334" s="9" t="n"/>
      <c r="ED334" s="9" t="n"/>
      <c r="EE334" s="9" t="n"/>
      <c r="EF334" s="9" t="n"/>
      <c r="EH334" s="9" t="n"/>
      <c r="EI334" s="9" t="n"/>
      <c r="EJ334" s="9" t="n"/>
      <c r="EL334" s="9" t="n"/>
      <c r="EM334" s="9" t="n"/>
      <c r="EN334" s="9" t="n"/>
      <c r="EP334" s="9" t="n"/>
      <c r="EQ334" s="9" t="n"/>
      <c r="ER334" s="9" t="n"/>
      <c r="ET334" s="9" t="n"/>
      <c r="EU334" s="9" t="n"/>
      <c r="EV334" s="9" t="n"/>
      <c r="EX334" s="9" t="n"/>
      <c r="EY334" s="9" t="n"/>
      <c r="EZ334" s="9" t="n"/>
      <c r="FB334" s="9" t="n"/>
      <c r="FC334" s="9" t="n"/>
      <c r="FD334" s="9" t="n"/>
      <c r="FF334" s="9" t="n"/>
      <c r="FG334" s="9" t="n"/>
      <c r="FH334" s="9" t="n"/>
      <c r="FJ334" s="9" t="n"/>
      <c r="FK334" s="9" t="n"/>
      <c r="FL334" s="9" t="n"/>
      <c r="FN334" s="9" t="n"/>
      <c r="FO334" s="9" t="n"/>
      <c r="FP334" s="9" t="n"/>
      <c r="FR334" s="9" t="n"/>
      <c r="FS334" s="9" t="n"/>
      <c r="FT334" s="9" t="n"/>
      <c r="FV334" s="9" t="n"/>
      <c r="FW334" s="9" t="n"/>
      <c r="FX334" s="9" t="n"/>
      <c r="FZ334" s="9" t="n"/>
      <c r="GA334" s="9" t="n"/>
      <c r="GB334" s="9" t="n"/>
      <c r="GD334" s="9" t="n"/>
      <c r="GE334" s="9" t="n"/>
      <c r="GF334" s="9" t="n"/>
      <c r="GH334" s="9" t="n"/>
      <c r="GI334" s="9" t="n"/>
      <c r="GJ334" s="9" t="n"/>
      <c r="GL334" s="9" t="n"/>
      <c r="GM334" s="9" t="n"/>
      <c r="GN334" s="9" t="n"/>
      <c r="GR334" s="10">
        <f>IF(ISERR(_xlfn.STDEV.P(G334,K334,O334,S334,W334,AA334,AE334,AI334,AM334,AQ334,AU334,AY334,BC334,BG334,BK334,BO334,BS334,BW334,CA334,CE334,CI334,CM334,CQ334,CU334,CY334,DC334,DG334,DK334,DO334,DS334,DW334,EA334,EE334,EI334,EM334,EQ334,EU334,EY334,FC334,FG334,FK334,FO334,FS334,FW334,GA334,GE334,GI334,GM334)),"",(_xlfn.STDEV.P(G334,K334,O334,S334,W334,AA334,AE334,AI334,AM334,AQ334,AU334,AY334,BC334,BG334,BK334,BO334,BS334,BW334,CA334,CE334,CI334,CM334,CQ334,CU334,CY334,DC334,DG334,DK334,DO334,DS334,DW334,EA334,EE334,EI334,EM334,EQ334,EU334,EY334,FC334,FG334,FK334,FO334,FS334,FW334,GA334,GE334,GI334,GM334)))</f>
        <v/>
      </c>
      <c r="GS334" s="9">
        <f>IF(ISERR(C334-GR334),"",C334-GR334)</f>
        <v/>
      </c>
      <c r="GT334" s="9">
        <f>IF(ISERR(C334+GR334),"",C334+GR334)</f>
        <v/>
      </c>
    </row>
    <row r="335" spans="1:203">
      <c r="F335" s="9" t="n"/>
      <c r="G335" s="9" t="n"/>
      <c r="H335" s="9" t="n"/>
      <c r="J335" s="9" t="n"/>
      <c r="K335" s="9" t="n"/>
      <c r="L335" s="9" t="n"/>
      <c r="N335" s="9" t="n"/>
      <c r="O335" s="9" t="n"/>
      <c r="P335" s="9" t="n"/>
      <c r="R335" s="9" t="n"/>
      <c r="S335" s="9" t="n"/>
      <c r="T335" s="9" t="n"/>
      <c r="V335" s="9" t="n"/>
      <c r="W335" s="9" t="n"/>
      <c r="X335" s="9" t="n"/>
      <c r="Z335" s="9" t="n"/>
      <c r="AA335" s="9" t="n"/>
      <c r="AB335" s="9" t="n"/>
      <c r="AD335" s="9" t="n"/>
      <c r="AE335" s="9" t="n"/>
      <c r="AF335" s="9" t="n"/>
      <c r="AH335" s="9" t="n"/>
      <c r="AI335" s="9" t="n"/>
      <c r="AJ335" s="9" t="n"/>
      <c r="AL335" s="9" t="n"/>
      <c r="AM335" s="9" t="n"/>
      <c r="AN335" s="9" t="n"/>
      <c r="AP335" s="9" t="n"/>
      <c r="AQ335" s="9" t="n"/>
      <c r="AR335" s="9" t="n"/>
      <c r="AT335" s="9" t="n"/>
      <c r="AU335" s="9" t="n"/>
      <c r="AV335" s="9" t="n"/>
      <c r="AX335" s="9" t="n"/>
      <c r="AY335" s="9" t="n"/>
      <c r="AZ335" s="9" t="n"/>
      <c r="BB335" s="9" t="n"/>
      <c r="BC335" s="9" t="n"/>
      <c r="BD335" s="9" t="n"/>
      <c r="BF335" s="9" t="n"/>
      <c r="BG335" s="9" t="n"/>
      <c r="BH335" s="9" t="n"/>
      <c r="BJ335" s="9" t="n"/>
      <c r="BK335" s="9" t="n"/>
      <c r="BL335" s="9" t="n"/>
      <c r="BN335" s="9" t="n"/>
      <c r="BO335" s="9" t="n"/>
      <c r="BP335" s="9" t="n"/>
      <c r="BR335" s="9" t="n"/>
      <c r="BS335" s="9" t="n"/>
      <c r="BT335" s="9" t="n"/>
      <c r="BV335" s="9" t="n"/>
      <c r="BW335" s="9" t="n"/>
      <c r="BX335" s="9" t="n"/>
      <c r="BZ335" s="9" t="n"/>
      <c r="CA335" s="9" t="n"/>
      <c r="CB335" s="9" t="n"/>
      <c r="CD335" s="9" t="n"/>
      <c r="CE335" s="9" t="n"/>
      <c r="CF335" s="9" t="n"/>
      <c r="CH335" s="9" t="n"/>
      <c r="CI335" s="9" t="n"/>
      <c r="CJ335" s="9" t="n"/>
      <c r="CL335" s="9" t="n"/>
      <c r="CM335" s="9" t="n"/>
      <c r="CN335" s="9" t="n"/>
      <c r="CP335" s="9" t="n"/>
      <c r="CQ335" s="9" t="n"/>
      <c r="CR335" s="9" t="n"/>
      <c r="CT335" s="9" t="n"/>
      <c r="CU335" s="9" t="n"/>
      <c r="CV335" s="9" t="n"/>
      <c r="CX335" s="9" t="n"/>
      <c r="CY335" s="9" t="n"/>
      <c r="CZ335" s="9" t="n"/>
      <c r="DB335" s="9" t="n"/>
      <c r="DC335" s="9" t="n"/>
      <c r="DD335" s="9" t="n"/>
      <c r="DF335" s="9" t="n"/>
      <c r="DG335" s="9" t="n"/>
      <c r="DH335" s="9" t="n"/>
      <c r="DJ335" s="9" t="n"/>
      <c r="DK335" s="9" t="n"/>
      <c r="DL335" s="9" t="n"/>
      <c r="DN335" s="9" t="n"/>
      <c r="DO335" s="9" t="n"/>
      <c r="DP335" s="9" t="n"/>
      <c r="DR335" s="9" t="n"/>
      <c r="DS335" s="9" t="n"/>
      <c r="DT335" s="9" t="n"/>
      <c r="DV335" s="9" t="n"/>
      <c r="DW335" s="9" t="n"/>
      <c r="DX335" s="9" t="n"/>
      <c r="DZ335" s="9" t="n"/>
      <c r="EA335" s="9" t="n"/>
      <c r="EB335" s="9" t="n"/>
      <c r="ED335" s="9" t="n"/>
      <c r="EE335" s="9" t="n"/>
      <c r="EF335" s="9" t="n"/>
      <c r="EH335" s="9" t="n"/>
      <c r="EI335" s="9" t="n"/>
      <c r="EJ335" s="9" t="n"/>
      <c r="EL335" s="9" t="n"/>
      <c r="EM335" s="9" t="n"/>
      <c r="EN335" s="9" t="n"/>
      <c r="EP335" s="9" t="n"/>
      <c r="EQ335" s="9" t="n"/>
      <c r="ER335" s="9" t="n"/>
      <c r="ET335" s="9" t="n"/>
      <c r="EU335" s="9" t="n"/>
      <c r="EV335" s="9" t="n"/>
      <c r="EX335" s="9" t="n"/>
      <c r="EY335" s="9" t="n"/>
      <c r="EZ335" s="9" t="n"/>
      <c r="FB335" s="9" t="n"/>
      <c r="FC335" s="9" t="n"/>
      <c r="FD335" s="9" t="n"/>
      <c r="FF335" s="9" t="n"/>
      <c r="FG335" s="9" t="n"/>
      <c r="FH335" s="9" t="n"/>
      <c r="FJ335" s="9" t="n"/>
      <c r="FK335" s="9" t="n"/>
      <c r="FL335" s="9" t="n"/>
      <c r="FN335" s="9" t="n"/>
      <c r="FO335" s="9" t="n"/>
      <c r="FP335" s="9" t="n"/>
      <c r="FR335" s="9" t="n"/>
      <c r="FS335" s="9" t="n"/>
      <c r="FT335" s="9" t="n"/>
      <c r="FV335" s="9" t="n"/>
      <c r="FW335" s="9" t="n"/>
      <c r="FX335" s="9" t="n"/>
      <c r="FZ335" s="9" t="n"/>
      <c r="GA335" s="9" t="n"/>
      <c r="GB335" s="9" t="n"/>
      <c r="GD335" s="9" t="n"/>
      <c r="GE335" s="9" t="n"/>
      <c r="GF335" s="9" t="n"/>
      <c r="GH335" s="9" t="n"/>
      <c r="GI335" s="9" t="n"/>
      <c r="GJ335" s="9" t="n"/>
      <c r="GL335" s="9" t="n"/>
      <c r="GM335" s="9" t="n"/>
      <c r="GN335" s="9" t="n"/>
      <c r="GR335" s="10">
        <f>IF(ISERR(_xlfn.STDEV.P(G335,K335,O335,S335,W335,AA335,AE335,AI335,AM335,AQ335,AU335,AY335,BC335,BG335,BK335,BO335,BS335,BW335,CA335,CE335,CI335,CM335,CQ335,CU335,CY335,DC335,DG335,DK335,DO335,DS335,DW335,EA335,EE335,EI335,EM335,EQ335,EU335,EY335,FC335,FG335,FK335,FO335,FS335,FW335,GA335,GE335,GI335,GM335)),"",(_xlfn.STDEV.P(G335,K335,O335,S335,W335,AA335,AE335,AI335,AM335,AQ335,AU335,AY335,BC335,BG335,BK335,BO335,BS335,BW335,CA335,CE335,CI335,CM335,CQ335,CU335,CY335,DC335,DG335,DK335,DO335,DS335,DW335,EA335,EE335,EI335,EM335,EQ335,EU335,EY335,FC335,FG335,FK335,FO335,FS335,FW335,GA335,GE335,GI335,GM335)))</f>
        <v/>
      </c>
      <c r="GS335" s="9">
        <f>IF(ISERR(C335-GR335),"",C335-GR335)</f>
        <v/>
      </c>
      <c r="GT335" s="9">
        <f>IF(ISERR(C335+GR335),"",C335+GR335)</f>
        <v/>
      </c>
    </row>
    <row r="336" spans="1:203">
      <c r="F336" s="9" t="n"/>
      <c r="G336" s="9" t="n"/>
      <c r="H336" s="9" t="n"/>
      <c r="J336" s="9" t="n"/>
      <c r="K336" s="9" t="n"/>
      <c r="L336" s="9" t="n"/>
      <c r="N336" s="9" t="n"/>
      <c r="O336" s="9" t="n"/>
      <c r="P336" s="9" t="n"/>
      <c r="R336" s="9" t="n"/>
      <c r="S336" s="9" t="n"/>
      <c r="T336" s="9" t="n"/>
      <c r="V336" s="9" t="n"/>
      <c r="W336" s="9" t="n"/>
      <c r="X336" s="9" t="n"/>
      <c r="Z336" s="9" t="n"/>
      <c r="AA336" s="9" t="n"/>
      <c r="AB336" s="9" t="n"/>
      <c r="AD336" s="9" t="n"/>
      <c r="AE336" s="9" t="n"/>
      <c r="AF336" s="9" t="n"/>
      <c r="AH336" s="9" t="n"/>
      <c r="AI336" s="9" t="n"/>
      <c r="AJ336" s="9" t="n"/>
      <c r="AL336" s="9" t="n"/>
      <c r="AM336" s="9" t="n"/>
      <c r="AN336" s="9" t="n"/>
      <c r="AP336" s="9" t="n"/>
      <c r="AQ336" s="9" t="n"/>
      <c r="AR336" s="9" t="n"/>
      <c r="AT336" s="9" t="n"/>
      <c r="AU336" s="9" t="n"/>
      <c r="AV336" s="9" t="n"/>
      <c r="AX336" s="9" t="n"/>
      <c r="AY336" s="9" t="n"/>
      <c r="AZ336" s="9" t="n"/>
      <c r="BB336" s="9" t="n"/>
      <c r="BC336" s="9" t="n"/>
      <c r="BD336" s="9" t="n"/>
      <c r="BF336" s="9" t="n"/>
      <c r="BG336" s="9" t="n"/>
      <c r="BH336" s="9" t="n"/>
      <c r="BJ336" s="9" t="n"/>
      <c r="BK336" s="9" t="n"/>
      <c r="BL336" s="9" t="n"/>
      <c r="BN336" s="9" t="n"/>
      <c r="BO336" s="9" t="n"/>
      <c r="BP336" s="9" t="n"/>
      <c r="BR336" s="9" t="n"/>
      <c r="BS336" s="9" t="n"/>
      <c r="BT336" s="9" t="n"/>
      <c r="BV336" s="9" t="n"/>
      <c r="BW336" s="9" t="n"/>
      <c r="BX336" s="9" t="n"/>
      <c r="BZ336" s="9" t="n"/>
      <c r="CA336" s="9" t="n"/>
      <c r="CB336" s="9" t="n"/>
      <c r="CD336" s="9" t="n"/>
      <c r="CE336" s="9" t="n"/>
      <c r="CF336" s="9" t="n"/>
      <c r="CH336" s="9" t="n"/>
      <c r="CI336" s="9" t="n"/>
      <c r="CJ336" s="9" t="n"/>
      <c r="CL336" s="9" t="n"/>
      <c r="CM336" s="9" t="n"/>
      <c r="CN336" s="9" t="n"/>
      <c r="CP336" s="9" t="n"/>
      <c r="CQ336" s="9" t="n"/>
      <c r="CR336" s="9" t="n"/>
      <c r="CT336" s="9" t="n"/>
      <c r="CU336" s="9" t="n"/>
      <c r="CV336" s="9" t="n"/>
      <c r="CX336" s="9" t="n"/>
      <c r="CY336" s="9" t="n"/>
      <c r="CZ336" s="9" t="n"/>
      <c r="DB336" s="9" t="n"/>
      <c r="DC336" s="9" t="n"/>
      <c r="DD336" s="9" t="n"/>
      <c r="DF336" s="9" t="n"/>
      <c r="DG336" s="9" t="n"/>
      <c r="DH336" s="9" t="n"/>
      <c r="DJ336" s="9" t="n"/>
      <c r="DK336" s="9" t="n"/>
      <c r="DL336" s="9" t="n"/>
      <c r="DN336" s="9" t="n"/>
      <c r="DO336" s="9" t="n"/>
      <c r="DP336" s="9" t="n"/>
      <c r="DR336" s="9" t="n"/>
      <c r="DS336" s="9" t="n"/>
      <c r="DT336" s="9" t="n"/>
      <c r="DV336" s="9" t="n"/>
      <c r="DW336" s="9" t="n"/>
      <c r="DX336" s="9" t="n"/>
      <c r="DZ336" s="9" t="n"/>
      <c r="EA336" s="9" t="n"/>
      <c r="EB336" s="9" t="n"/>
      <c r="ED336" s="9" t="n"/>
      <c r="EE336" s="9" t="n"/>
      <c r="EF336" s="9" t="n"/>
      <c r="EH336" s="9" t="n"/>
      <c r="EI336" s="9" t="n"/>
      <c r="EJ336" s="9" t="n"/>
      <c r="EL336" s="9" t="n"/>
      <c r="EM336" s="9" t="n"/>
      <c r="EN336" s="9" t="n"/>
      <c r="EP336" s="9" t="n"/>
      <c r="EQ336" s="9" t="n"/>
      <c r="ER336" s="9" t="n"/>
      <c r="ET336" s="9" t="n"/>
      <c r="EU336" s="9" t="n"/>
      <c r="EV336" s="9" t="n"/>
      <c r="EX336" s="9" t="n"/>
      <c r="EY336" s="9" t="n"/>
      <c r="EZ336" s="9" t="n"/>
      <c r="FB336" s="9" t="n"/>
      <c r="FC336" s="9" t="n"/>
      <c r="FD336" s="9" t="n"/>
      <c r="FF336" s="9" t="n"/>
      <c r="FG336" s="9" t="n"/>
      <c r="FH336" s="9" t="n"/>
      <c r="FJ336" s="9" t="n"/>
      <c r="FK336" s="9" t="n"/>
      <c r="FL336" s="9" t="n"/>
      <c r="FN336" s="9" t="n"/>
      <c r="FO336" s="9" t="n"/>
      <c r="FP336" s="9" t="n"/>
      <c r="FR336" s="9" t="n"/>
      <c r="FS336" s="9" t="n"/>
      <c r="FT336" s="9" t="n"/>
      <c r="FV336" s="9" t="n"/>
      <c r="FW336" s="9" t="n"/>
      <c r="FX336" s="9" t="n"/>
      <c r="FZ336" s="9" t="n"/>
      <c r="GA336" s="9" t="n"/>
      <c r="GB336" s="9" t="n"/>
      <c r="GD336" s="9" t="n"/>
      <c r="GE336" s="9" t="n"/>
      <c r="GF336" s="9" t="n"/>
      <c r="GH336" s="9" t="n"/>
      <c r="GI336" s="9" t="n"/>
      <c r="GJ336" s="9" t="n"/>
      <c r="GL336" s="9" t="n"/>
      <c r="GM336" s="9" t="n"/>
      <c r="GN336" s="9" t="n"/>
      <c r="GR336" s="10">
        <f>IF(ISERR(_xlfn.STDEV.P(G336,K336,O336,S336,W336,AA336,AE336,AI336,AM336,AQ336,AU336,AY336,BC336,BG336,BK336,BO336,BS336,BW336,CA336,CE336,CI336,CM336,CQ336,CU336,CY336,DC336,DG336,DK336,DO336,DS336,DW336,EA336,EE336,EI336,EM336,EQ336,EU336,EY336,FC336,FG336,FK336,FO336,FS336,FW336,GA336,GE336,GI336,GM336)),"",(_xlfn.STDEV.P(G336,K336,O336,S336,W336,AA336,AE336,AI336,AM336,AQ336,AU336,AY336,BC336,BG336,BK336,BO336,BS336,BW336,CA336,CE336,CI336,CM336,CQ336,CU336,CY336,DC336,DG336,DK336,DO336,DS336,DW336,EA336,EE336,EI336,EM336,EQ336,EU336,EY336,FC336,FG336,FK336,FO336,FS336,FW336,GA336,GE336,GI336,GM336)))</f>
        <v/>
      </c>
      <c r="GS336" s="9">
        <f>IF(ISERR(C336-GR336),"",C336-GR336)</f>
        <v/>
      </c>
      <c r="GT336" s="9">
        <f>IF(ISERR(C336+GR336),"",C336+GR336)</f>
        <v/>
      </c>
    </row>
    <row r="337" spans="1:203">
      <c r="F337" s="9" t="n"/>
      <c r="G337" s="9" t="n"/>
      <c r="H337" s="9" t="n"/>
      <c r="J337" s="9" t="n"/>
      <c r="K337" s="9" t="n"/>
      <c r="L337" s="9" t="n"/>
      <c r="N337" s="9" t="n"/>
      <c r="O337" s="9" t="n"/>
      <c r="P337" s="9" t="n"/>
      <c r="R337" s="9" t="n"/>
      <c r="S337" s="9" t="n"/>
      <c r="T337" s="9" t="n"/>
      <c r="V337" s="9" t="n"/>
      <c r="W337" s="9" t="n"/>
      <c r="X337" s="9" t="n"/>
      <c r="Z337" s="9" t="n"/>
      <c r="AA337" s="9" t="n"/>
      <c r="AB337" s="9" t="n"/>
      <c r="AD337" s="9" t="n"/>
      <c r="AE337" s="9" t="n"/>
      <c r="AF337" s="9" t="n"/>
      <c r="AH337" s="9" t="n"/>
      <c r="AI337" s="9" t="n"/>
      <c r="AJ337" s="9" t="n"/>
      <c r="AL337" s="9" t="n"/>
      <c r="AM337" s="9" t="n"/>
      <c r="AN337" s="9" t="n"/>
      <c r="AP337" s="9" t="n"/>
      <c r="AQ337" s="9" t="n"/>
      <c r="AR337" s="9" t="n"/>
      <c r="AT337" s="9" t="n"/>
      <c r="AU337" s="9" t="n"/>
      <c r="AV337" s="9" t="n"/>
      <c r="AX337" s="9" t="n"/>
      <c r="AY337" s="9" t="n"/>
      <c r="AZ337" s="9" t="n"/>
      <c r="BB337" s="9" t="n"/>
      <c r="BC337" s="9" t="n"/>
      <c r="BD337" s="9" t="n"/>
      <c r="BF337" s="9" t="n"/>
      <c r="BG337" s="9" t="n"/>
      <c r="BH337" s="9" t="n"/>
      <c r="BJ337" s="9" t="n"/>
      <c r="BK337" s="9" t="n"/>
      <c r="BL337" s="9" t="n"/>
      <c r="BN337" s="9" t="n"/>
      <c r="BO337" s="9" t="n"/>
      <c r="BP337" s="9" t="n"/>
      <c r="BR337" s="9" t="n"/>
      <c r="BS337" s="9" t="n"/>
      <c r="BT337" s="9" t="n"/>
      <c r="BV337" s="9" t="n"/>
      <c r="BW337" s="9" t="n"/>
      <c r="BX337" s="9" t="n"/>
      <c r="BZ337" s="9" t="n"/>
      <c r="CA337" s="9" t="n"/>
      <c r="CB337" s="9" t="n"/>
      <c r="CD337" s="9" t="n"/>
      <c r="CE337" s="9" t="n"/>
      <c r="CF337" s="9" t="n"/>
      <c r="CH337" s="9" t="n"/>
      <c r="CI337" s="9" t="n"/>
      <c r="CJ337" s="9" t="n"/>
      <c r="CL337" s="9" t="n"/>
      <c r="CM337" s="9" t="n"/>
      <c r="CN337" s="9" t="n"/>
      <c r="CP337" s="9" t="n"/>
      <c r="CQ337" s="9" t="n"/>
      <c r="CR337" s="9" t="n"/>
      <c r="CT337" s="9" t="n"/>
      <c r="CU337" s="9" t="n"/>
      <c r="CV337" s="9" t="n"/>
      <c r="CX337" s="9" t="n"/>
      <c r="CY337" s="9" t="n"/>
      <c r="CZ337" s="9" t="n"/>
      <c r="DB337" s="9" t="n"/>
      <c r="DC337" s="9" t="n"/>
      <c r="DD337" s="9" t="n"/>
      <c r="DF337" s="9" t="n"/>
      <c r="DG337" s="9" t="n"/>
      <c r="DH337" s="9" t="n"/>
      <c r="DJ337" s="9" t="n"/>
      <c r="DK337" s="9" t="n"/>
      <c r="DL337" s="9" t="n"/>
      <c r="DN337" s="9" t="n"/>
      <c r="DO337" s="9" t="n"/>
      <c r="DP337" s="9" t="n"/>
      <c r="DR337" s="9" t="n"/>
      <c r="DS337" s="9" t="n"/>
      <c r="DT337" s="9" t="n"/>
      <c r="DV337" s="9" t="n"/>
      <c r="DW337" s="9" t="n"/>
      <c r="DX337" s="9" t="n"/>
      <c r="DZ337" s="9" t="n"/>
      <c r="EA337" s="9" t="n"/>
      <c r="EB337" s="9" t="n"/>
      <c r="ED337" s="9" t="n"/>
      <c r="EE337" s="9" t="n"/>
      <c r="EF337" s="9" t="n"/>
      <c r="EH337" s="9" t="n"/>
      <c r="EI337" s="9" t="n"/>
      <c r="EJ337" s="9" t="n"/>
      <c r="EL337" s="9" t="n"/>
      <c r="EM337" s="9" t="n"/>
      <c r="EN337" s="9" t="n"/>
      <c r="EP337" s="9" t="n"/>
      <c r="EQ337" s="9" t="n"/>
      <c r="ER337" s="9" t="n"/>
      <c r="ET337" s="9" t="n"/>
      <c r="EU337" s="9" t="n"/>
      <c r="EV337" s="9" t="n"/>
      <c r="EX337" s="9" t="n"/>
      <c r="EY337" s="9" t="n"/>
      <c r="EZ337" s="9" t="n"/>
      <c r="FB337" s="9" t="n"/>
      <c r="FC337" s="9" t="n"/>
      <c r="FD337" s="9" t="n"/>
      <c r="FF337" s="9" t="n"/>
      <c r="FG337" s="9" t="n"/>
      <c r="FH337" s="9" t="n"/>
      <c r="FJ337" s="9" t="n"/>
      <c r="FK337" s="9" t="n"/>
      <c r="FL337" s="9" t="n"/>
      <c r="FN337" s="9" t="n"/>
      <c r="FO337" s="9" t="n"/>
      <c r="FP337" s="9" t="n"/>
      <c r="FR337" s="9" t="n"/>
      <c r="FS337" s="9" t="n"/>
      <c r="FT337" s="9" t="n"/>
      <c r="FV337" s="9" t="n"/>
      <c r="FW337" s="9" t="n"/>
      <c r="FX337" s="9" t="n"/>
      <c r="FZ337" s="9" t="n"/>
      <c r="GA337" s="9" t="n"/>
      <c r="GB337" s="9" t="n"/>
      <c r="GD337" s="9" t="n"/>
      <c r="GE337" s="9" t="n"/>
      <c r="GF337" s="9" t="n"/>
      <c r="GH337" s="9" t="n"/>
      <c r="GI337" s="9" t="n"/>
      <c r="GJ337" s="9" t="n"/>
      <c r="GL337" s="9" t="n"/>
      <c r="GM337" s="9" t="n"/>
      <c r="GN337" s="9" t="n"/>
      <c r="GR337" s="10">
        <f>IF(ISERR(_xlfn.STDEV.P(G337,K337,O337,S337,W337,AA337,AE337,AI337,AM337,AQ337,AU337,AY337,BC337,BG337,BK337,BO337,BS337,BW337,CA337,CE337,CI337,CM337,CQ337,CU337,CY337,DC337,DG337,DK337,DO337,DS337,DW337,EA337,EE337,EI337,EM337,EQ337,EU337,EY337,FC337,FG337,FK337,FO337,FS337,FW337,GA337,GE337,GI337,GM337)),"",(_xlfn.STDEV.P(G337,K337,O337,S337,W337,AA337,AE337,AI337,AM337,AQ337,AU337,AY337,BC337,BG337,BK337,BO337,BS337,BW337,CA337,CE337,CI337,CM337,CQ337,CU337,CY337,DC337,DG337,DK337,DO337,DS337,DW337,EA337,EE337,EI337,EM337,EQ337,EU337,EY337,FC337,FG337,FK337,FO337,FS337,FW337,GA337,GE337,GI337,GM337)))</f>
        <v/>
      </c>
      <c r="GS337" s="9">
        <f>IF(ISERR(C337-GR337),"",C337-GR337)</f>
        <v/>
      </c>
      <c r="GT337" s="9">
        <f>IF(ISERR(C337+GR337),"",C337+GR337)</f>
        <v/>
      </c>
    </row>
    <row r="338" spans="1:203">
      <c r="F338" s="9" t="n"/>
      <c r="G338" s="9" t="n"/>
      <c r="H338" s="9" t="n"/>
      <c r="J338" s="9" t="n"/>
      <c r="K338" s="9" t="n"/>
      <c r="L338" s="9" t="n"/>
      <c r="N338" s="9" t="n"/>
      <c r="O338" s="9" t="n"/>
      <c r="P338" s="9" t="n"/>
      <c r="R338" s="9" t="n"/>
      <c r="S338" s="9" t="n"/>
      <c r="T338" s="9" t="n"/>
      <c r="V338" s="9" t="n"/>
      <c r="W338" s="9" t="n"/>
      <c r="X338" s="9" t="n"/>
      <c r="Z338" s="9" t="n"/>
      <c r="AA338" s="9" t="n"/>
      <c r="AB338" s="9" t="n"/>
      <c r="AD338" s="9" t="n"/>
      <c r="AE338" s="9" t="n"/>
      <c r="AF338" s="9" t="n"/>
      <c r="AH338" s="9" t="n"/>
      <c r="AI338" s="9" t="n"/>
      <c r="AJ338" s="9" t="n"/>
      <c r="AL338" s="9" t="n"/>
      <c r="AM338" s="9" t="n"/>
      <c r="AN338" s="9" t="n"/>
      <c r="AP338" s="9" t="n"/>
      <c r="AQ338" s="9" t="n"/>
      <c r="AR338" s="9" t="n"/>
      <c r="AT338" s="9" t="n"/>
      <c r="AU338" s="9" t="n"/>
      <c r="AV338" s="9" t="n"/>
      <c r="AX338" s="9" t="n"/>
      <c r="AY338" s="9" t="n"/>
      <c r="AZ338" s="9" t="n"/>
      <c r="BB338" s="9" t="n"/>
      <c r="BC338" s="9" t="n"/>
      <c r="BD338" s="9" t="n"/>
      <c r="BF338" s="9" t="n"/>
      <c r="BG338" s="9" t="n"/>
      <c r="BH338" s="9" t="n"/>
      <c r="BJ338" s="9" t="n"/>
      <c r="BK338" s="9" t="n"/>
      <c r="BL338" s="9" t="n"/>
      <c r="BN338" s="9" t="n"/>
      <c r="BO338" s="9" t="n"/>
      <c r="BP338" s="9" t="n"/>
      <c r="BR338" s="9" t="n"/>
      <c r="BS338" s="9" t="n"/>
      <c r="BT338" s="9" t="n"/>
      <c r="BV338" s="9" t="n"/>
      <c r="BW338" s="9" t="n"/>
      <c r="BX338" s="9" t="n"/>
      <c r="BZ338" s="9" t="n"/>
      <c r="CA338" s="9" t="n"/>
      <c r="CB338" s="9" t="n"/>
      <c r="CD338" s="9" t="n"/>
      <c r="CE338" s="9" t="n"/>
      <c r="CF338" s="9" t="n"/>
      <c r="CH338" s="9" t="n"/>
      <c r="CI338" s="9" t="n"/>
      <c r="CJ338" s="9" t="n"/>
      <c r="CL338" s="9" t="n"/>
      <c r="CM338" s="9" t="n"/>
      <c r="CN338" s="9" t="n"/>
      <c r="CP338" s="9" t="n"/>
      <c r="CQ338" s="9" t="n"/>
      <c r="CR338" s="9" t="n"/>
      <c r="CT338" s="9" t="n"/>
      <c r="CU338" s="9" t="n"/>
      <c r="CV338" s="9" t="n"/>
      <c r="CX338" s="9" t="n"/>
      <c r="CY338" s="9" t="n"/>
      <c r="CZ338" s="9" t="n"/>
      <c r="DB338" s="9" t="n"/>
      <c r="DC338" s="9" t="n"/>
      <c r="DD338" s="9" t="n"/>
      <c r="DF338" s="9" t="n"/>
      <c r="DG338" s="9" t="n"/>
      <c r="DH338" s="9" t="n"/>
      <c r="DJ338" s="9" t="n"/>
      <c r="DK338" s="9" t="n"/>
      <c r="DL338" s="9" t="n"/>
      <c r="DN338" s="9" t="n"/>
      <c r="DO338" s="9" t="n"/>
      <c r="DP338" s="9" t="n"/>
      <c r="DR338" s="9" t="n"/>
      <c r="DS338" s="9" t="n"/>
      <c r="DT338" s="9" t="n"/>
      <c r="DV338" s="9" t="n"/>
      <c r="DW338" s="9" t="n"/>
      <c r="DX338" s="9" t="n"/>
      <c r="DZ338" s="9" t="n"/>
      <c r="EA338" s="9" t="n"/>
      <c r="EB338" s="9" t="n"/>
      <c r="ED338" s="9" t="n"/>
      <c r="EE338" s="9" t="n"/>
      <c r="EF338" s="9" t="n"/>
      <c r="EH338" s="9" t="n"/>
      <c r="EI338" s="9" t="n"/>
      <c r="EJ338" s="9" t="n"/>
      <c r="EL338" s="9" t="n"/>
      <c r="EM338" s="9" t="n"/>
      <c r="EN338" s="9" t="n"/>
      <c r="EP338" s="9" t="n"/>
      <c r="EQ338" s="9" t="n"/>
      <c r="ER338" s="9" t="n"/>
      <c r="ET338" s="9" t="n"/>
      <c r="EU338" s="9" t="n"/>
      <c r="EV338" s="9" t="n"/>
      <c r="EX338" s="9" t="n"/>
      <c r="EY338" s="9" t="n"/>
      <c r="EZ338" s="9" t="n"/>
      <c r="FB338" s="9" t="n"/>
      <c r="FC338" s="9" t="n"/>
      <c r="FD338" s="9" t="n"/>
      <c r="FF338" s="9" t="n"/>
      <c r="FG338" s="9" t="n"/>
      <c r="FH338" s="9" t="n"/>
      <c r="FJ338" s="9" t="n"/>
      <c r="FK338" s="9" t="n"/>
      <c r="FL338" s="9" t="n"/>
      <c r="FN338" s="9" t="n"/>
      <c r="FO338" s="9" t="n"/>
      <c r="FP338" s="9" t="n"/>
      <c r="FR338" s="9" t="n"/>
      <c r="FS338" s="9" t="n"/>
      <c r="FT338" s="9" t="n"/>
      <c r="FV338" s="9" t="n"/>
      <c r="FW338" s="9" t="n"/>
      <c r="FX338" s="9" t="n"/>
      <c r="FZ338" s="9" t="n"/>
      <c r="GA338" s="9" t="n"/>
      <c r="GB338" s="9" t="n"/>
      <c r="GD338" s="9" t="n"/>
      <c r="GE338" s="9" t="n"/>
      <c r="GF338" s="9" t="n"/>
      <c r="GH338" s="9" t="n"/>
      <c r="GI338" s="9" t="n"/>
      <c r="GJ338" s="9" t="n"/>
      <c r="GL338" s="9" t="n"/>
      <c r="GM338" s="9" t="n"/>
      <c r="GN338" s="9" t="n"/>
      <c r="GR338" s="10">
        <f>IF(ISERR(_xlfn.STDEV.P(G338,K338,O338,S338,W338,AA338,AE338,AI338,AM338,AQ338,AU338,AY338,BC338,BG338,BK338,BO338,BS338,BW338,CA338,CE338,CI338,CM338,CQ338,CU338,CY338,DC338,DG338,DK338,DO338,DS338,DW338,EA338,EE338,EI338,EM338,EQ338,EU338,EY338,FC338,FG338,FK338,FO338,FS338,FW338,GA338,GE338,GI338,GM338)),"",(_xlfn.STDEV.P(G338,K338,O338,S338,W338,AA338,AE338,AI338,AM338,AQ338,AU338,AY338,BC338,BG338,BK338,BO338,BS338,BW338,CA338,CE338,CI338,CM338,CQ338,CU338,CY338,DC338,DG338,DK338,DO338,DS338,DW338,EA338,EE338,EI338,EM338,EQ338,EU338,EY338,FC338,FG338,FK338,FO338,FS338,FW338,GA338,GE338,GI338,GM338)))</f>
        <v/>
      </c>
      <c r="GS338" s="9">
        <f>IF(ISERR(C338-GR338),"",C338-GR338)</f>
        <v/>
      </c>
      <c r="GT338" s="9">
        <f>IF(ISERR(C338+GR338),"",C338+GR338)</f>
        <v/>
      </c>
    </row>
    <row r="339" spans="1:203">
      <c r="F339" s="9" t="n"/>
      <c r="G339" s="9" t="n"/>
      <c r="H339" s="9" t="n"/>
      <c r="J339" s="9" t="n"/>
      <c r="K339" s="9" t="n"/>
      <c r="L339" s="9" t="n"/>
      <c r="N339" s="9" t="n"/>
      <c r="O339" s="9" t="n"/>
      <c r="P339" s="9" t="n"/>
      <c r="R339" s="9" t="n"/>
      <c r="S339" s="9" t="n"/>
      <c r="T339" s="9" t="n"/>
      <c r="V339" s="9" t="n"/>
      <c r="W339" s="9" t="n"/>
      <c r="X339" s="9" t="n"/>
      <c r="Z339" s="9" t="n"/>
      <c r="AA339" s="9" t="n"/>
      <c r="AB339" s="9" t="n"/>
      <c r="AD339" s="9" t="n"/>
      <c r="AE339" s="9" t="n"/>
      <c r="AF339" s="9" t="n"/>
      <c r="AH339" s="9" t="n"/>
      <c r="AI339" s="9" t="n"/>
      <c r="AJ339" s="9" t="n"/>
      <c r="AL339" s="9" t="n"/>
      <c r="AM339" s="9" t="n"/>
      <c r="AN339" s="9" t="n"/>
      <c r="AP339" s="9" t="n"/>
      <c r="AQ339" s="9" t="n"/>
      <c r="AR339" s="9" t="n"/>
      <c r="AT339" s="9" t="n"/>
      <c r="AU339" s="9" t="n"/>
      <c r="AV339" s="9" t="n"/>
      <c r="AX339" s="9" t="n"/>
      <c r="AY339" s="9" t="n"/>
      <c r="AZ339" s="9" t="n"/>
      <c r="BB339" s="9" t="n"/>
      <c r="BC339" s="9" t="n"/>
      <c r="BD339" s="9" t="n"/>
      <c r="BF339" s="9" t="n"/>
      <c r="BG339" s="9" t="n"/>
      <c r="BH339" s="9" t="n"/>
      <c r="BJ339" s="9" t="n"/>
      <c r="BK339" s="9" t="n"/>
      <c r="BL339" s="9" t="n"/>
      <c r="BN339" s="9" t="n"/>
      <c r="BO339" s="9" t="n"/>
      <c r="BP339" s="9" t="n"/>
      <c r="BR339" s="9" t="n"/>
      <c r="BS339" s="9" t="n"/>
      <c r="BT339" s="9" t="n"/>
      <c r="BV339" s="9" t="n"/>
      <c r="BW339" s="9" t="n"/>
      <c r="BX339" s="9" t="n"/>
      <c r="BZ339" s="9" t="n"/>
      <c r="CA339" s="9" t="n"/>
      <c r="CB339" s="9" t="n"/>
      <c r="CD339" s="9" t="n"/>
      <c r="CE339" s="9" t="n"/>
      <c r="CF339" s="9" t="n"/>
      <c r="CH339" s="9" t="n"/>
      <c r="CI339" s="9" t="n"/>
      <c r="CJ339" s="9" t="n"/>
      <c r="CL339" s="9" t="n"/>
      <c r="CM339" s="9" t="n"/>
      <c r="CN339" s="9" t="n"/>
      <c r="CP339" s="9" t="n"/>
      <c r="CQ339" s="9" t="n"/>
      <c r="CR339" s="9" t="n"/>
      <c r="CT339" s="9" t="n"/>
      <c r="CU339" s="9" t="n"/>
      <c r="CV339" s="9" t="n"/>
      <c r="CX339" s="9" t="n"/>
      <c r="CY339" s="9" t="n"/>
      <c r="CZ339" s="9" t="n"/>
      <c r="DB339" s="9" t="n"/>
      <c r="DC339" s="9" t="n"/>
      <c r="DD339" s="9" t="n"/>
      <c r="DF339" s="9" t="n"/>
      <c r="DG339" s="9" t="n"/>
      <c r="DH339" s="9" t="n"/>
      <c r="DJ339" s="9" t="n"/>
      <c r="DK339" s="9" t="n"/>
      <c r="DL339" s="9" t="n"/>
      <c r="DN339" s="9" t="n"/>
      <c r="DO339" s="9" t="n"/>
      <c r="DP339" s="9" t="n"/>
      <c r="DR339" s="9" t="n"/>
      <c r="DS339" s="9" t="n"/>
      <c r="DT339" s="9" t="n"/>
      <c r="DV339" s="9" t="n"/>
      <c r="DW339" s="9" t="n"/>
      <c r="DX339" s="9" t="n"/>
      <c r="DZ339" s="9" t="n"/>
      <c r="EA339" s="9" t="n"/>
      <c r="EB339" s="9" t="n"/>
      <c r="ED339" s="9" t="n"/>
      <c r="EE339" s="9" t="n"/>
      <c r="EF339" s="9" t="n"/>
      <c r="EH339" s="9" t="n"/>
      <c r="EI339" s="9" t="n"/>
      <c r="EJ339" s="9" t="n"/>
      <c r="EL339" s="9" t="n"/>
      <c r="EM339" s="9" t="n"/>
      <c r="EN339" s="9" t="n"/>
      <c r="EP339" s="9" t="n"/>
      <c r="EQ339" s="9" t="n"/>
      <c r="ER339" s="9" t="n"/>
      <c r="ET339" s="9" t="n"/>
      <c r="EU339" s="9" t="n"/>
      <c r="EV339" s="9" t="n"/>
      <c r="EX339" s="9" t="n"/>
      <c r="EY339" s="9" t="n"/>
      <c r="EZ339" s="9" t="n"/>
      <c r="FB339" s="9" t="n"/>
      <c r="FC339" s="9" t="n"/>
      <c r="FD339" s="9" t="n"/>
      <c r="FF339" s="9" t="n"/>
      <c r="FG339" s="9" t="n"/>
      <c r="FH339" s="9" t="n"/>
      <c r="FJ339" s="9" t="n"/>
      <c r="FK339" s="9" t="n"/>
      <c r="FL339" s="9" t="n"/>
      <c r="FN339" s="9" t="n"/>
      <c r="FO339" s="9" t="n"/>
      <c r="FP339" s="9" t="n"/>
      <c r="FR339" s="9" t="n"/>
      <c r="FS339" s="9" t="n"/>
      <c r="FT339" s="9" t="n"/>
      <c r="FV339" s="9" t="n"/>
      <c r="FW339" s="9" t="n"/>
      <c r="FX339" s="9" t="n"/>
      <c r="FZ339" s="9" t="n"/>
      <c r="GA339" s="9" t="n"/>
      <c r="GB339" s="9" t="n"/>
      <c r="GD339" s="9" t="n"/>
      <c r="GE339" s="9" t="n"/>
      <c r="GF339" s="9" t="n"/>
      <c r="GH339" s="9" t="n"/>
      <c r="GI339" s="9" t="n"/>
      <c r="GJ339" s="9" t="n"/>
      <c r="GL339" s="9" t="n"/>
      <c r="GM339" s="9" t="n"/>
      <c r="GN339" s="9" t="n"/>
      <c r="GR339" s="10">
        <f>IF(ISERR(_xlfn.STDEV.P(G339,K339,O339,S339,W339,AA339,AE339,AI339,AM339,AQ339,AU339,AY339,BC339,BG339,BK339,BO339,BS339,BW339,CA339,CE339,CI339,CM339,CQ339,CU339,CY339,DC339,DG339,DK339,DO339,DS339,DW339,EA339,EE339,EI339,EM339,EQ339,EU339,EY339,FC339,FG339,FK339,FO339,FS339,FW339,GA339,GE339,GI339,GM339)),"",(_xlfn.STDEV.P(G339,K339,O339,S339,W339,AA339,AE339,AI339,AM339,AQ339,AU339,AY339,BC339,BG339,BK339,BO339,BS339,BW339,CA339,CE339,CI339,CM339,CQ339,CU339,CY339,DC339,DG339,DK339,DO339,DS339,DW339,EA339,EE339,EI339,EM339,EQ339,EU339,EY339,FC339,FG339,FK339,FO339,FS339,FW339,GA339,GE339,GI339,GM339)))</f>
        <v/>
      </c>
      <c r="GS339" s="9">
        <f>IF(ISERR(C339-GR339),"",C339-GR339)</f>
        <v/>
      </c>
      <c r="GT339" s="9">
        <f>IF(ISERR(C339+GR339),"",C339+GR339)</f>
        <v/>
      </c>
    </row>
    <row r="340" spans="1:203">
      <c r="F340" s="9" t="n"/>
      <c r="G340" s="9" t="n"/>
      <c r="H340" s="9" t="n"/>
      <c r="J340" s="9" t="n"/>
      <c r="K340" s="9" t="n"/>
      <c r="L340" s="9" t="n"/>
      <c r="N340" s="9" t="n"/>
      <c r="O340" s="9" t="n"/>
      <c r="P340" s="9" t="n"/>
      <c r="R340" s="9" t="n"/>
      <c r="S340" s="9" t="n"/>
      <c r="T340" s="9" t="n"/>
      <c r="V340" s="9" t="n"/>
      <c r="W340" s="9" t="n"/>
      <c r="X340" s="9" t="n"/>
      <c r="Z340" s="9" t="n"/>
      <c r="AA340" s="9" t="n"/>
      <c r="AB340" s="9" t="n"/>
      <c r="AD340" s="9" t="n"/>
      <c r="AE340" s="9" t="n"/>
      <c r="AF340" s="9" t="n"/>
      <c r="AH340" s="9" t="n"/>
      <c r="AI340" s="9" t="n"/>
      <c r="AJ340" s="9" t="n"/>
      <c r="AL340" s="9" t="n"/>
      <c r="AM340" s="9" t="n"/>
      <c r="AN340" s="9" t="n"/>
      <c r="AP340" s="9" t="n"/>
      <c r="AQ340" s="9" t="n"/>
      <c r="AR340" s="9" t="n"/>
      <c r="AT340" s="9" t="n"/>
      <c r="AU340" s="9" t="n"/>
      <c r="AV340" s="9" t="n"/>
      <c r="AX340" s="9" t="n"/>
      <c r="AY340" s="9" t="n"/>
      <c r="AZ340" s="9" t="n"/>
      <c r="BB340" s="9" t="n"/>
      <c r="BC340" s="9" t="n"/>
      <c r="BD340" s="9" t="n"/>
      <c r="BF340" s="9" t="n"/>
      <c r="BG340" s="9" t="n"/>
      <c r="BH340" s="9" t="n"/>
      <c r="BJ340" s="9" t="n"/>
      <c r="BK340" s="9" t="n"/>
      <c r="BL340" s="9" t="n"/>
      <c r="BN340" s="9" t="n"/>
      <c r="BO340" s="9" t="n"/>
      <c r="BP340" s="9" t="n"/>
      <c r="BR340" s="9" t="n"/>
      <c r="BS340" s="9" t="n"/>
      <c r="BT340" s="9" t="n"/>
      <c r="BV340" s="9" t="n"/>
      <c r="BW340" s="9" t="n"/>
      <c r="BX340" s="9" t="n"/>
      <c r="BZ340" s="9" t="n"/>
      <c r="CA340" s="9" t="n"/>
      <c r="CB340" s="9" t="n"/>
      <c r="CD340" s="9" t="n"/>
      <c r="CE340" s="9" t="n"/>
      <c r="CF340" s="9" t="n"/>
      <c r="CH340" s="9" t="n"/>
      <c r="CI340" s="9" t="n"/>
      <c r="CJ340" s="9" t="n"/>
      <c r="CL340" s="9" t="n"/>
      <c r="CM340" s="9" t="n"/>
      <c r="CN340" s="9" t="n"/>
      <c r="CP340" s="9" t="n"/>
      <c r="CQ340" s="9" t="n"/>
      <c r="CR340" s="9" t="n"/>
      <c r="CT340" s="9" t="n"/>
      <c r="CU340" s="9" t="n"/>
      <c r="CV340" s="9" t="n"/>
      <c r="CX340" s="9" t="n"/>
      <c r="CY340" s="9" t="n"/>
      <c r="CZ340" s="9" t="n"/>
      <c r="DB340" s="9" t="n"/>
      <c r="DC340" s="9" t="n"/>
      <c r="DD340" s="9" t="n"/>
      <c r="DF340" s="9" t="n"/>
      <c r="DG340" s="9" t="n"/>
      <c r="DH340" s="9" t="n"/>
      <c r="DJ340" s="9" t="n"/>
      <c r="DK340" s="9" t="n"/>
      <c r="DL340" s="9" t="n"/>
      <c r="DN340" s="9" t="n"/>
      <c r="DO340" s="9" t="n"/>
      <c r="DP340" s="9" t="n"/>
      <c r="DR340" s="9" t="n"/>
      <c r="DS340" s="9" t="n"/>
      <c r="DT340" s="9" t="n"/>
      <c r="DV340" s="9" t="n"/>
      <c r="DW340" s="9" t="n"/>
      <c r="DX340" s="9" t="n"/>
      <c r="DZ340" s="9" t="n"/>
      <c r="EA340" s="9" t="n"/>
      <c r="EB340" s="9" t="n"/>
      <c r="ED340" s="9" t="n"/>
      <c r="EE340" s="9" t="n"/>
      <c r="EF340" s="9" t="n"/>
      <c r="EH340" s="9" t="n"/>
      <c r="EI340" s="9" t="n"/>
      <c r="EJ340" s="9" t="n"/>
      <c r="EL340" s="9" t="n"/>
      <c r="EM340" s="9" t="n"/>
      <c r="EN340" s="9" t="n"/>
      <c r="EP340" s="9" t="n"/>
      <c r="EQ340" s="9" t="n"/>
      <c r="ER340" s="9" t="n"/>
      <c r="ET340" s="9" t="n"/>
      <c r="EU340" s="9" t="n"/>
      <c r="EV340" s="9" t="n"/>
      <c r="EX340" s="9" t="n"/>
      <c r="EY340" s="9" t="n"/>
      <c r="EZ340" s="9" t="n"/>
      <c r="FB340" s="9" t="n"/>
      <c r="FC340" s="9" t="n"/>
      <c r="FD340" s="9" t="n"/>
      <c r="FF340" s="9" t="n"/>
      <c r="FG340" s="9" t="n"/>
      <c r="FH340" s="9" t="n"/>
      <c r="FJ340" s="9" t="n"/>
      <c r="FK340" s="9" t="n"/>
      <c r="FL340" s="9" t="n"/>
      <c r="FN340" s="9" t="n"/>
      <c r="FO340" s="9" t="n"/>
      <c r="FP340" s="9" t="n"/>
      <c r="FR340" s="9" t="n"/>
      <c r="FS340" s="9" t="n"/>
      <c r="FT340" s="9" t="n"/>
      <c r="FV340" s="9" t="n"/>
      <c r="FW340" s="9" t="n"/>
      <c r="FX340" s="9" t="n"/>
      <c r="FZ340" s="9" t="n"/>
      <c r="GA340" s="9" t="n"/>
      <c r="GB340" s="9" t="n"/>
      <c r="GD340" s="9" t="n"/>
      <c r="GE340" s="9" t="n"/>
      <c r="GF340" s="9" t="n"/>
      <c r="GH340" s="9" t="n"/>
      <c r="GI340" s="9" t="n"/>
      <c r="GJ340" s="9" t="n"/>
      <c r="GL340" s="9" t="n"/>
      <c r="GM340" s="9" t="n"/>
      <c r="GN340" s="9" t="n"/>
      <c r="GR340" s="10">
        <f>IF(ISERR(_xlfn.STDEV.P(G340,K340,O340,S340,W340,AA340,AE340,AI340,AM340,AQ340,AU340,AY340,BC340,BG340,BK340,BO340,BS340,BW340,CA340,CE340,CI340,CM340,CQ340,CU340,CY340,DC340,DG340,DK340,DO340,DS340,DW340,EA340,EE340,EI340,EM340,EQ340,EU340,EY340,FC340,FG340,FK340,FO340,FS340,FW340,GA340,GE340,GI340,GM340)),"",(_xlfn.STDEV.P(G340,K340,O340,S340,W340,AA340,AE340,AI340,AM340,AQ340,AU340,AY340,BC340,BG340,BK340,BO340,BS340,BW340,CA340,CE340,CI340,CM340,CQ340,CU340,CY340,DC340,DG340,DK340,DO340,DS340,DW340,EA340,EE340,EI340,EM340,EQ340,EU340,EY340,FC340,FG340,FK340,FO340,FS340,FW340,GA340,GE340,GI340,GM340)))</f>
        <v/>
      </c>
      <c r="GS340" s="9">
        <f>IF(ISERR(C340-GR340),"",C340-GR340)</f>
        <v/>
      </c>
      <c r="GT340" s="9">
        <f>IF(ISERR(C340+GR340),"",C340+GR340)</f>
        <v/>
      </c>
    </row>
    <row r="341" spans="1:203">
      <c r="F341" s="9" t="n"/>
      <c r="G341" s="9" t="n"/>
      <c r="H341" s="9" t="n"/>
      <c r="J341" s="9" t="n"/>
      <c r="K341" s="9" t="n"/>
      <c r="L341" s="9" t="n"/>
      <c r="N341" s="9" t="n"/>
      <c r="O341" s="9" t="n"/>
      <c r="P341" s="9" t="n"/>
      <c r="R341" s="9" t="n"/>
      <c r="S341" s="9" t="n"/>
      <c r="T341" s="9" t="n"/>
      <c r="V341" s="9" t="n"/>
      <c r="W341" s="9" t="n"/>
      <c r="X341" s="9" t="n"/>
      <c r="Z341" s="9" t="n"/>
      <c r="AA341" s="9" t="n"/>
      <c r="AB341" s="9" t="n"/>
      <c r="AD341" s="9" t="n"/>
      <c r="AE341" s="9" t="n"/>
      <c r="AF341" s="9" t="n"/>
      <c r="AH341" s="9" t="n"/>
      <c r="AI341" s="9" t="n"/>
      <c r="AJ341" s="9" t="n"/>
      <c r="AL341" s="9" t="n"/>
      <c r="AM341" s="9" t="n"/>
      <c r="AN341" s="9" t="n"/>
      <c r="AP341" s="9" t="n"/>
      <c r="AQ341" s="9" t="n"/>
      <c r="AR341" s="9" t="n"/>
      <c r="AT341" s="9" t="n"/>
      <c r="AU341" s="9" t="n"/>
      <c r="AV341" s="9" t="n"/>
      <c r="AX341" s="9" t="n"/>
      <c r="AY341" s="9" t="n"/>
      <c r="AZ341" s="9" t="n"/>
      <c r="BB341" s="9" t="n"/>
      <c r="BC341" s="9" t="n"/>
      <c r="BD341" s="9" t="n"/>
      <c r="BF341" s="9" t="n"/>
      <c r="BG341" s="9" t="n"/>
      <c r="BH341" s="9" t="n"/>
      <c r="BJ341" s="9" t="n"/>
      <c r="BK341" s="9" t="n"/>
      <c r="BL341" s="9" t="n"/>
      <c r="BN341" s="9" t="n"/>
      <c r="BO341" s="9" t="n"/>
      <c r="BP341" s="9" t="n"/>
      <c r="BR341" s="9" t="n"/>
      <c r="BS341" s="9" t="n"/>
      <c r="BT341" s="9" t="n"/>
      <c r="BV341" s="9" t="n"/>
      <c r="BW341" s="9" t="n"/>
      <c r="BX341" s="9" t="n"/>
      <c r="BZ341" s="9" t="n"/>
      <c r="CA341" s="9" t="n"/>
      <c r="CB341" s="9" t="n"/>
      <c r="CD341" s="9" t="n"/>
      <c r="CE341" s="9" t="n"/>
      <c r="CF341" s="9" t="n"/>
      <c r="CH341" s="9" t="n"/>
      <c r="CI341" s="9" t="n"/>
      <c r="CJ341" s="9" t="n"/>
      <c r="CL341" s="9" t="n"/>
      <c r="CM341" s="9" t="n"/>
      <c r="CN341" s="9" t="n"/>
      <c r="CP341" s="9" t="n"/>
      <c r="CQ341" s="9" t="n"/>
      <c r="CR341" s="9" t="n"/>
      <c r="CT341" s="9" t="n"/>
      <c r="CU341" s="9" t="n"/>
      <c r="CV341" s="9" t="n"/>
      <c r="CX341" s="9" t="n"/>
      <c r="CY341" s="9" t="n"/>
      <c r="CZ341" s="9" t="n"/>
      <c r="DB341" s="9" t="n"/>
      <c r="DC341" s="9" t="n"/>
      <c r="DD341" s="9" t="n"/>
      <c r="DF341" s="9" t="n"/>
      <c r="DG341" s="9" t="n"/>
      <c r="DH341" s="9" t="n"/>
      <c r="DJ341" s="9" t="n"/>
      <c r="DK341" s="9" t="n"/>
      <c r="DL341" s="9" t="n"/>
      <c r="DN341" s="9" t="n"/>
      <c r="DO341" s="9" t="n"/>
      <c r="DP341" s="9" t="n"/>
      <c r="DR341" s="9" t="n"/>
      <c r="DS341" s="9" t="n"/>
      <c r="DT341" s="9" t="n"/>
      <c r="DV341" s="9" t="n"/>
      <c r="DW341" s="9" t="n"/>
      <c r="DX341" s="9" t="n"/>
      <c r="DZ341" s="9" t="n"/>
      <c r="EA341" s="9" t="n"/>
      <c r="EB341" s="9" t="n"/>
      <c r="ED341" s="9" t="n"/>
      <c r="EE341" s="9" t="n"/>
      <c r="EF341" s="9" t="n"/>
      <c r="EH341" s="9" t="n"/>
      <c r="EI341" s="9" t="n"/>
      <c r="EJ341" s="9" t="n"/>
      <c r="EL341" s="9" t="n"/>
      <c r="EM341" s="9" t="n"/>
      <c r="EN341" s="9" t="n"/>
      <c r="EP341" s="9" t="n"/>
      <c r="EQ341" s="9" t="n"/>
      <c r="ER341" s="9" t="n"/>
      <c r="ET341" s="9" t="n"/>
      <c r="EU341" s="9" t="n"/>
      <c r="EV341" s="9" t="n"/>
      <c r="EX341" s="9" t="n"/>
      <c r="EY341" s="9" t="n"/>
      <c r="EZ341" s="9" t="n"/>
      <c r="FB341" s="9" t="n"/>
      <c r="FC341" s="9" t="n"/>
      <c r="FD341" s="9" t="n"/>
      <c r="FF341" s="9" t="n"/>
      <c r="FG341" s="9" t="n"/>
      <c r="FH341" s="9" t="n"/>
      <c r="FJ341" s="9" t="n"/>
      <c r="FK341" s="9" t="n"/>
      <c r="FL341" s="9" t="n"/>
      <c r="FN341" s="9" t="n"/>
      <c r="FO341" s="9" t="n"/>
      <c r="FP341" s="9" t="n"/>
      <c r="FR341" s="9" t="n"/>
      <c r="FS341" s="9" t="n"/>
      <c r="FT341" s="9" t="n"/>
      <c r="FV341" s="9" t="n"/>
      <c r="FW341" s="9" t="n"/>
      <c r="FX341" s="9" t="n"/>
      <c r="FZ341" s="9" t="n"/>
      <c r="GA341" s="9" t="n"/>
      <c r="GB341" s="9" t="n"/>
      <c r="GD341" s="9" t="n"/>
      <c r="GE341" s="9" t="n"/>
      <c r="GF341" s="9" t="n"/>
      <c r="GH341" s="9" t="n"/>
      <c r="GI341" s="9" t="n"/>
      <c r="GJ341" s="9" t="n"/>
      <c r="GL341" s="9" t="n"/>
      <c r="GM341" s="9" t="n"/>
      <c r="GN341" s="9" t="n"/>
      <c r="GR341" s="10">
        <f>IF(ISERR(_xlfn.STDEV.P(G341,K341,O341,S341,W341,AA341,AE341,AI341,AM341,AQ341,AU341,AY341,BC341,BG341,BK341,BO341,BS341,BW341,CA341,CE341,CI341,CM341,CQ341,CU341,CY341,DC341,DG341,DK341,DO341,DS341,DW341,EA341,EE341,EI341,EM341,EQ341,EU341,EY341,FC341,FG341,FK341,FO341,FS341,FW341,GA341,GE341,GI341,GM341)),"",(_xlfn.STDEV.P(G341,K341,O341,S341,W341,AA341,AE341,AI341,AM341,AQ341,AU341,AY341,BC341,BG341,BK341,BO341,BS341,BW341,CA341,CE341,CI341,CM341,CQ341,CU341,CY341,DC341,DG341,DK341,DO341,DS341,DW341,EA341,EE341,EI341,EM341,EQ341,EU341,EY341,FC341,FG341,FK341,FO341,FS341,FW341,GA341,GE341,GI341,GM341)))</f>
        <v/>
      </c>
      <c r="GS341" s="9">
        <f>IF(ISERR(C341-GR341),"",C341-GR341)</f>
        <v/>
      </c>
      <c r="GT341" s="9">
        <f>IF(ISERR(C341+GR341),"",C341+GR341)</f>
        <v/>
      </c>
    </row>
    <row r="342" spans="1:203">
      <c r="F342" s="9" t="n"/>
      <c r="G342" s="9" t="n"/>
      <c r="H342" s="9" t="n"/>
      <c r="J342" s="9" t="n"/>
      <c r="K342" s="9" t="n"/>
      <c r="L342" s="9" t="n"/>
      <c r="N342" s="9" t="n"/>
      <c r="O342" s="9" t="n"/>
      <c r="P342" s="9" t="n"/>
      <c r="R342" s="9" t="n"/>
      <c r="S342" s="9" t="n"/>
      <c r="T342" s="9" t="n"/>
      <c r="V342" s="9" t="n"/>
      <c r="W342" s="9" t="n"/>
      <c r="X342" s="9" t="n"/>
      <c r="Z342" s="9" t="n"/>
      <c r="AA342" s="9" t="n"/>
      <c r="AB342" s="9" t="n"/>
      <c r="AD342" s="9" t="n"/>
      <c r="AE342" s="9" t="n"/>
      <c r="AF342" s="9" t="n"/>
      <c r="AH342" s="9" t="n"/>
      <c r="AI342" s="9" t="n"/>
      <c r="AJ342" s="9" t="n"/>
      <c r="AL342" s="9" t="n"/>
      <c r="AM342" s="9" t="n"/>
      <c r="AN342" s="9" t="n"/>
      <c r="AP342" s="9" t="n"/>
      <c r="AQ342" s="9" t="n"/>
      <c r="AR342" s="9" t="n"/>
      <c r="AT342" s="9" t="n"/>
      <c r="AU342" s="9" t="n"/>
      <c r="AV342" s="9" t="n"/>
      <c r="AX342" s="9" t="n"/>
      <c r="AY342" s="9" t="n"/>
      <c r="AZ342" s="9" t="n"/>
      <c r="BB342" s="9" t="n"/>
      <c r="BC342" s="9" t="n"/>
      <c r="BD342" s="9" t="n"/>
      <c r="BF342" s="9" t="n"/>
      <c r="BG342" s="9" t="n"/>
      <c r="BH342" s="9" t="n"/>
      <c r="BJ342" s="9" t="n"/>
      <c r="BK342" s="9" t="n"/>
      <c r="BL342" s="9" t="n"/>
      <c r="BN342" s="9" t="n"/>
      <c r="BO342" s="9" t="n"/>
      <c r="BP342" s="9" t="n"/>
      <c r="BR342" s="9" t="n"/>
      <c r="BS342" s="9" t="n"/>
      <c r="BT342" s="9" t="n"/>
      <c r="BV342" s="9" t="n"/>
      <c r="BW342" s="9" t="n"/>
      <c r="BX342" s="9" t="n"/>
      <c r="BZ342" s="9" t="n"/>
      <c r="CA342" s="9" t="n"/>
      <c r="CB342" s="9" t="n"/>
      <c r="CD342" s="9" t="n"/>
      <c r="CE342" s="9" t="n"/>
      <c r="CF342" s="9" t="n"/>
      <c r="CH342" s="9" t="n"/>
      <c r="CI342" s="9" t="n"/>
      <c r="CJ342" s="9" t="n"/>
      <c r="CL342" s="9" t="n"/>
      <c r="CM342" s="9" t="n"/>
      <c r="CN342" s="9" t="n"/>
      <c r="CP342" s="9" t="n"/>
      <c r="CQ342" s="9" t="n"/>
      <c r="CR342" s="9" t="n"/>
      <c r="CT342" s="9" t="n"/>
      <c r="CU342" s="9" t="n"/>
      <c r="CV342" s="9" t="n"/>
      <c r="CX342" s="9" t="n"/>
      <c r="CY342" s="9" t="n"/>
      <c r="CZ342" s="9" t="n"/>
      <c r="DB342" s="9" t="n"/>
      <c r="DC342" s="9" t="n"/>
      <c r="DD342" s="9" t="n"/>
      <c r="DF342" s="9" t="n"/>
      <c r="DG342" s="9" t="n"/>
      <c r="DH342" s="9" t="n"/>
      <c r="DJ342" s="9" t="n"/>
      <c r="DK342" s="9" t="n"/>
      <c r="DL342" s="9" t="n"/>
      <c r="DN342" s="9" t="n"/>
      <c r="DO342" s="9" t="n"/>
      <c r="DP342" s="9" t="n"/>
      <c r="DR342" s="9" t="n"/>
      <c r="DS342" s="9" t="n"/>
      <c r="DT342" s="9" t="n"/>
      <c r="DV342" s="9" t="n"/>
      <c r="DW342" s="9" t="n"/>
      <c r="DX342" s="9" t="n"/>
      <c r="DZ342" s="9" t="n"/>
      <c r="EA342" s="9" t="n"/>
      <c r="EB342" s="9" t="n"/>
      <c r="ED342" s="9" t="n"/>
      <c r="EE342" s="9" t="n"/>
      <c r="EF342" s="9" t="n"/>
      <c r="EH342" s="9" t="n"/>
      <c r="EI342" s="9" t="n"/>
      <c r="EJ342" s="9" t="n"/>
      <c r="EL342" s="9" t="n"/>
      <c r="EM342" s="9" t="n"/>
      <c r="EN342" s="9" t="n"/>
      <c r="EP342" s="9" t="n"/>
      <c r="EQ342" s="9" t="n"/>
      <c r="ER342" s="9" t="n"/>
      <c r="ET342" s="9" t="n"/>
      <c r="EU342" s="9" t="n"/>
      <c r="EV342" s="9" t="n"/>
      <c r="EX342" s="9" t="n"/>
      <c r="EY342" s="9" t="n"/>
      <c r="EZ342" s="9" t="n"/>
      <c r="FB342" s="9" t="n"/>
      <c r="FC342" s="9" t="n"/>
      <c r="FD342" s="9" t="n"/>
      <c r="FF342" s="9" t="n"/>
      <c r="FG342" s="9" t="n"/>
      <c r="FH342" s="9" t="n"/>
      <c r="FJ342" s="9" t="n"/>
      <c r="FK342" s="9" t="n"/>
      <c r="FL342" s="9" t="n"/>
      <c r="FN342" s="9" t="n"/>
      <c r="FO342" s="9" t="n"/>
      <c r="FP342" s="9" t="n"/>
      <c r="FR342" s="9" t="n"/>
      <c r="FS342" s="9" t="n"/>
      <c r="FT342" s="9" t="n"/>
      <c r="FV342" s="9" t="n"/>
      <c r="FW342" s="9" t="n"/>
      <c r="FX342" s="9" t="n"/>
      <c r="FZ342" s="9" t="n"/>
      <c r="GA342" s="9" t="n"/>
      <c r="GB342" s="9" t="n"/>
      <c r="GD342" s="9" t="n"/>
      <c r="GE342" s="9" t="n"/>
      <c r="GF342" s="9" t="n"/>
      <c r="GH342" s="9" t="n"/>
      <c r="GI342" s="9" t="n"/>
      <c r="GJ342" s="9" t="n"/>
      <c r="GL342" s="9" t="n"/>
      <c r="GM342" s="9" t="n"/>
      <c r="GN342" s="9" t="n"/>
      <c r="GR342" s="10">
        <f>IF(ISERR(_xlfn.STDEV.P(G342,K342,O342,S342,W342,AA342,AE342,AI342,AM342,AQ342,AU342,AY342,BC342,BG342,BK342,BO342,BS342,BW342,CA342,CE342,CI342,CM342,CQ342,CU342,CY342,DC342,DG342,DK342,DO342,DS342,DW342,EA342,EE342,EI342,EM342,EQ342,EU342,EY342,FC342,FG342,FK342,FO342,FS342,FW342,GA342,GE342,GI342,GM342)),"",(_xlfn.STDEV.P(G342,K342,O342,S342,W342,AA342,AE342,AI342,AM342,AQ342,AU342,AY342,BC342,BG342,BK342,BO342,BS342,BW342,CA342,CE342,CI342,CM342,CQ342,CU342,CY342,DC342,DG342,DK342,DO342,DS342,DW342,EA342,EE342,EI342,EM342,EQ342,EU342,EY342,FC342,FG342,FK342,FO342,FS342,FW342,GA342,GE342,GI342,GM342)))</f>
        <v/>
      </c>
      <c r="GS342" s="9">
        <f>IF(ISERR(C342-GR342),"",C342-GR342)</f>
        <v/>
      </c>
      <c r="GT342" s="9">
        <f>IF(ISERR(C342+GR342),"",C342+GR342)</f>
        <v/>
      </c>
    </row>
    <row r="343" spans="1:203">
      <c r="F343" s="9" t="n"/>
      <c r="G343" s="9" t="n"/>
      <c r="H343" s="9" t="n"/>
      <c r="J343" s="9" t="n"/>
      <c r="K343" s="9" t="n"/>
      <c r="L343" s="9" t="n"/>
      <c r="N343" s="9" t="n"/>
      <c r="O343" s="9" t="n"/>
      <c r="P343" s="9" t="n"/>
      <c r="R343" s="9" t="n"/>
      <c r="S343" s="9" t="n"/>
      <c r="T343" s="9" t="n"/>
      <c r="V343" s="9" t="n"/>
      <c r="W343" s="9" t="n"/>
      <c r="X343" s="9" t="n"/>
      <c r="Z343" s="9" t="n"/>
      <c r="AA343" s="9" t="n"/>
      <c r="AB343" s="9" t="n"/>
      <c r="AD343" s="9" t="n"/>
      <c r="AE343" s="9" t="n"/>
      <c r="AF343" s="9" t="n"/>
      <c r="AH343" s="9" t="n"/>
      <c r="AI343" s="9" t="n"/>
      <c r="AJ343" s="9" t="n"/>
      <c r="AL343" s="9" t="n"/>
      <c r="AM343" s="9" t="n"/>
      <c r="AN343" s="9" t="n"/>
      <c r="AP343" s="9" t="n"/>
      <c r="AQ343" s="9" t="n"/>
      <c r="AR343" s="9" t="n"/>
      <c r="AT343" s="9" t="n"/>
      <c r="AU343" s="9" t="n"/>
      <c r="AV343" s="9" t="n"/>
      <c r="AX343" s="9" t="n"/>
      <c r="AY343" s="9" t="n"/>
      <c r="AZ343" s="9" t="n"/>
      <c r="BB343" s="9" t="n"/>
      <c r="BC343" s="9" t="n"/>
      <c r="BD343" s="9" t="n"/>
      <c r="BF343" s="9" t="n"/>
      <c r="BG343" s="9" t="n"/>
      <c r="BH343" s="9" t="n"/>
      <c r="BJ343" s="9" t="n"/>
      <c r="BK343" s="9" t="n"/>
      <c r="BL343" s="9" t="n"/>
      <c r="BN343" s="9" t="n"/>
      <c r="BO343" s="9" t="n"/>
      <c r="BP343" s="9" t="n"/>
      <c r="BR343" s="9" t="n"/>
      <c r="BS343" s="9" t="n"/>
      <c r="BT343" s="9" t="n"/>
      <c r="BV343" s="9" t="n"/>
      <c r="BW343" s="9" t="n"/>
      <c r="BX343" s="9" t="n"/>
      <c r="BZ343" s="9" t="n"/>
      <c r="CA343" s="9" t="n"/>
      <c r="CB343" s="9" t="n"/>
      <c r="CD343" s="9" t="n"/>
      <c r="CE343" s="9" t="n"/>
      <c r="CF343" s="9" t="n"/>
      <c r="CH343" s="9" t="n"/>
      <c r="CI343" s="9" t="n"/>
      <c r="CJ343" s="9" t="n"/>
      <c r="CL343" s="9" t="n"/>
      <c r="CM343" s="9" t="n"/>
      <c r="CN343" s="9" t="n"/>
      <c r="CP343" s="9" t="n"/>
      <c r="CQ343" s="9" t="n"/>
      <c r="CR343" s="9" t="n"/>
      <c r="CT343" s="9" t="n"/>
      <c r="CU343" s="9" t="n"/>
      <c r="CV343" s="9" t="n"/>
      <c r="CX343" s="9" t="n"/>
      <c r="CY343" s="9" t="n"/>
      <c r="CZ343" s="9" t="n"/>
      <c r="DB343" s="9" t="n"/>
      <c r="DC343" s="9" t="n"/>
      <c r="DD343" s="9" t="n"/>
      <c r="DF343" s="9" t="n"/>
      <c r="DG343" s="9" t="n"/>
      <c r="DH343" s="9" t="n"/>
      <c r="DJ343" s="9" t="n"/>
      <c r="DK343" s="9" t="n"/>
      <c r="DL343" s="9" t="n"/>
      <c r="DN343" s="9" t="n"/>
      <c r="DO343" s="9" t="n"/>
      <c r="DP343" s="9" t="n"/>
      <c r="DR343" s="9" t="n"/>
      <c r="DS343" s="9" t="n"/>
      <c r="DT343" s="9" t="n"/>
      <c r="DV343" s="9" t="n"/>
      <c r="DW343" s="9" t="n"/>
      <c r="DX343" s="9" t="n"/>
      <c r="DZ343" s="9" t="n"/>
      <c r="EA343" s="9" t="n"/>
      <c r="EB343" s="9" t="n"/>
      <c r="ED343" s="9" t="n"/>
      <c r="EE343" s="9" t="n"/>
      <c r="EF343" s="9" t="n"/>
      <c r="EH343" s="9" t="n"/>
      <c r="EI343" s="9" t="n"/>
      <c r="EJ343" s="9" t="n"/>
      <c r="EL343" s="9" t="n"/>
      <c r="EM343" s="9" t="n"/>
      <c r="EN343" s="9" t="n"/>
      <c r="EP343" s="9" t="n"/>
      <c r="EQ343" s="9" t="n"/>
      <c r="ER343" s="9" t="n"/>
      <c r="ET343" s="9" t="n"/>
      <c r="EU343" s="9" t="n"/>
      <c r="EV343" s="9" t="n"/>
      <c r="EX343" s="9" t="n"/>
      <c r="EY343" s="9" t="n"/>
      <c r="EZ343" s="9" t="n"/>
      <c r="FB343" s="9" t="n"/>
      <c r="FC343" s="9" t="n"/>
      <c r="FD343" s="9" t="n"/>
      <c r="FF343" s="9" t="n"/>
      <c r="FG343" s="9" t="n"/>
      <c r="FH343" s="9" t="n"/>
      <c r="FJ343" s="9" t="n"/>
      <c r="FK343" s="9" t="n"/>
      <c r="FL343" s="9" t="n"/>
      <c r="FN343" s="9" t="n"/>
      <c r="FO343" s="9" t="n"/>
      <c r="FP343" s="9" t="n"/>
      <c r="FR343" s="9" t="n"/>
      <c r="FS343" s="9" t="n"/>
      <c r="FT343" s="9" t="n"/>
      <c r="FV343" s="9" t="n"/>
      <c r="FW343" s="9" t="n"/>
      <c r="FX343" s="9" t="n"/>
      <c r="FZ343" s="9" t="n"/>
      <c r="GA343" s="9" t="n"/>
      <c r="GB343" s="9" t="n"/>
      <c r="GD343" s="9" t="n"/>
      <c r="GE343" s="9" t="n"/>
      <c r="GF343" s="9" t="n"/>
      <c r="GH343" s="9" t="n"/>
      <c r="GI343" s="9" t="n"/>
      <c r="GJ343" s="9" t="n"/>
      <c r="GL343" s="9" t="n"/>
      <c r="GM343" s="9" t="n"/>
      <c r="GN343" s="9" t="n"/>
      <c r="GR343" s="10">
        <f>IF(ISERR(_xlfn.STDEV.P(G343,K343,O343,S343,W343,AA343,AE343,AI343,AM343,AQ343,AU343,AY343,BC343,BG343,BK343,BO343,BS343,BW343,CA343,CE343,CI343,CM343,CQ343,CU343,CY343,DC343,DG343,DK343,DO343,DS343,DW343,EA343,EE343,EI343,EM343,EQ343,EU343,EY343,FC343,FG343,FK343,FO343,FS343,FW343,GA343,GE343,GI343,GM343)),"",(_xlfn.STDEV.P(G343,K343,O343,S343,W343,AA343,AE343,AI343,AM343,AQ343,AU343,AY343,BC343,BG343,BK343,BO343,BS343,BW343,CA343,CE343,CI343,CM343,CQ343,CU343,CY343,DC343,DG343,DK343,DO343,DS343,DW343,EA343,EE343,EI343,EM343,EQ343,EU343,EY343,FC343,FG343,FK343,FO343,FS343,FW343,GA343,GE343,GI343,GM343)))</f>
        <v/>
      </c>
      <c r="GS343" s="9">
        <f>IF(ISERR(C343-GR343),"",C343-GR343)</f>
        <v/>
      </c>
      <c r="GT343" s="9">
        <f>IF(ISERR(C343+GR343),"",C343+GR343)</f>
        <v/>
      </c>
    </row>
    <row r="344" spans="1:203">
      <c r="F344" s="9" t="n"/>
      <c r="G344" s="9" t="n"/>
      <c r="H344" s="9" t="n"/>
      <c r="J344" s="9" t="n"/>
      <c r="K344" s="9" t="n"/>
      <c r="L344" s="9" t="n"/>
      <c r="N344" s="9" t="n"/>
      <c r="O344" s="9" t="n"/>
      <c r="P344" s="9" t="n"/>
      <c r="R344" s="9" t="n"/>
      <c r="S344" s="9" t="n"/>
      <c r="T344" s="9" t="n"/>
      <c r="V344" s="9" t="n"/>
      <c r="W344" s="9" t="n"/>
      <c r="X344" s="9" t="n"/>
      <c r="Z344" s="9" t="n"/>
      <c r="AA344" s="9" t="n"/>
      <c r="AB344" s="9" t="n"/>
      <c r="AD344" s="9" t="n"/>
      <c r="AE344" s="9" t="n"/>
      <c r="AF344" s="9" t="n"/>
      <c r="AH344" s="9" t="n"/>
      <c r="AI344" s="9" t="n"/>
      <c r="AJ344" s="9" t="n"/>
      <c r="AL344" s="9" t="n"/>
      <c r="AM344" s="9" t="n"/>
      <c r="AN344" s="9" t="n"/>
      <c r="AP344" s="9" t="n"/>
      <c r="AQ344" s="9" t="n"/>
      <c r="AR344" s="9" t="n"/>
      <c r="AT344" s="9" t="n"/>
      <c r="AU344" s="9" t="n"/>
      <c r="AV344" s="9" t="n"/>
      <c r="AX344" s="9" t="n"/>
      <c r="AY344" s="9" t="n"/>
      <c r="AZ344" s="9" t="n"/>
      <c r="BB344" s="9" t="n"/>
      <c r="BC344" s="9" t="n"/>
      <c r="BD344" s="9" t="n"/>
      <c r="BF344" s="9" t="n"/>
      <c r="BG344" s="9" t="n"/>
      <c r="BH344" s="9" t="n"/>
      <c r="BJ344" s="9" t="n"/>
      <c r="BK344" s="9" t="n"/>
      <c r="BL344" s="9" t="n"/>
      <c r="BN344" s="9" t="n"/>
      <c r="BO344" s="9" t="n"/>
      <c r="BP344" s="9" t="n"/>
      <c r="BR344" s="9" t="n"/>
      <c r="BS344" s="9" t="n"/>
      <c r="BT344" s="9" t="n"/>
      <c r="BV344" s="9" t="n"/>
      <c r="BW344" s="9" t="n"/>
      <c r="BX344" s="9" t="n"/>
      <c r="BZ344" s="9" t="n"/>
      <c r="CA344" s="9" t="n"/>
      <c r="CB344" s="9" t="n"/>
      <c r="CD344" s="9" t="n"/>
      <c r="CE344" s="9" t="n"/>
      <c r="CF344" s="9" t="n"/>
      <c r="CH344" s="9" t="n"/>
      <c r="CI344" s="9" t="n"/>
      <c r="CJ344" s="9" t="n"/>
      <c r="CL344" s="9" t="n"/>
      <c r="CM344" s="9" t="n"/>
      <c r="CN344" s="9" t="n"/>
      <c r="CP344" s="9" t="n"/>
      <c r="CQ344" s="9" t="n"/>
      <c r="CR344" s="9" t="n"/>
      <c r="CT344" s="9" t="n"/>
      <c r="CU344" s="9" t="n"/>
      <c r="CV344" s="9" t="n"/>
      <c r="CX344" s="9" t="n"/>
      <c r="CY344" s="9" t="n"/>
      <c r="CZ344" s="9" t="n"/>
      <c r="DB344" s="9" t="n"/>
      <c r="DC344" s="9" t="n"/>
      <c r="DD344" s="9" t="n"/>
      <c r="DF344" s="9" t="n"/>
      <c r="DG344" s="9" t="n"/>
      <c r="DH344" s="9" t="n"/>
      <c r="DJ344" s="9" t="n"/>
      <c r="DK344" s="9" t="n"/>
      <c r="DL344" s="9" t="n"/>
      <c r="DN344" s="9" t="n"/>
      <c r="DO344" s="9" t="n"/>
      <c r="DP344" s="9" t="n"/>
      <c r="DR344" s="9" t="n"/>
      <c r="DS344" s="9" t="n"/>
      <c r="DT344" s="9" t="n"/>
      <c r="DV344" s="9" t="n"/>
      <c r="DW344" s="9" t="n"/>
      <c r="DX344" s="9" t="n"/>
      <c r="DZ344" s="9" t="n"/>
      <c r="EA344" s="9" t="n"/>
      <c r="EB344" s="9" t="n"/>
      <c r="ED344" s="9" t="n"/>
      <c r="EE344" s="9" t="n"/>
      <c r="EF344" s="9" t="n"/>
      <c r="EH344" s="9" t="n"/>
      <c r="EI344" s="9" t="n"/>
      <c r="EJ344" s="9" t="n"/>
      <c r="EL344" s="9" t="n"/>
      <c r="EM344" s="9" t="n"/>
      <c r="EN344" s="9" t="n"/>
      <c r="EP344" s="9" t="n"/>
      <c r="EQ344" s="9" t="n"/>
      <c r="ER344" s="9" t="n"/>
      <c r="ET344" s="9" t="n"/>
      <c r="EU344" s="9" t="n"/>
      <c r="EV344" s="9" t="n"/>
      <c r="EX344" s="9" t="n"/>
      <c r="EY344" s="9" t="n"/>
      <c r="EZ344" s="9" t="n"/>
      <c r="FB344" s="9" t="n"/>
      <c r="FC344" s="9" t="n"/>
      <c r="FD344" s="9" t="n"/>
      <c r="FF344" s="9" t="n"/>
      <c r="FG344" s="9" t="n"/>
      <c r="FH344" s="9" t="n"/>
      <c r="FJ344" s="9" t="n"/>
      <c r="FK344" s="9" t="n"/>
      <c r="FL344" s="9" t="n"/>
      <c r="FN344" s="9" t="n"/>
      <c r="FO344" s="9" t="n"/>
      <c r="FP344" s="9" t="n"/>
      <c r="FR344" s="9" t="n"/>
      <c r="FS344" s="9" t="n"/>
      <c r="FT344" s="9" t="n"/>
      <c r="FV344" s="9" t="n"/>
      <c r="FW344" s="9" t="n"/>
      <c r="FX344" s="9" t="n"/>
      <c r="FZ344" s="9" t="n"/>
      <c r="GA344" s="9" t="n"/>
      <c r="GB344" s="9" t="n"/>
      <c r="GD344" s="9" t="n"/>
      <c r="GE344" s="9" t="n"/>
      <c r="GF344" s="9" t="n"/>
      <c r="GH344" s="9" t="n"/>
      <c r="GI344" s="9" t="n"/>
      <c r="GJ344" s="9" t="n"/>
      <c r="GL344" s="9" t="n"/>
      <c r="GM344" s="9" t="n"/>
      <c r="GN344" s="9" t="n"/>
      <c r="GR344" s="10">
        <f>IF(ISERR(_xlfn.STDEV.P(G344,K344,O344,S344,W344,AA344,AE344,AI344,AM344,AQ344,AU344,AY344,BC344,BG344,BK344,BO344,BS344,BW344,CA344,CE344,CI344,CM344,CQ344,CU344,CY344,DC344,DG344,DK344,DO344,DS344,DW344,EA344,EE344,EI344,EM344,EQ344,EU344,EY344,FC344,FG344,FK344,FO344,FS344,FW344,GA344,GE344,GI344,GM344)),"",(_xlfn.STDEV.P(G344,K344,O344,S344,W344,AA344,AE344,AI344,AM344,AQ344,AU344,AY344,BC344,BG344,BK344,BO344,BS344,BW344,CA344,CE344,CI344,CM344,CQ344,CU344,CY344,DC344,DG344,DK344,DO344,DS344,DW344,EA344,EE344,EI344,EM344,EQ344,EU344,EY344,FC344,FG344,FK344,FO344,FS344,FW344,GA344,GE344,GI344,GM344)))</f>
        <v/>
      </c>
      <c r="GS344" s="9">
        <f>IF(ISERR(C344-GR344),"",C344-GR344)</f>
        <v/>
      </c>
      <c r="GT344" s="9">
        <f>IF(ISERR(C344+GR344),"",C344+GR344)</f>
        <v/>
      </c>
    </row>
    <row r="345" spans="1:203">
      <c r="F345" s="9" t="n"/>
      <c r="G345" s="9" t="n"/>
      <c r="H345" s="9" t="n"/>
      <c r="J345" s="9" t="n"/>
      <c r="K345" s="9" t="n"/>
      <c r="L345" s="9" t="n"/>
      <c r="N345" s="9" t="n"/>
      <c r="O345" s="9" t="n"/>
      <c r="P345" s="9" t="n"/>
      <c r="R345" s="9" t="n"/>
      <c r="S345" s="9" t="n"/>
      <c r="T345" s="9" t="n"/>
      <c r="V345" s="9" t="n"/>
      <c r="W345" s="9" t="n"/>
      <c r="X345" s="9" t="n"/>
      <c r="Z345" s="9" t="n"/>
      <c r="AA345" s="9" t="n"/>
      <c r="AB345" s="9" t="n"/>
      <c r="AD345" s="9" t="n"/>
      <c r="AE345" s="9" t="n"/>
      <c r="AF345" s="9" t="n"/>
      <c r="AH345" s="9" t="n"/>
      <c r="AI345" s="9" t="n"/>
      <c r="AJ345" s="9" t="n"/>
      <c r="AL345" s="9" t="n"/>
      <c r="AM345" s="9" t="n"/>
      <c r="AN345" s="9" t="n"/>
      <c r="AP345" s="9" t="n"/>
      <c r="AQ345" s="9" t="n"/>
      <c r="AR345" s="9" t="n"/>
      <c r="AT345" s="9" t="n"/>
      <c r="AU345" s="9" t="n"/>
      <c r="AV345" s="9" t="n"/>
      <c r="AX345" s="9" t="n"/>
      <c r="AY345" s="9" t="n"/>
      <c r="AZ345" s="9" t="n"/>
      <c r="BB345" s="9" t="n"/>
      <c r="BC345" s="9" t="n"/>
      <c r="BD345" s="9" t="n"/>
      <c r="BF345" s="9" t="n"/>
      <c r="BG345" s="9" t="n"/>
      <c r="BH345" s="9" t="n"/>
      <c r="BJ345" s="9" t="n"/>
      <c r="BK345" s="9" t="n"/>
      <c r="BL345" s="9" t="n"/>
      <c r="BN345" s="9" t="n"/>
      <c r="BO345" s="9" t="n"/>
      <c r="BP345" s="9" t="n"/>
      <c r="BR345" s="9" t="n"/>
      <c r="BS345" s="9" t="n"/>
      <c r="BT345" s="9" t="n"/>
      <c r="BV345" s="9" t="n"/>
      <c r="BW345" s="9" t="n"/>
      <c r="BX345" s="9" t="n"/>
      <c r="BZ345" s="9" t="n"/>
      <c r="CA345" s="9" t="n"/>
      <c r="CB345" s="9" t="n"/>
      <c r="CD345" s="9" t="n"/>
      <c r="CE345" s="9" t="n"/>
      <c r="CF345" s="9" t="n"/>
      <c r="CH345" s="9" t="n"/>
      <c r="CI345" s="9" t="n"/>
      <c r="CJ345" s="9" t="n"/>
      <c r="CL345" s="9" t="n"/>
      <c r="CM345" s="9" t="n"/>
      <c r="CN345" s="9" t="n"/>
      <c r="CP345" s="9" t="n"/>
      <c r="CQ345" s="9" t="n"/>
      <c r="CR345" s="9" t="n"/>
      <c r="CT345" s="9" t="n"/>
      <c r="CU345" s="9" t="n"/>
      <c r="CV345" s="9" t="n"/>
      <c r="CX345" s="9" t="n"/>
      <c r="CY345" s="9" t="n"/>
      <c r="CZ345" s="9" t="n"/>
      <c r="DB345" s="9" t="n"/>
      <c r="DC345" s="9" t="n"/>
      <c r="DD345" s="9" t="n"/>
      <c r="DF345" s="9" t="n"/>
      <c r="DG345" s="9" t="n"/>
      <c r="DH345" s="9" t="n"/>
      <c r="DJ345" s="9" t="n"/>
      <c r="DK345" s="9" t="n"/>
      <c r="DL345" s="9" t="n"/>
      <c r="DN345" s="9" t="n"/>
      <c r="DO345" s="9" t="n"/>
      <c r="DP345" s="9" t="n"/>
      <c r="DR345" s="9" t="n"/>
      <c r="DS345" s="9" t="n"/>
      <c r="DT345" s="9" t="n"/>
      <c r="DV345" s="9" t="n"/>
      <c r="DW345" s="9" t="n"/>
      <c r="DX345" s="9" t="n"/>
      <c r="DZ345" s="9" t="n"/>
      <c r="EA345" s="9" t="n"/>
      <c r="EB345" s="9" t="n"/>
      <c r="ED345" s="9" t="n"/>
      <c r="EE345" s="9" t="n"/>
      <c r="EF345" s="9" t="n"/>
      <c r="EH345" s="9" t="n"/>
      <c r="EI345" s="9" t="n"/>
      <c r="EJ345" s="9" t="n"/>
      <c r="EL345" s="9" t="n"/>
      <c r="EM345" s="9" t="n"/>
      <c r="EN345" s="9" t="n"/>
      <c r="EP345" s="9" t="n"/>
      <c r="EQ345" s="9" t="n"/>
      <c r="ER345" s="9" t="n"/>
      <c r="ET345" s="9" t="n"/>
      <c r="EU345" s="9" t="n"/>
      <c r="EV345" s="9" t="n"/>
      <c r="EX345" s="9" t="n"/>
      <c r="EY345" s="9" t="n"/>
      <c r="EZ345" s="9" t="n"/>
      <c r="FB345" s="9" t="n"/>
      <c r="FC345" s="9" t="n"/>
      <c r="FD345" s="9" t="n"/>
      <c r="FF345" s="9" t="n"/>
      <c r="FG345" s="9" t="n"/>
      <c r="FH345" s="9" t="n"/>
      <c r="FJ345" s="9" t="n"/>
      <c r="FK345" s="9" t="n"/>
      <c r="FL345" s="9" t="n"/>
      <c r="FN345" s="9" t="n"/>
      <c r="FO345" s="9" t="n"/>
      <c r="FP345" s="9" t="n"/>
      <c r="FR345" s="9" t="n"/>
      <c r="FS345" s="9" t="n"/>
      <c r="FT345" s="9" t="n"/>
      <c r="FV345" s="9" t="n"/>
      <c r="FW345" s="9" t="n"/>
      <c r="FX345" s="9" t="n"/>
      <c r="FZ345" s="9" t="n"/>
      <c r="GA345" s="9" t="n"/>
      <c r="GB345" s="9" t="n"/>
      <c r="GD345" s="9" t="n"/>
      <c r="GE345" s="9" t="n"/>
      <c r="GF345" s="9" t="n"/>
      <c r="GH345" s="9" t="n"/>
      <c r="GI345" s="9" t="n"/>
      <c r="GJ345" s="9" t="n"/>
      <c r="GL345" s="9" t="n"/>
      <c r="GM345" s="9" t="n"/>
      <c r="GN345" s="9" t="n"/>
      <c r="GR345" s="10">
        <f>IF(ISERR(_xlfn.STDEV.P(G345,K345,O345,S345,W345,AA345,AE345,AI345,AM345,AQ345,AU345,AY345,BC345,BG345,BK345,BO345,BS345,BW345,CA345,CE345,CI345,CM345,CQ345,CU345,CY345,DC345,DG345,DK345,DO345,DS345,DW345,EA345,EE345,EI345,EM345,EQ345,EU345,EY345,FC345,FG345,FK345,FO345,FS345,FW345,GA345,GE345,GI345,GM345)),"",(_xlfn.STDEV.P(G345,K345,O345,S345,W345,AA345,AE345,AI345,AM345,AQ345,AU345,AY345,BC345,BG345,BK345,BO345,BS345,BW345,CA345,CE345,CI345,CM345,CQ345,CU345,CY345,DC345,DG345,DK345,DO345,DS345,DW345,EA345,EE345,EI345,EM345,EQ345,EU345,EY345,FC345,FG345,FK345,FO345,FS345,FW345,GA345,GE345,GI345,GM345)))</f>
        <v/>
      </c>
      <c r="GS345" s="9">
        <f>IF(ISERR(C345-GR345),"",C345-GR345)</f>
        <v/>
      </c>
      <c r="GT345" s="9">
        <f>IF(ISERR(C345+GR345),"",C345+GR345)</f>
        <v/>
      </c>
    </row>
    <row r="346" spans="1:203">
      <c r="F346" s="9" t="n"/>
      <c r="G346" s="9" t="n"/>
      <c r="H346" s="9" t="n"/>
      <c r="J346" s="9" t="n"/>
      <c r="K346" s="9" t="n"/>
      <c r="L346" s="9" t="n"/>
      <c r="N346" s="9" t="n"/>
      <c r="O346" s="9" t="n"/>
      <c r="P346" s="9" t="n"/>
      <c r="R346" s="9" t="n"/>
      <c r="S346" s="9" t="n"/>
      <c r="T346" s="9" t="n"/>
      <c r="V346" s="9" t="n"/>
      <c r="W346" s="9" t="n"/>
      <c r="X346" s="9" t="n"/>
      <c r="Z346" s="9" t="n"/>
      <c r="AA346" s="9" t="n"/>
      <c r="AB346" s="9" t="n"/>
      <c r="AD346" s="9" t="n"/>
      <c r="AE346" s="9" t="n"/>
      <c r="AF346" s="9" t="n"/>
      <c r="AH346" s="9" t="n"/>
      <c r="AI346" s="9" t="n"/>
      <c r="AJ346" s="9" t="n"/>
      <c r="AL346" s="9" t="n"/>
      <c r="AM346" s="9" t="n"/>
      <c r="AN346" s="9" t="n"/>
      <c r="AP346" s="9" t="n"/>
      <c r="AQ346" s="9" t="n"/>
      <c r="AR346" s="9" t="n"/>
      <c r="AT346" s="9" t="n"/>
      <c r="AU346" s="9" t="n"/>
      <c r="AV346" s="9" t="n"/>
      <c r="AX346" s="9" t="n"/>
      <c r="AY346" s="9" t="n"/>
      <c r="AZ346" s="9" t="n"/>
      <c r="BB346" s="9" t="n"/>
      <c r="BC346" s="9" t="n"/>
      <c r="BD346" s="9" t="n"/>
      <c r="BF346" s="9" t="n"/>
      <c r="BG346" s="9" t="n"/>
      <c r="BH346" s="9" t="n"/>
      <c r="BJ346" s="9" t="n"/>
      <c r="BK346" s="9" t="n"/>
      <c r="BL346" s="9" t="n"/>
      <c r="BN346" s="9" t="n"/>
      <c r="BO346" s="9" t="n"/>
      <c r="BP346" s="9" t="n"/>
      <c r="BR346" s="9" t="n"/>
      <c r="BS346" s="9" t="n"/>
      <c r="BT346" s="9" t="n"/>
      <c r="BV346" s="9" t="n"/>
      <c r="BW346" s="9" t="n"/>
      <c r="BX346" s="9" t="n"/>
      <c r="BZ346" s="9" t="n"/>
      <c r="CA346" s="9" t="n"/>
      <c r="CB346" s="9" t="n"/>
      <c r="CD346" s="9" t="n"/>
      <c r="CE346" s="9" t="n"/>
      <c r="CF346" s="9" t="n"/>
      <c r="CH346" s="9" t="n"/>
      <c r="CI346" s="9" t="n"/>
      <c r="CJ346" s="9" t="n"/>
      <c r="CL346" s="9" t="n"/>
      <c r="CM346" s="9" t="n"/>
      <c r="CN346" s="9" t="n"/>
      <c r="CP346" s="9" t="n"/>
      <c r="CQ346" s="9" t="n"/>
      <c r="CR346" s="9" t="n"/>
      <c r="CT346" s="9" t="n"/>
      <c r="CU346" s="9" t="n"/>
      <c r="CV346" s="9" t="n"/>
      <c r="CX346" s="9" t="n"/>
      <c r="CY346" s="9" t="n"/>
      <c r="CZ346" s="9" t="n"/>
      <c r="DB346" s="9" t="n"/>
      <c r="DC346" s="9" t="n"/>
      <c r="DD346" s="9" t="n"/>
      <c r="DF346" s="9" t="n"/>
      <c r="DG346" s="9" t="n"/>
      <c r="DH346" s="9" t="n"/>
      <c r="DJ346" s="9" t="n"/>
      <c r="DK346" s="9" t="n"/>
      <c r="DL346" s="9" t="n"/>
      <c r="DN346" s="9" t="n"/>
      <c r="DO346" s="9" t="n"/>
      <c r="DP346" s="9" t="n"/>
      <c r="DR346" s="9" t="n"/>
      <c r="DS346" s="9" t="n"/>
      <c r="DT346" s="9" t="n"/>
      <c r="DV346" s="9" t="n"/>
      <c r="DW346" s="9" t="n"/>
      <c r="DX346" s="9" t="n"/>
      <c r="DZ346" s="9" t="n"/>
      <c r="EA346" s="9" t="n"/>
      <c r="EB346" s="9" t="n"/>
      <c r="ED346" s="9" t="n"/>
      <c r="EE346" s="9" t="n"/>
      <c r="EF346" s="9" t="n"/>
      <c r="EH346" s="9" t="n"/>
      <c r="EI346" s="9" t="n"/>
      <c r="EJ346" s="9" t="n"/>
      <c r="EL346" s="9" t="n"/>
      <c r="EM346" s="9" t="n"/>
      <c r="EN346" s="9" t="n"/>
      <c r="EP346" s="9" t="n"/>
      <c r="EQ346" s="9" t="n"/>
      <c r="ER346" s="9" t="n"/>
      <c r="ET346" s="9" t="n"/>
      <c r="EU346" s="9" t="n"/>
      <c r="EV346" s="9" t="n"/>
      <c r="EX346" s="9" t="n"/>
      <c r="EY346" s="9" t="n"/>
      <c r="EZ346" s="9" t="n"/>
      <c r="FB346" s="9" t="n"/>
      <c r="FC346" s="9" t="n"/>
      <c r="FD346" s="9" t="n"/>
      <c r="FF346" s="9" t="n"/>
      <c r="FG346" s="9" t="n"/>
      <c r="FH346" s="9" t="n"/>
      <c r="FJ346" s="9" t="n"/>
      <c r="FK346" s="9" t="n"/>
      <c r="FL346" s="9" t="n"/>
      <c r="FN346" s="9" t="n"/>
      <c r="FO346" s="9" t="n"/>
      <c r="FP346" s="9" t="n"/>
      <c r="FR346" s="9" t="n"/>
      <c r="FS346" s="9" t="n"/>
      <c r="FT346" s="9" t="n"/>
      <c r="FV346" s="9" t="n"/>
      <c r="FW346" s="9" t="n"/>
      <c r="FX346" s="9" t="n"/>
      <c r="FZ346" s="9" t="n"/>
      <c r="GA346" s="9" t="n"/>
      <c r="GB346" s="9" t="n"/>
      <c r="GD346" s="9" t="n"/>
      <c r="GE346" s="9" t="n"/>
      <c r="GF346" s="9" t="n"/>
      <c r="GH346" s="9" t="n"/>
      <c r="GI346" s="9" t="n"/>
      <c r="GJ346" s="9" t="n"/>
      <c r="GL346" s="9" t="n"/>
      <c r="GM346" s="9" t="n"/>
      <c r="GN346" s="9" t="n"/>
      <c r="GR346" s="10">
        <f>IF(ISERR(_xlfn.STDEV.P(G346,K346,O346,S346,W346,AA346,AE346,AI346,AM346,AQ346,AU346,AY346,BC346,BG346,BK346,BO346,BS346,BW346,CA346,CE346,CI346,CM346,CQ346,CU346,CY346,DC346,DG346,DK346,DO346,DS346,DW346,EA346,EE346,EI346,EM346,EQ346,EU346,EY346,FC346,FG346,FK346,FO346,FS346,FW346,GA346,GE346,GI346,GM346)),"",(_xlfn.STDEV.P(G346,K346,O346,S346,W346,AA346,AE346,AI346,AM346,AQ346,AU346,AY346,BC346,BG346,BK346,BO346,BS346,BW346,CA346,CE346,CI346,CM346,CQ346,CU346,CY346,DC346,DG346,DK346,DO346,DS346,DW346,EA346,EE346,EI346,EM346,EQ346,EU346,EY346,FC346,FG346,FK346,FO346,FS346,FW346,GA346,GE346,GI346,GM346)))</f>
        <v/>
      </c>
      <c r="GS346" s="9">
        <f>IF(ISERR(C346-GR346),"",C346-GR346)</f>
        <v/>
      </c>
      <c r="GT346" s="9">
        <f>IF(ISERR(C346+GR346),"",C346+GR346)</f>
        <v/>
      </c>
    </row>
    <row r="347" spans="1:203">
      <c r="F347" s="9" t="n"/>
      <c r="G347" s="9" t="n"/>
      <c r="H347" s="9" t="n"/>
      <c r="J347" s="9" t="n"/>
      <c r="K347" s="9" t="n"/>
      <c r="L347" s="9" t="n"/>
      <c r="N347" s="9" t="n"/>
      <c r="O347" s="9" t="n"/>
      <c r="P347" s="9" t="n"/>
      <c r="R347" s="9" t="n"/>
      <c r="S347" s="9" t="n"/>
      <c r="T347" s="9" t="n"/>
      <c r="V347" s="9" t="n"/>
      <c r="W347" s="9" t="n"/>
      <c r="X347" s="9" t="n"/>
      <c r="Z347" s="9" t="n"/>
      <c r="AA347" s="9" t="n"/>
      <c r="AB347" s="9" t="n"/>
      <c r="AD347" s="9" t="n"/>
      <c r="AE347" s="9" t="n"/>
      <c r="AF347" s="9" t="n"/>
      <c r="AH347" s="9" t="n"/>
      <c r="AI347" s="9" t="n"/>
      <c r="AJ347" s="9" t="n"/>
      <c r="AL347" s="9" t="n"/>
      <c r="AM347" s="9" t="n"/>
      <c r="AN347" s="9" t="n"/>
      <c r="AP347" s="9" t="n"/>
      <c r="AQ347" s="9" t="n"/>
      <c r="AR347" s="9" t="n"/>
      <c r="AT347" s="9" t="n"/>
      <c r="AU347" s="9" t="n"/>
      <c r="AV347" s="9" t="n"/>
      <c r="AX347" s="9" t="n"/>
      <c r="AY347" s="9" t="n"/>
      <c r="AZ347" s="9" t="n"/>
      <c r="BB347" s="9" t="n"/>
      <c r="BC347" s="9" t="n"/>
      <c r="BD347" s="9" t="n"/>
      <c r="BF347" s="9" t="n"/>
      <c r="BG347" s="9" t="n"/>
      <c r="BH347" s="9" t="n"/>
      <c r="BJ347" s="9" t="n"/>
      <c r="BK347" s="9" t="n"/>
      <c r="BL347" s="9" t="n"/>
      <c r="BN347" s="9" t="n"/>
      <c r="BO347" s="9" t="n"/>
      <c r="BP347" s="9" t="n"/>
      <c r="BR347" s="9" t="n"/>
      <c r="BS347" s="9" t="n"/>
      <c r="BT347" s="9" t="n"/>
      <c r="BV347" s="9" t="n"/>
      <c r="BW347" s="9" t="n"/>
      <c r="BX347" s="9" t="n"/>
      <c r="BZ347" s="9" t="n"/>
      <c r="CA347" s="9" t="n"/>
      <c r="CB347" s="9" t="n"/>
      <c r="CD347" s="9" t="n"/>
      <c r="CE347" s="9" t="n"/>
      <c r="CF347" s="9" t="n"/>
      <c r="CH347" s="9" t="n"/>
      <c r="CI347" s="9" t="n"/>
      <c r="CJ347" s="9" t="n"/>
      <c r="CL347" s="9" t="n"/>
      <c r="CM347" s="9" t="n"/>
      <c r="CN347" s="9" t="n"/>
      <c r="CP347" s="9" t="n"/>
      <c r="CQ347" s="9" t="n"/>
      <c r="CR347" s="9" t="n"/>
      <c r="CT347" s="9" t="n"/>
      <c r="CU347" s="9" t="n"/>
      <c r="CV347" s="9" t="n"/>
      <c r="CX347" s="9" t="n"/>
      <c r="CY347" s="9" t="n"/>
      <c r="CZ347" s="9" t="n"/>
      <c r="DB347" s="9" t="n"/>
      <c r="DC347" s="9" t="n"/>
      <c r="DD347" s="9" t="n"/>
      <c r="DF347" s="9" t="n"/>
      <c r="DG347" s="9" t="n"/>
      <c r="DH347" s="9" t="n"/>
      <c r="DJ347" s="9" t="n"/>
      <c r="DK347" s="9" t="n"/>
      <c r="DL347" s="9" t="n"/>
      <c r="DN347" s="9" t="n"/>
      <c r="DO347" s="9" t="n"/>
      <c r="DP347" s="9" t="n"/>
      <c r="DR347" s="9" t="n"/>
      <c r="DS347" s="9" t="n"/>
      <c r="DT347" s="9" t="n"/>
      <c r="DV347" s="9" t="n"/>
      <c r="DW347" s="9" t="n"/>
      <c r="DX347" s="9" t="n"/>
      <c r="DZ347" s="9" t="n"/>
      <c r="EA347" s="9" t="n"/>
      <c r="EB347" s="9" t="n"/>
      <c r="ED347" s="9" t="n"/>
      <c r="EE347" s="9" t="n"/>
      <c r="EF347" s="9" t="n"/>
      <c r="EH347" s="9" t="n"/>
      <c r="EI347" s="9" t="n"/>
      <c r="EJ347" s="9" t="n"/>
      <c r="EL347" s="9" t="n"/>
      <c r="EM347" s="9" t="n"/>
      <c r="EN347" s="9" t="n"/>
      <c r="EP347" s="9" t="n"/>
      <c r="EQ347" s="9" t="n"/>
      <c r="ER347" s="9" t="n"/>
      <c r="ET347" s="9" t="n"/>
      <c r="EU347" s="9" t="n"/>
      <c r="EV347" s="9" t="n"/>
      <c r="EX347" s="9" t="n"/>
      <c r="EY347" s="9" t="n"/>
      <c r="EZ347" s="9" t="n"/>
      <c r="FB347" s="9" t="n"/>
      <c r="FC347" s="9" t="n"/>
      <c r="FD347" s="9" t="n"/>
      <c r="FF347" s="9" t="n"/>
      <c r="FG347" s="9" t="n"/>
      <c r="FH347" s="9" t="n"/>
      <c r="FJ347" s="9" t="n"/>
      <c r="FK347" s="9" t="n"/>
      <c r="FL347" s="9" t="n"/>
      <c r="FN347" s="9" t="n"/>
      <c r="FO347" s="9" t="n"/>
      <c r="FP347" s="9" t="n"/>
      <c r="FR347" s="9" t="n"/>
      <c r="FS347" s="9" t="n"/>
      <c r="FT347" s="9" t="n"/>
      <c r="FV347" s="9" t="n"/>
      <c r="FW347" s="9" t="n"/>
      <c r="FX347" s="9" t="n"/>
      <c r="FZ347" s="9" t="n"/>
      <c r="GA347" s="9" t="n"/>
      <c r="GB347" s="9" t="n"/>
      <c r="GD347" s="9" t="n"/>
      <c r="GE347" s="9" t="n"/>
      <c r="GF347" s="9" t="n"/>
      <c r="GH347" s="9" t="n"/>
      <c r="GI347" s="9" t="n"/>
      <c r="GJ347" s="9" t="n"/>
      <c r="GL347" s="9" t="n"/>
      <c r="GM347" s="9" t="n"/>
      <c r="GN347" s="9" t="n"/>
      <c r="GR347" s="10">
        <f>IF(ISERR(_xlfn.STDEV.P(G347,K347,O347,S347,W347,AA347,AE347,AI347,AM347,AQ347,AU347,AY347,BC347,BG347,BK347,BO347,BS347,BW347,CA347,CE347,CI347,CM347,CQ347,CU347,CY347,DC347,DG347,DK347,DO347,DS347,DW347,EA347,EE347,EI347,EM347,EQ347,EU347,EY347,FC347,FG347,FK347,FO347,FS347,FW347,GA347,GE347,GI347,GM347)),"",(_xlfn.STDEV.P(G347,K347,O347,S347,W347,AA347,AE347,AI347,AM347,AQ347,AU347,AY347,BC347,BG347,BK347,BO347,BS347,BW347,CA347,CE347,CI347,CM347,CQ347,CU347,CY347,DC347,DG347,DK347,DO347,DS347,DW347,EA347,EE347,EI347,EM347,EQ347,EU347,EY347,FC347,FG347,FK347,FO347,FS347,FW347,GA347,GE347,GI347,GM347)))</f>
        <v/>
      </c>
      <c r="GS347" s="9">
        <f>IF(ISERR(C347-GR347),"",C347-GR347)</f>
        <v/>
      </c>
      <c r="GT347" s="9">
        <f>IF(ISERR(C347+GR347),"",C347+GR347)</f>
        <v/>
      </c>
    </row>
    <row r="348" spans="1:203">
      <c r="F348" s="9" t="n"/>
      <c r="G348" s="9" t="n"/>
      <c r="H348" s="9" t="n"/>
      <c r="J348" s="9" t="n"/>
      <c r="K348" s="9" t="n"/>
      <c r="L348" s="9" t="n"/>
      <c r="N348" s="9" t="n"/>
      <c r="O348" s="9" t="n"/>
      <c r="P348" s="9" t="n"/>
      <c r="R348" s="9" t="n"/>
      <c r="S348" s="9" t="n"/>
      <c r="T348" s="9" t="n"/>
      <c r="V348" s="9" t="n"/>
      <c r="W348" s="9" t="n"/>
      <c r="X348" s="9" t="n"/>
      <c r="Z348" s="9" t="n"/>
      <c r="AA348" s="9" t="n"/>
      <c r="AB348" s="9" t="n"/>
      <c r="AD348" s="9" t="n"/>
      <c r="AE348" s="9" t="n"/>
      <c r="AF348" s="9" t="n"/>
      <c r="AH348" s="9" t="n"/>
      <c r="AI348" s="9" t="n"/>
      <c r="AJ348" s="9" t="n"/>
      <c r="AL348" s="9" t="n"/>
      <c r="AM348" s="9" t="n"/>
      <c r="AN348" s="9" t="n"/>
      <c r="AP348" s="9" t="n"/>
      <c r="AQ348" s="9" t="n"/>
      <c r="AR348" s="9" t="n"/>
      <c r="AT348" s="9" t="n"/>
      <c r="AU348" s="9" t="n"/>
      <c r="AV348" s="9" t="n"/>
      <c r="AX348" s="9" t="n"/>
      <c r="AY348" s="9" t="n"/>
      <c r="AZ348" s="9" t="n"/>
      <c r="BB348" s="9" t="n"/>
      <c r="BC348" s="9" t="n"/>
      <c r="BD348" s="9" t="n"/>
      <c r="BF348" s="9" t="n"/>
      <c r="BG348" s="9" t="n"/>
      <c r="BH348" s="9" t="n"/>
      <c r="BJ348" s="9" t="n"/>
      <c r="BK348" s="9" t="n"/>
      <c r="BL348" s="9" t="n"/>
      <c r="BN348" s="9" t="n"/>
      <c r="BO348" s="9" t="n"/>
      <c r="BP348" s="9" t="n"/>
      <c r="BR348" s="9" t="n"/>
      <c r="BS348" s="9" t="n"/>
      <c r="BT348" s="9" t="n"/>
      <c r="BV348" s="9" t="n"/>
      <c r="BW348" s="9" t="n"/>
      <c r="BX348" s="9" t="n"/>
      <c r="BZ348" s="9" t="n"/>
      <c r="CA348" s="9" t="n"/>
      <c r="CB348" s="9" t="n"/>
      <c r="CD348" s="9" t="n"/>
      <c r="CE348" s="9" t="n"/>
      <c r="CF348" s="9" t="n"/>
      <c r="CH348" s="9" t="n"/>
      <c r="CI348" s="9" t="n"/>
      <c r="CJ348" s="9" t="n"/>
      <c r="CL348" s="9" t="n"/>
      <c r="CM348" s="9" t="n"/>
      <c r="CN348" s="9" t="n"/>
      <c r="CP348" s="9" t="n"/>
      <c r="CQ348" s="9" t="n"/>
      <c r="CR348" s="9" t="n"/>
      <c r="CT348" s="9" t="n"/>
      <c r="CU348" s="9" t="n"/>
      <c r="CV348" s="9" t="n"/>
      <c r="CX348" s="9" t="n"/>
      <c r="CY348" s="9" t="n"/>
      <c r="CZ348" s="9" t="n"/>
      <c r="DB348" s="9" t="n"/>
      <c r="DC348" s="9" t="n"/>
      <c r="DD348" s="9" t="n"/>
      <c r="DF348" s="9" t="n"/>
      <c r="DG348" s="9" t="n"/>
      <c r="DH348" s="9" t="n"/>
      <c r="DJ348" s="9" t="n"/>
      <c r="DK348" s="9" t="n"/>
      <c r="DL348" s="9" t="n"/>
      <c r="DN348" s="9" t="n"/>
      <c r="DO348" s="9" t="n"/>
      <c r="DP348" s="9" t="n"/>
      <c r="DR348" s="9" t="n"/>
      <c r="DS348" s="9" t="n"/>
      <c r="DT348" s="9" t="n"/>
      <c r="DV348" s="9" t="n"/>
      <c r="DW348" s="9" t="n"/>
      <c r="DX348" s="9" t="n"/>
      <c r="DZ348" s="9" t="n"/>
      <c r="EA348" s="9" t="n"/>
      <c r="EB348" s="9" t="n"/>
      <c r="ED348" s="9" t="n"/>
      <c r="EE348" s="9" t="n"/>
      <c r="EF348" s="9" t="n"/>
      <c r="EH348" s="9" t="n"/>
      <c r="EI348" s="9" t="n"/>
      <c r="EJ348" s="9" t="n"/>
      <c r="EL348" s="9" t="n"/>
      <c r="EM348" s="9" t="n"/>
      <c r="EN348" s="9" t="n"/>
      <c r="EP348" s="9" t="n"/>
      <c r="EQ348" s="9" t="n"/>
      <c r="ER348" s="9" t="n"/>
      <c r="ET348" s="9" t="n"/>
      <c r="EU348" s="9" t="n"/>
      <c r="EV348" s="9" t="n"/>
      <c r="EX348" s="9" t="n"/>
      <c r="EY348" s="9" t="n"/>
      <c r="EZ348" s="9" t="n"/>
      <c r="FB348" s="9" t="n"/>
      <c r="FC348" s="9" t="n"/>
      <c r="FD348" s="9" t="n"/>
      <c r="FF348" s="9" t="n"/>
      <c r="FG348" s="9" t="n"/>
      <c r="FH348" s="9" t="n"/>
      <c r="FJ348" s="9" t="n"/>
      <c r="FK348" s="9" t="n"/>
      <c r="FL348" s="9" t="n"/>
      <c r="FN348" s="9" t="n"/>
      <c r="FO348" s="9" t="n"/>
      <c r="FP348" s="9" t="n"/>
      <c r="FR348" s="9" t="n"/>
      <c r="FS348" s="9" t="n"/>
      <c r="FT348" s="9" t="n"/>
      <c r="FV348" s="9" t="n"/>
      <c r="FW348" s="9" t="n"/>
      <c r="FX348" s="9" t="n"/>
      <c r="FZ348" s="9" t="n"/>
      <c r="GA348" s="9" t="n"/>
      <c r="GB348" s="9" t="n"/>
      <c r="GD348" s="9" t="n"/>
      <c r="GE348" s="9" t="n"/>
      <c r="GF348" s="9" t="n"/>
      <c r="GH348" s="9" t="n"/>
      <c r="GI348" s="9" t="n"/>
      <c r="GJ348" s="9" t="n"/>
      <c r="GL348" s="9" t="n"/>
      <c r="GM348" s="9" t="n"/>
      <c r="GN348" s="9" t="n"/>
      <c r="GR348" s="10">
        <f>IF(ISERR(_xlfn.STDEV.P(G348,K348,O348,S348,W348,AA348,AE348,AI348,AM348,AQ348,AU348,AY348,BC348,BG348,BK348,BO348,BS348,BW348,CA348,CE348,CI348,CM348,CQ348,CU348,CY348,DC348,DG348,DK348,DO348,DS348,DW348,EA348,EE348,EI348,EM348,EQ348,EU348,EY348,FC348,FG348,FK348,FO348,FS348,FW348,GA348,GE348,GI348,GM348)),"",(_xlfn.STDEV.P(G348,K348,O348,S348,W348,AA348,AE348,AI348,AM348,AQ348,AU348,AY348,BC348,BG348,BK348,BO348,BS348,BW348,CA348,CE348,CI348,CM348,CQ348,CU348,CY348,DC348,DG348,DK348,DO348,DS348,DW348,EA348,EE348,EI348,EM348,EQ348,EU348,EY348,FC348,FG348,FK348,FO348,FS348,FW348,GA348,GE348,GI348,GM348)))</f>
        <v/>
      </c>
      <c r="GS348" s="9">
        <f>IF(ISERR(C348-GR348),"",C348-GR348)</f>
        <v/>
      </c>
      <c r="GT348" s="9">
        <f>IF(ISERR(C348+GR348),"",C348+GR348)</f>
        <v/>
      </c>
    </row>
    <row r="349" spans="1:203">
      <c r="F349" s="9" t="n"/>
      <c r="G349" s="9" t="n"/>
      <c r="H349" s="9" t="n"/>
      <c r="J349" s="9" t="n"/>
      <c r="K349" s="9" t="n"/>
      <c r="L349" s="9" t="n"/>
      <c r="N349" s="9" t="n"/>
      <c r="O349" s="9" t="n"/>
      <c r="P349" s="9" t="n"/>
      <c r="R349" s="9" t="n"/>
      <c r="S349" s="9" t="n"/>
      <c r="T349" s="9" t="n"/>
      <c r="V349" s="9" t="n"/>
      <c r="W349" s="9" t="n"/>
      <c r="X349" s="9" t="n"/>
      <c r="Z349" s="9" t="n"/>
      <c r="AA349" s="9" t="n"/>
      <c r="AB349" s="9" t="n"/>
      <c r="AD349" s="9" t="n"/>
      <c r="AE349" s="9" t="n"/>
      <c r="AF349" s="9" t="n"/>
      <c r="AH349" s="9" t="n"/>
      <c r="AI349" s="9" t="n"/>
      <c r="AJ349" s="9" t="n"/>
      <c r="AL349" s="9" t="n"/>
      <c r="AM349" s="9" t="n"/>
      <c r="AN349" s="9" t="n"/>
      <c r="AP349" s="9" t="n"/>
      <c r="AQ349" s="9" t="n"/>
      <c r="AR349" s="9" t="n"/>
      <c r="AT349" s="9" t="n"/>
      <c r="AU349" s="9" t="n"/>
      <c r="AV349" s="9" t="n"/>
      <c r="AX349" s="9" t="n"/>
      <c r="AY349" s="9" t="n"/>
      <c r="AZ349" s="9" t="n"/>
      <c r="BB349" s="9" t="n"/>
      <c r="BC349" s="9" t="n"/>
      <c r="BD349" s="9" t="n"/>
      <c r="BF349" s="9" t="n"/>
      <c r="BG349" s="9" t="n"/>
      <c r="BH349" s="9" t="n"/>
      <c r="BJ349" s="9" t="n"/>
      <c r="BK349" s="9" t="n"/>
      <c r="BL349" s="9" t="n"/>
      <c r="BN349" s="9" t="n"/>
      <c r="BO349" s="9" t="n"/>
      <c r="BP349" s="9" t="n"/>
      <c r="BR349" s="9" t="n"/>
      <c r="BS349" s="9" t="n"/>
      <c r="BT349" s="9" t="n"/>
      <c r="BV349" s="9" t="n"/>
      <c r="BW349" s="9" t="n"/>
      <c r="BX349" s="9" t="n"/>
      <c r="BZ349" s="9" t="n"/>
      <c r="CA349" s="9" t="n"/>
      <c r="CB349" s="9" t="n"/>
      <c r="CD349" s="9" t="n"/>
      <c r="CE349" s="9" t="n"/>
      <c r="CF349" s="9" t="n"/>
      <c r="CH349" s="9" t="n"/>
      <c r="CI349" s="9" t="n"/>
      <c r="CJ349" s="9" t="n"/>
      <c r="CL349" s="9" t="n"/>
      <c r="CM349" s="9" t="n"/>
      <c r="CN349" s="9" t="n"/>
      <c r="CP349" s="9" t="n"/>
      <c r="CQ349" s="9" t="n"/>
      <c r="CR349" s="9" t="n"/>
      <c r="CT349" s="9" t="n"/>
      <c r="CU349" s="9" t="n"/>
      <c r="CV349" s="9" t="n"/>
      <c r="CX349" s="9" t="n"/>
      <c r="CY349" s="9" t="n"/>
      <c r="CZ349" s="9" t="n"/>
      <c r="DB349" s="9" t="n"/>
      <c r="DC349" s="9" t="n"/>
      <c r="DD349" s="9" t="n"/>
      <c r="DF349" s="9" t="n"/>
      <c r="DG349" s="9" t="n"/>
      <c r="DH349" s="9" t="n"/>
      <c r="DJ349" s="9" t="n"/>
      <c r="DK349" s="9" t="n"/>
      <c r="DL349" s="9" t="n"/>
      <c r="DN349" s="9" t="n"/>
      <c r="DO349" s="9" t="n"/>
      <c r="DP349" s="9" t="n"/>
      <c r="DR349" s="9" t="n"/>
      <c r="DS349" s="9" t="n"/>
      <c r="DT349" s="9" t="n"/>
      <c r="DV349" s="9" t="n"/>
      <c r="DW349" s="9" t="n"/>
      <c r="DX349" s="9" t="n"/>
      <c r="DZ349" s="9" t="n"/>
      <c r="EA349" s="9" t="n"/>
      <c r="EB349" s="9" t="n"/>
      <c r="ED349" s="9" t="n"/>
      <c r="EE349" s="9" t="n"/>
      <c r="EF349" s="9" t="n"/>
      <c r="EH349" s="9" t="n"/>
      <c r="EI349" s="9" t="n"/>
      <c r="EJ349" s="9" t="n"/>
      <c r="EL349" s="9" t="n"/>
      <c r="EM349" s="9" t="n"/>
      <c r="EN349" s="9" t="n"/>
      <c r="EP349" s="9" t="n"/>
      <c r="EQ349" s="9" t="n"/>
      <c r="ER349" s="9" t="n"/>
      <c r="ET349" s="9" t="n"/>
      <c r="EU349" s="9" t="n"/>
      <c r="EV349" s="9" t="n"/>
      <c r="EX349" s="9" t="n"/>
      <c r="EY349" s="9" t="n"/>
      <c r="EZ349" s="9" t="n"/>
      <c r="FB349" s="9" t="n"/>
      <c r="FC349" s="9" t="n"/>
      <c r="FD349" s="9" t="n"/>
      <c r="FF349" s="9" t="n"/>
      <c r="FG349" s="9" t="n"/>
      <c r="FH349" s="9" t="n"/>
      <c r="FJ349" s="9" t="n"/>
      <c r="FK349" s="9" t="n"/>
      <c r="FL349" s="9" t="n"/>
      <c r="FN349" s="9" t="n"/>
      <c r="FO349" s="9" t="n"/>
      <c r="FP349" s="9" t="n"/>
      <c r="FR349" s="9" t="n"/>
      <c r="FS349" s="9" t="n"/>
      <c r="FT349" s="9" t="n"/>
      <c r="FV349" s="9" t="n"/>
      <c r="FW349" s="9" t="n"/>
      <c r="FX349" s="9" t="n"/>
      <c r="FZ349" s="9" t="n"/>
      <c r="GA349" s="9" t="n"/>
      <c r="GB349" s="9" t="n"/>
      <c r="GD349" s="9" t="n"/>
      <c r="GE349" s="9" t="n"/>
      <c r="GF349" s="9" t="n"/>
      <c r="GH349" s="9" t="n"/>
      <c r="GI349" s="9" t="n"/>
      <c r="GJ349" s="9" t="n"/>
      <c r="GL349" s="9" t="n"/>
      <c r="GM349" s="9" t="n"/>
      <c r="GN349" s="9" t="n"/>
      <c r="GR349" s="10">
        <f>IF(ISERR(_xlfn.STDEV.P(G349,K349,O349,S349,W349,AA349,AE349,AI349,AM349,AQ349,AU349,AY349,BC349,BG349,BK349,BO349,BS349,BW349,CA349,CE349,CI349,CM349,CQ349,CU349,CY349,DC349,DG349,DK349,DO349,DS349,DW349,EA349,EE349,EI349,EM349,EQ349,EU349,EY349,FC349,FG349,FK349,FO349,FS349,FW349,GA349,GE349,GI349,GM349)),"",(_xlfn.STDEV.P(G349,K349,O349,S349,W349,AA349,AE349,AI349,AM349,AQ349,AU349,AY349,BC349,BG349,BK349,BO349,BS349,BW349,CA349,CE349,CI349,CM349,CQ349,CU349,CY349,DC349,DG349,DK349,DO349,DS349,DW349,EA349,EE349,EI349,EM349,EQ349,EU349,EY349,FC349,FG349,FK349,FO349,FS349,FW349,GA349,GE349,GI349,GM349)))</f>
        <v/>
      </c>
      <c r="GS349" s="9">
        <f>IF(ISERR(C349-GR349),"",C349-GR349)</f>
        <v/>
      </c>
      <c r="GT349" s="9">
        <f>IF(ISERR(C349+GR349),"",C349+GR349)</f>
        <v/>
      </c>
    </row>
    <row r="350" spans="1:203">
      <c r="F350" s="9" t="n"/>
      <c r="G350" s="9" t="n"/>
      <c r="H350" s="9" t="n"/>
      <c r="J350" s="9" t="n"/>
      <c r="K350" s="9" t="n"/>
      <c r="L350" s="9" t="n"/>
      <c r="N350" s="9" t="n"/>
      <c r="O350" s="9" t="n"/>
      <c r="P350" s="9" t="n"/>
      <c r="R350" s="9" t="n"/>
      <c r="S350" s="9" t="n"/>
      <c r="T350" s="9" t="n"/>
      <c r="V350" s="9" t="n"/>
      <c r="W350" s="9" t="n"/>
      <c r="X350" s="9" t="n"/>
      <c r="Z350" s="9" t="n"/>
      <c r="AA350" s="9" t="n"/>
      <c r="AB350" s="9" t="n"/>
      <c r="AD350" s="9" t="n"/>
      <c r="AE350" s="9" t="n"/>
      <c r="AF350" s="9" t="n"/>
      <c r="AH350" s="9" t="n"/>
      <c r="AI350" s="9" t="n"/>
      <c r="AJ350" s="9" t="n"/>
      <c r="AL350" s="9" t="n"/>
      <c r="AM350" s="9" t="n"/>
      <c r="AN350" s="9" t="n"/>
      <c r="AP350" s="9" t="n"/>
      <c r="AQ350" s="9" t="n"/>
      <c r="AR350" s="9" t="n"/>
      <c r="AT350" s="9" t="n"/>
      <c r="AU350" s="9" t="n"/>
      <c r="AV350" s="9" t="n"/>
      <c r="AX350" s="9" t="n"/>
      <c r="AY350" s="9" t="n"/>
      <c r="AZ350" s="9" t="n"/>
      <c r="BB350" s="9" t="n"/>
      <c r="BC350" s="9" t="n"/>
      <c r="BD350" s="9" t="n"/>
      <c r="BF350" s="9" t="n"/>
      <c r="BG350" s="9" t="n"/>
      <c r="BH350" s="9" t="n"/>
      <c r="BJ350" s="9" t="n"/>
      <c r="BK350" s="9" t="n"/>
      <c r="BL350" s="9" t="n"/>
      <c r="BN350" s="9" t="n"/>
      <c r="BO350" s="9" t="n"/>
      <c r="BP350" s="9" t="n"/>
      <c r="BR350" s="9" t="n"/>
      <c r="BS350" s="9" t="n"/>
      <c r="BT350" s="9" t="n"/>
      <c r="BV350" s="9" t="n"/>
      <c r="BW350" s="9" t="n"/>
      <c r="BX350" s="9" t="n"/>
      <c r="BZ350" s="9" t="n"/>
      <c r="CA350" s="9" t="n"/>
      <c r="CB350" s="9" t="n"/>
      <c r="CD350" s="9" t="n"/>
      <c r="CE350" s="9" t="n"/>
      <c r="CF350" s="9" t="n"/>
      <c r="CH350" s="9" t="n"/>
      <c r="CI350" s="9" t="n"/>
      <c r="CJ350" s="9" t="n"/>
      <c r="CL350" s="9" t="n"/>
      <c r="CM350" s="9" t="n"/>
      <c r="CN350" s="9" t="n"/>
      <c r="CP350" s="9" t="n"/>
      <c r="CQ350" s="9" t="n"/>
      <c r="CR350" s="9" t="n"/>
      <c r="CT350" s="9" t="n"/>
      <c r="CU350" s="9" t="n"/>
      <c r="CV350" s="9" t="n"/>
      <c r="CX350" s="9" t="n"/>
      <c r="CY350" s="9" t="n"/>
      <c r="CZ350" s="9" t="n"/>
      <c r="DB350" s="9" t="n"/>
      <c r="DC350" s="9" t="n"/>
      <c r="DD350" s="9" t="n"/>
      <c r="DF350" s="9" t="n"/>
      <c r="DG350" s="9" t="n"/>
      <c r="DH350" s="9" t="n"/>
      <c r="DJ350" s="9" t="n"/>
      <c r="DK350" s="9" t="n"/>
      <c r="DL350" s="9" t="n"/>
      <c r="DN350" s="9" t="n"/>
      <c r="DO350" s="9" t="n"/>
      <c r="DP350" s="9" t="n"/>
      <c r="DR350" s="9" t="n"/>
      <c r="DS350" s="9" t="n"/>
      <c r="DT350" s="9" t="n"/>
      <c r="DV350" s="9" t="n"/>
      <c r="DW350" s="9" t="n"/>
      <c r="DX350" s="9" t="n"/>
      <c r="DZ350" s="9" t="n"/>
      <c r="EA350" s="9" t="n"/>
      <c r="EB350" s="9" t="n"/>
      <c r="ED350" s="9" t="n"/>
      <c r="EE350" s="9" t="n"/>
      <c r="EF350" s="9" t="n"/>
      <c r="EH350" s="9" t="n"/>
      <c r="EI350" s="9" t="n"/>
      <c r="EJ350" s="9" t="n"/>
      <c r="EL350" s="9" t="n"/>
      <c r="EM350" s="9" t="n"/>
      <c r="EN350" s="9" t="n"/>
      <c r="EP350" s="9" t="n"/>
      <c r="EQ350" s="9" t="n"/>
      <c r="ER350" s="9" t="n"/>
      <c r="ET350" s="9" t="n"/>
      <c r="EU350" s="9" t="n"/>
      <c r="EV350" s="9" t="n"/>
      <c r="EX350" s="9" t="n"/>
      <c r="EY350" s="9" t="n"/>
      <c r="EZ350" s="9" t="n"/>
      <c r="FB350" s="9" t="n"/>
      <c r="FC350" s="9" t="n"/>
      <c r="FD350" s="9" t="n"/>
      <c r="FF350" s="9" t="n"/>
      <c r="FG350" s="9" t="n"/>
      <c r="FH350" s="9" t="n"/>
      <c r="FJ350" s="9" t="n"/>
      <c r="FK350" s="9" t="n"/>
      <c r="FL350" s="9" t="n"/>
      <c r="FN350" s="9" t="n"/>
      <c r="FO350" s="9" t="n"/>
      <c r="FP350" s="9" t="n"/>
      <c r="FR350" s="9" t="n"/>
      <c r="FS350" s="9" t="n"/>
      <c r="FT350" s="9" t="n"/>
      <c r="FV350" s="9" t="n"/>
      <c r="FW350" s="9" t="n"/>
      <c r="FX350" s="9" t="n"/>
      <c r="FZ350" s="9" t="n"/>
      <c r="GA350" s="9" t="n"/>
      <c r="GB350" s="9" t="n"/>
      <c r="GD350" s="9" t="n"/>
      <c r="GE350" s="9" t="n"/>
      <c r="GF350" s="9" t="n"/>
      <c r="GH350" s="9" t="n"/>
      <c r="GI350" s="9" t="n"/>
      <c r="GJ350" s="9" t="n"/>
      <c r="GL350" s="9" t="n"/>
      <c r="GM350" s="9" t="n"/>
      <c r="GN350" s="9" t="n"/>
      <c r="GR350" s="10">
        <f>IF(ISERR(_xlfn.STDEV.P(G350,K350,O350,S350,W350,AA350,AE350,AI350,AM350,AQ350,AU350,AY350,BC350,BG350,BK350,BO350,BS350,BW350,CA350,CE350,CI350,CM350,CQ350,CU350,CY350,DC350,DG350,DK350,DO350,DS350,DW350,EA350,EE350,EI350,EM350,EQ350,EU350,EY350,FC350,FG350,FK350,FO350,FS350,FW350,GA350,GE350,GI350,GM350)),"",(_xlfn.STDEV.P(G350,K350,O350,S350,W350,AA350,AE350,AI350,AM350,AQ350,AU350,AY350,BC350,BG350,BK350,BO350,BS350,BW350,CA350,CE350,CI350,CM350,CQ350,CU350,CY350,DC350,DG350,DK350,DO350,DS350,DW350,EA350,EE350,EI350,EM350,EQ350,EU350,EY350,FC350,FG350,FK350,FO350,FS350,FW350,GA350,GE350,GI350,GM350)))</f>
        <v/>
      </c>
      <c r="GS350" s="9">
        <f>IF(ISERR(C350-GR350),"",C350-GR350)</f>
        <v/>
      </c>
      <c r="GT350" s="9">
        <f>IF(ISERR(C350+GR350),"",C350+GR350)</f>
        <v/>
      </c>
    </row>
    <row r="351" spans="1:203">
      <c r="F351" s="9" t="n"/>
      <c r="G351" s="9" t="n"/>
      <c r="H351" s="9" t="n"/>
      <c r="J351" s="9" t="n"/>
      <c r="K351" s="9" t="n"/>
      <c r="L351" s="9" t="n"/>
      <c r="N351" s="9" t="n"/>
      <c r="O351" s="9" t="n"/>
      <c r="P351" s="9" t="n"/>
      <c r="R351" s="9" t="n"/>
      <c r="S351" s="9" t="n"/>
      <c r="T351" s="9" t="n"/>
      <c r="V351" s="9" t="n"/>
      <c r="W351" s="9" t="n"/>
      <c r="X351" s="9" t="n"/>
      <c r="Z351" s="9" t="n"/>
      <c r="AA351" s="9" t="n"/>
      <c r="AB351" s="9" t="n"/>
      <c r="AD351" s="9" t="n"/>
      <c r="AE351" s="9" t="n"/>
      <c r="AF351" s="9" t="n"/>
      <c r="AH351" s="9" t="n"/>
      <c r="AI351" s="9" t="n"/>
      <c r="AJ351" s="9" t="n"/>
      <c r="AL351" s="9" t="n"/>
      <c r="AM351" s="9" t="n"/>
      <c r="AN351" s="9" t="n"/>
      <c r="AP351" s="9" t="n"/>
      <c r="AQ351" s="9" t="n"/>
      <c r="AR351" s="9" t="n"/>
      <c r="AT351" s="9" t="n"/>
      <c r="AU351" s="9" t="n"/>
      <c r="AV351" s="9" t="n"/>
      <c r="AX351" s="9" t="n"/>
      <c r="AY351" s="9" t="n"/>
      <c r="AZ351" s="9" t="n"/>
      <c r="BB351" s="9" t="n"/>
      <c r="BC351" s="9" t="n"/>
      <c r="BD351" s="9" t="n"/>
      <c r="BF351" s="9" t="n"/>
      <c r="BG351" s="9" t="n"/>
      <c r="BH351" s="9" t="n"/>
      <c r="BJ351" s="9" t="n"/>
      <c r="BK351" s="9" t="n"/>
      <c r="BL351" s="9" t="n"/>
      <c r="BN351" s="9" t="n"/>
      <c r="BO351" s="9" t="n"/>
      <c r="BP351" s="9" t="n"/>
      <c r="BR351" s="9" t="n"/>
      <c r="BS351" s="9" t="n"/>
      <c r="BT351" s="9" t="n"/>
      <c r="BV351" s="9" t="n"/>
      <c r="BW351" s="9" t="n"/>
      <c r="BX351" s="9" t="n"/>
      <c r="BZ351" s="9" t="n"/>
      <c r="CA351" s="9" t="n"/>
      <c r="CB351" s="9" t="n"/>
      <c r="CD351" s="9" t="n"/>
      <c r="CE351" s="9" t="n"/>
      <c r="CF351" s="9" t="n"/>
      <c r="CH351" s="9" t="n"/>
      <c r="CI351" s="9" t="n"/>
      <c r="CJ351" s="9" t="n"/>
      <c r="CL351" s="9" t="n"/>
      <c r="CM351" s="9" t="n"/>
      <c r="CN351" s="9" t="n"/>
      <c r="CP351" s="9" t="n"/>
      <c r="CQ351" s="9" t="n"/>
      <c r="CR351" s="9" t="n"/>
      <c r="CT351" s="9" t="n"/>
      <c r="CU351" s="9" t="n"/>
      <c r="CV351" s="9" t="n"/>
      <c r="CX351" s="9" t="n"/>
      <c r="CY351" s="9" t="n"/>
      <c r="CZ351" s="9" t="n"/>
      <c r="DB351" s="9" t="n"/>
      <c r="DC351" s="9" t="n"/>
      <c r="DD351" s="9" t="n"/>
      <c r="DF351" s="9" t="n"/>
      <c r="DG351" s="9" t="n"/>
      <c r="DH351" s="9" t="n"/>
      <c r="DJ351" s="9" t="n"/>
      <c r="DK351" s="9" t="n"/>
      <c r="DL351" s="9" t="n"/>
      <c r="DN351" s="9" t="n"/>
      <c r="DO351" s="9" t="n"/>
      <c r="DP351" s="9" t="n"/>
      <c r="DR351" s="9" t="n"/>
      <c r="DS351" s="9" t="n"/>
      <c r="DT351" s="9" t="n"/>
      <c r="DV351" s="9" t="n"/>
      <c r="DW351" s="9" t="n"/>
      <c r="DX351" s="9" t="n"/>
      <c r="DZ351" s="9" t="n"/>
      <c r="EA351" s="9" t="n"/>
      <c r="EB351" s="9" t="n"/>
      <c r="ED351" s="9" t="n"/>
      <c r="EE351" s="9" t="n"/>
      <c r="EF351" s="9" t="n"/>
      <c r="EH351" s="9" t="n"/>
      <c r="EI351" s="9" t="n"/>
      <c r="EJ351" s="9" t="n"/>
      <c r="EL351" s="9" t="n"/>
      <c r="EM351" s="9" t="n"/>
      <c r="EN351" s="9" t="n"/>
      <c r="EP351" s="9" t="n"/>
      <c r="EQ351" s="9" t="n"/>
      <c r="ER351" s="9" t="n"/>
      <c r="ET351" s="9" t="n"/>
      <c r="EU351" s="9" t="n"/>
      <c r="EV351" s="9" t="n"/>
      <c r="EX351" s="9" t="n"/>
      <c r="EY351" s="9" t="n"/>
      <c r="EZ351" s="9" t="n"/>
      <c r="FB351" s="9" t="n"/>
      <c r="FC351" s="9" t="n"/>
      <c r="FD351" s="9" t="n"/>
      <c r="FF351" s="9" t="n"/>
      <c r="FG351" s="9" t="n"/>
      <c r="FH351" s="9" t="n"/>
      <c r="FJ351" s="9" t="n"/>
      <c r="FK351" s="9" t="n"/>
      <c r="FL351" s="9" t="n"/>
      <c r="FN351" s="9" t="n"/>
      <c r="FO351" s="9" t="n"/>
      <c r="FP351" s="9" t="n"/>
      <c r="FR351" s="9" t="n"/>
      <c r="FS351" s="9" t="n"/>
      <c r="FT351" s="9" t="n"/>
      <c r="FV351" s="9" t="n"/>
      <c r="FW351" s="9" t="n"/>
      <c r="FX351" s="9" t="n"/>
      <c r="FZ351" s="9" t="n"/>
      <c r="GA351" s="9" t="n"/>
      <c r="GB351" s="9" t="n"/>
      <c r="GD351" s="9" t="n"/>
      <c r="GE351" s="9" t="n"/>
      <c r="GF351" s="9" t="n"/>
      <c r="GH351" s="9" t="n"/>
      <c r="GI351" s="9" t="n"/>
      <c r="GJ351" s="9" t="n"/>
      <c r="GL351" s="9" t="n"/>
      <c r="GM351" s="9" t="n"/>
      <c r="GN351" s="9" t="n"/>
      <c r="GR351" s="10">
        <f>IF(ISERR(_xlfn.STDEV.P(G351,K351,O351,S351,W351,AA351,AE351,AI351,AM351,AQ351,AU351,AY351,BC351,BG351,BK351,BO351,BS351,BW351,CA351,CE351,CI351,CM351,CQ351,CU351,CY351,DC351,DG351,DK351,DO351,DS351,DW351,EA351,EE351,EI351,EM351,EQ351,EU351,EY351,FC351,FG351,FK351,FO351,FS351,FW351,GA351,GE351,GI351,GM351)),"",(_xlfn.STDEV.P(G351,K351,O351,S351,W351,AA351,AE351,AI351,AM351,AQ351,AU351,AY351,BC351,BG351,BK351,BO351,BS351,BW351,CA351,CE351,CI351,CM351,CQ351,CU351,CY351,DC351,DG351,DK351,DO351,DS351,DW351,EA351,EE351,EI351,EM351,EQ351,EU351,EY351,FC351,FG351,FK351,FO351,FS351,FW351,GA351,GE351,GI351,GM351)))</f>
        <v/>
      </c>
      <c r="GS351" s="9">
        <f>IF(ISERR(C351-GR351),"",C351-GR351)</f>
        <v/>
      </c>
      <c r="GT351" s="9">
        <f>IF(ISERR(C351+GR351),"",C351+GR351)</f>
        <v/>
      </c>
    </row>
    <row r="352" spans="1:203">
      <c r="F352" s="9" t="n"/>
      <c r="G352" s="9" t="n"/>
      <c r="H352" s="9" t="n"/>
      <c r="J352" s="9" t="n"/>
      <c r="K352" s="9" t="n"/>
      <c r="L352" s="9" t="n"/>
      <c r="N352" s="9" t="n"/>
      <c r="O352" s="9" t="n"/>
      <c r="P352" s="9" t="n"/>
      <c r="R352" s="9" t="n"/>
      <c r="S352" s="9" t="n"/>
      <c r="T352" s="9" t="n"/>
      <c r="V352" s="9" t="n"/>
      <c r="W352" s="9" t="n"/>
      <c r="X352" s="9" t="n"/>
      <c r="Z352" s="9" t="n"/>
      <c r="AA352" s="9" t="n"/>
      <c r="AB352" s="9" t="n"/>
      <c r="AD352" s="9" t="n"/>
      <c r="AE352" s="9" t="n"/>
      <c r="AF352" s="9" t="n"/>
      <c r="AH352" s="9" t="n"/>
      <c r="AI352" s="9" t="n"/>
      <c r="AJ352" s="9" t="n"/>
      <c r="AL352" s="9" t="n"/>
      <c r="AM352" s="9" t="n"/>
      <c r="AN352" s="9" t="n"/>
      <c r="AP352" s="9" t="n"/>
      <c r="AQ352" s="9" t="n"/>
      <c r="AR352" s="9" t="n"/>
      <c r="AT352" s="9" t="n"/>
      <c r="AU352" s="9" t="n"/>
      <c r="AV352" s="9" t="n"/>
      <c r="AX352" s="9" t="n"/>
      <c r="AY352" s="9" t="n"/>
      <c r="AZ352" s="9" t="n"/>
      <c r="BB352" s="9" t="n"/>
      <c r="BC352" s="9" t="n"/>
      <c r="BD352" s="9" t="n"/>
      <c r="BF352" s="9" t="n"/>
      <c r="BG352" s="9" t="n"/>
      <c r="BH352" s="9" t="n"/>
      <c r="BJ352" s="9" t="n"/>
      <c r="BK352" s="9" t="n"/>
      <c r="BL352" s="9" t="n"/>
      <c r="BN352" s="9" t="n"/>
      <c r="BO352" s="9" t="n"/>
      <c r="BP352" s="9" t="n"/>
      <c r="BR352" s="9" t="n"/>
      <c r="BS352" s="9" t="n"/>
      <c r="BT352" s="9" t="n"/>
      <c r="BV352" s="9" t="n"/>
      <c r="BW352" s="9" t="n"/>
      <c r="BX352" s="9" t="n"/>
      <c r="BZ352" s="9" t="n"/>
      <c r="CA352" s="9" t="n"/>
      <c r="CB352" s="9" t="n"/>
      <c r="CD352" s="9" t="n"/>
      <c r="CE352" s="9" t="n"/>
      <c r="CF352" s="9" t="n"/>
      <c r="CH352" s="9" t="n"/>
      <c r="CI352" s="9" t="n"/>
      <c r="CJ352" s="9" t="n"/>
      <c r="CL352" s="9" t="n"/>
      <c r="CM352" s="9" t="n"/>
      <c r="CN352" s="9" t="n"/>
      <c r="CP352" s="9" t="n"/>
      <c r="CQ352" s="9" t="n"/>
      <c r="CR352" s="9" t="n"/>
      <c r="CT352" s="9" t="n"/>
      <c r="CU352" s="9" t="n"/>
      <c r="CV352" s="9" t="n"/>
      <c r="CX352" s="9" t="n"/>
      <c r="CY352" s="9" t="n"/>
      <c r="CZ352" s="9" t="n"/>
      <c r="DB352" s="9" t="n"/>
      <c r="DC352" s="9" t="n"/>
      <c r="DD352" s="9" t="n"/>
      <c r="DF352" s="9" t="n"/>
      <c r="DG352" s="9" t="n"/>
      <c r="DH352" s="9" t="n"/>
      <c r="DJ352" s="9" t="n"/>
      <c r="DK352" s="9" t="n"/>
      <c r="DL352" s="9" t="n"/>
      <c r="DN352" s="9" t="n"/>
      <c r="DO352" s="9" t="n"/>
      <c r="DP352" s="9" t="n"/>
      <c r="DR352" s="9" t="n"/>
      <c r="DS352" s="9" t="n"/>
      <c r="DT352" s="9" t="n"/>
      <c r="DV352" s="9" t="n"/>
      <c r="DW352" s="9" t="n"/>
      <c r="DX352" s="9" t="n"/>
      <c r="DZ352" s="9" t="n"/>
      <c r="EA352" s="9" t="n"/>
      <c r="EB352" s="9" t="n"/>
      <c r="ED352" s="9" t="n"/>
      <c r="EE352" s="9" t="n"/>
      <c r="EF352" s="9" t="n"/>
      <c r="EH352" s="9" t="n"/>
      <c r="EI352" s="9" t="n"/>
      <c r="EJ352" s="9" t="n"/>
      <c r="EL352" s="9" t="n"/>
      <c r="EM352" s="9" t="n"/>
      <c r="EN352" s="9" t="n"/>
      <c r="EP352" s="9" t="n"/>
      <c r="EQ352" s="9" t="n"/>
      <c r="ER352" s="9" t="n"/>
      <c r="ET352" s="9" t="n"/>
      <c r="EU352" s="9" t="n"/>
      <c r="EV352" s="9" t="n"/>
      <c r="EX352" s="9" t="n"/>
      <c r="EY352" s="9" t="n"/>
      <c r="EZ352" s="9" t="n"/>
      <c r="FB352" s="9" t="n"/>
      <c r="FC352" s="9" t="n"/>
      <c r="FD352" s="9" t="n"/>
      <c r="FF352" s="9" t="n"/>
      <c r="FG352" s="9" t="n"/>
      <c r="FH352" s="9" t="n"/>
      <c r="FJ352" s="9" t="n"/>
      <c r="FK352" s="9" t="n"/>
      <c r="FL352" s="9" t="n"/>
      <c r="FN352" s="9" t="n"/>
      <c r="FO352" s="9" t="n"/>
      <c r="FP352" s="9" t="n"/>
      <c r="FR352" s="9" t="n"/>
      <c r="FS352" s="9" t="n"/>
      <c r="FT352" s="9" t="n"/>
      <c r="FV352" s="9" t="n"/>
      <c r="FW352" s="9" t="n"/>
      <c r="FX352" s="9" t="n"/>
      <c r="FZ352" s="9" t="n"/>
      <c r="GA352" s="9" t="n"/>
      <c r="GB352" s="9" t="n"/>
      <c r="GD352" s="9" t="n"/>
      <c r="GE352" s="9" t="n"/>
      <c r="GF352" s="9" t="n"/>
      <c r="GH352" s="9" t="n"/>
      <c r="GI352" s="9" t="n"/>
      <c r="GJ352" s="9" t="n"/>
      <c r="GL352" s="9" t="n"/>
      <c r="GM352" s="9" t="n"/>
      <c r="GN352" s="9" t="n"/>
      <c r="GR352" s="10">
        <f>IF(ISERR(_xlfn.STDEV.P(G352,K352,O352,S352,W352,AA352,AE352,AI352,AM352,AQ352,AU352,AY352,BC352,BG352,BK352,BO352,BS352,BW352,CA352,CE352,CI352,CM352,CQ352,CU352,CY352,DC352,DG352,DK352,DO352,DS352,DW352,EA352,EE352,EI352,EM352,EQ352,EU352,EY352,FC352,FG352,FK352,FO352,FS352,FW352,GA352,GE352,GI352,GM352)),"",(_xlfn.STDEV.P(G352,K352,O352,S352,W352,AA352,AE352,AI352,AM352,AQ352,AU352,AY352,BC352,BG352,BK352,BO352,BS352,BW352,CA352,CE352,CI352,CM352,CQ352,CU352,CY352,DC352,DG352,DK352,DO352,DS352,DW352,EA352,EE352,EI352,EM352,EQ352,EU352,EY352,FC352,FG352,FK352,FO352,FS352,FW352,GA352,GE352,GI352,GM352)))</f>
        <v/>
      </c>
      <c r="GS352" s="9">
        <f>IF(ISERR(C352-GR352),"",C352-GR352)</f>
        <v/>
      </c>
      <c r="GT352" s="9">
        <f>IF(ISERR(C352+GR352),"",C352+GR352)</f>
        <v/>
      </c>
    </row>
    <row r="353" spans="1:203">
      <c r="F353" s="9" t="n"/>
      <c r="G353" s="9" t="n"/>
      <c r="H353" s="9" t="n"/>
      <c r="J353" s="9" t="n"/>
      <c r="K353" s="9" t="n"/>
      <c r="L353" s="9" t="n"/>
      <c r="N353" s="9" t="n"/>
      <c r="O353" s="9" t="n"/>
      <c r="P353" s="9" t="n"/>
      <c r="R353" s="9" t="n"/>
      <c r="S353" s="9" t="n"/>
      <c r="T353" s="9" t="n"/>
      <c r="V353" s="9" t="n"/>
      <c r="W353" s="9" t="n"/>
      <c r="X353" s="9" t="n"/>
      <c r="Z353" s="9" t="n"/>
      <c r="AA353" s="9" t="n"/>
      <c r="AB353" s="9" t="n"/>
      <c r="AD353" s="9" t="n"/>
      <c r="AE353" s="9" t="n"/>
      <c r="AF353" s="9" t="n"/>
      <c r="AH353" s="9" t="n"/>
      <c r="AI353" s="9" t="n"/>
      <c r="AJ353" s="9" t="n"/>
      <c r="AL353" s="9" t="n"/>
      <c r="AM353" s="9" t="n"/>
      <c r="AN353" s="9" t="n"/>
      <c r="AP353" s="9" t="n"/>
      <c r="AQ353" s="9" t="n"/>
      <c r="AR353" s="9" t="n"/>
      <c r="AT353" s="9" t="n"/>
      <c r="AU353" s="9" t="n"/>
      <c r="AV353" s="9" t="n"/>
      <c r="AX353" s="9" t="n"/>
      <c r="AY353" s="9" t="n"/>
      <c r="AZ353" s="9" t="n"/>
      <c r="BB353" s="9" t="n"/>
      <c r="BC353" s="9" t="n"/>
      <c r="BD353" s="9" t="n"/>
      <c r="BF353" s="9" t="n"/>
      <c r="BG353" s="9" t="n"/>
      <c r="BH353" s="9" t="n"/>
      <c r="BJ353" s="9" t="n"/>
      <c r="BK353" s="9" t="n"/>
      <c r="BL353" s="9" t="n"/>
      <c r="BN353" s="9" t="n"/>
      <c r="BO353" s="9" t="n"/>
      <c r="BP353" s="9" t="n"/>
      <c r="BR353" s="9" t="n"/>
      <c r="BS353" s="9" t="n"/>
      <c r="BT353" s="9" t="n"/>
      <c r="BV353" s="9" t="n"/>
      <c r="BW353" s="9" t="n"/>
      <c r="BX353" s="9" t="n"/>
      <c r="BZ353" s="9" t="n"/>
      <c r="CA353" s="9" t="n"/>
      <c r="CB353" s="9" t="n"/>
      <c r="CD353" s="9" t="n"/>
      <c r="CE353" s="9" t="n"/>
      <c r="CF353" s="9" t="n"/>
      <c r="CH353" s="9" t="n"/>
      <c r="CI353" s="9" t="n"/>
      <c r="CJ353" s="9" t="n"/>
      <c r="CL353" s="9" t="n"/>
      <c r="CM353" s="9" t="n"/>
      <c r="CN353" s="9" t="n"/>
      <c r="CP353" s="9" t="n"/>
      <c r="CQ353" s="9" t="n"/>
      <c r="CR353" s="9" t="n"/>
      <c r="CT353" s="9" t="n"/>
      <c r="CU353" s="9" t="n"/>
      <c r="CV353" s="9" t="n"/>
      <c r="CX353" s="9" t="n"/>
      <c r="CY353" s="9" t="n"/>
      <c r="CZ353" s="9" t="n"/>
      <c r="DB353" s="9" t="n"/>
      <c r="DC353" s="9" t="n"/>
      <c r="DD353" s="9" t="n"/>
      <c r="DF353" s="9" t="n"/>
      <c r="DG353" s="9" t="n"/>
      <c r="DH353" s="9" t="n"/>
      <c r="DJ353" s="9" t="n"/>
      <c r="DK353" s="9" t="n"/>
      <c r="DL353" s="9" t="n"/>
      <c r="DN353" s="9" t="n"/>
      <c r="DO353" s="9" t="n"/>
      <c r="DP353" s="9" t="n"/>
      <c r="DR353" s="9" t="n"/>
      <c r="DS353" s="9" t="n"/>
      <c r="DT353" s="9" t="n"/>
      <c r="DV353" s="9" t="n"/>
      <c r="DW353" s="9" t="n"/>
      <c r="DX353" s="9" t="n"/>
      <c r="DZ353" s="9" t="n"/>
      <c r="EA353" s="9" t="n"/>
      <c r="EB353" s="9" t="n"/>
      <c r="ED353" s="9" t="n"/>
      <c r="EE353" s="9" t="n"/>
      <c r="EF353" s="9" t="n"/>
      <c r="EH353" s="9" t="n"/>
      <c r="EI353" s="9" t="n"/>
      <c r="EJ353" s="9" t="n"/>
      <c r="EL353" s="9" t="n"/>
      <c r="EM353" s="9" t="n"/>
      <c r="EN353" s="9" t="n"/>
      <c r="EP353" s="9" t="n"/>
      <c r="EQ353" s="9" t="n"/>
      <c r="ER353" s="9" t="n"/>
      <c r="ET353" s="9" t="n"/>
      <c r="EU353" s="9" t="n"/>
      <c r="EV353" s="9" t="n"/>
      <c r="EX353" s="9" t="n"/>
      <c r="EY353" s="9" t="n"/>
      <c r="EZ353" s="9" t="n"/>
      <c r="FB353" s="9" t="n"/>
      <c r="FC353" s="9" t="n"/>
      <c r="FD353" s="9" t="n"/>
      <c r="FF353" s="9" t="n"/>
      <c r="FG353" s="9" t="n"/>
      <c r="FH353" s="9" t="n"/>
      <c r="FJ353" s="9" t="n"/>
      <c r="FK353" s="9" t="n"/>
      <c r="FL353" s="9" t="n"/>
      <c r="FN353" s="9" t="n"/>
      <c r="FO353" s="9" t="n"/>
      <c r="FP353" s="9" t="n"/>
      <c r="FR353" s="9" t="n"/>
      <c r="FS353" s="9" t="n"/>
      <c r="FT353" s="9" t="n"/>
      <c r="FV353" s="9" t="n"/>
      <c r="FW353" s="9" t="n"/>
      <c r="FX353" s="9" t="n"/>
      <c r="FZ353" s="9" t="n"/>
      <c r="GA353" s="9" t="n"/>
      <c r="GB353" s="9" t="n"/>
      <c r="GD353" s="9" t="n"/>
      <c r="GE353" s="9" t="n"/>
      <c r="GF353" s="9" t="n"/>
      <c r="GH353" s="9" t="n"/>
      <c r="GI353" s="9" t="n"/>
      <c r="GJ353" s="9" t="n"/>
      <c r="GL353" s="9" t="n"/>
      <c r="GM353" s="9" t="n"/>
      <c r="GN353" s="9" t="n"/>
      <c r="GR353" s="10">
        <f>IF(ISERR(_xlfn.STDEV.P(G353,K353,O353,S353,W353,AA353,AE353,AI353,AM353,AQ353,AU353,AY353,BC353,BG353,BK353,BO353,BS353,BW353,CA353,CE353,CI353,CM353,CQ353,CU353,CY353,DC353,DG353,DK353,DO353,DS353,DW353,EA353,EE353,EI353,EM353,EQ353,EU353,EY353,FC353,FG353,FK353,FO353,FS353,FW353,GA353,GE353,GI353,GM353)),"",(_xlfn.STDEV.P(G353,K353,O353,S353,W353,AA353,AE353,AI353,AM353,AQ353,AU353,AY353,BC353,BG353,BK353,BO353,BS353,BW353,CA353,CE353,CI353,CM353,CQ353,CU353,CY353,DC353,DG353,DK353,DO353,DS353,DW353,EA353,EE353,EI353,EM353,EQ353,EU353,EY353,FC353,FG353,FK353,FO353,FS353,FW353,GA353,GE353,GI353,GM353)))</f>
        <v/>
      </c>
      <c r="GS353" s="9">
        <f>IF(ISERR(C353-GR353),"",C353-GR353)</f>
        <v/>
      </c>
      <c r="GT353" s="9">
        <f>IF(ISERR(C353+GR353),"",C353+GR353)</f>
        <v/>
      </c>
    </row>
    <row r="354" spans="1:203">
      <c r="F354" s="9" t="n"/>
      <c r="G354" s="9" t="n"/>
      <c r="H354" s="9" t="n"/>
      <c r="J354" s="9" t="n"/>
      <c r="K354" s="9" t="n"/>
      <c r="L354" s="9" t="n"/>
      <c r="N354" s="9" t="n"/>
      <c r="O354" s="9" t="n"/>
      <c r="P354" s="9" t="n"/>
      <c r="R354" s="9" t="n"/>
      <c r="S354" s="9" t="n"/>
      <c r="T354" s="9" t="n"/>
      <c r="V354" s="9" t="n"/>
      <c r="W354" s="9" t="n"/>
      <c r="X354" s="9" t="n"/>
      <c r="Z354" s="9" t="n"/>
      <c r="AA354" s="9" t="n"/>
      <c r="AB354" s="9" t="n"/>
      <c r="AD354" s="9" t="n"/>
      <c r="AE354" s="9" t="n"/>
      <c r="AF354" s="9" t="n"/>
      <c r="AH354" s="9" t="n"/>
      <c r="AI354" s="9" t="n"/>
      <c r="AJ354" s="9" t="n"/>
      <c r="AL354" s="9" t="n"/>
      <c r="AM354" s="9" t="n"/>
      <c r="AN354" s="9" t="n"/>
      <c r="AP354" s="9" t="n"/>
      <c r="AQ354" s="9" t="n"/>
      <c r="AR354" s="9" t="n"/>
      <c r="AT354" s="9" t="n"/>
      <c r="AU354" s="9" t="n"/>
      <c r="AV354" s="9" t="n"/>
      <c r="AX354" s="9" t="n"/>
      <c r="AY354" s="9" t="n"/>
      <c r="AZ354" s="9" t="n"/>
      <c r="BB354" s="9" t="n"/>
      <c r="BC354" s="9" t="n"/>
      <c r="BD354" s="9" t="n"/>
      <c r="BF354" s="9" t="n"/>
      <c r="BG354" s="9" t="n"/>
      <c r="BH354" s="9" t="n"/>
      <c r="BJ354" s="9" t="n"/>
      <c r="BK354" s="9" t="n"/>
      <c r="BL354" s="9" t="n"/>
      <c r="BN354" s="9" t="n"/>
      <c r="BO354" s="9" t="n"/>
      <c r="BP354" s="9" t="n"/>
      <c r="BR354" s="9" t="n"/>
      <c r="BS354" s="9" t="n"/>
      <c r="BT354" s="9" t="n"/>
      <c r="BV354" s="9" t="n"/>
      <c r="BW354" s="9" t="n"/>
      <c r="BX354" s="9" t="n"/>
      <c r="BZ354" s="9" t="n"/>
      <c r="CA354" s="9" t="n"/>
      <c r="CB354" s="9" t="n"/>
      <c r="CD354" s="9" t="n"/>
      <c r="CE354" s="9" t="n"/>
      <c r="CF354" s="9" t="n"/>
      <c r="CH354" s="9" t="n"/>
      <c r="CI354" s="9" t="n"/>
      <c r="CJ354" s="9" t="n"/>
      <c r="CL354" s="9" t="n"/>
      <c r="CM354" s="9" t="n"/>
      <c r="CN354" s="9" t="n"/>
      <c r="CP354" s="9" t="n"/>
      <c r="CQ354" s="9" t="n"/>
      <c r="CR354" s="9" t="n"/>
      <c r="CT354" s="9" t="n"/>
      <c r="CU354" s="9" t="n"/>
      <c r="CV354" s="9" t="n"/>
      <c r="CX354" s="9" t="n"/>
      <c r="CY354" s="9" t="n"/>
      <c r="CZ354" s="9" t="n"/>
      <c r="DB354" s="9" t="n"/>
      <c r="DC354" s="9" t="n"/>
      <c r="DD354" s="9" t="n"/>
      <c r="DF354" s="9" t="n"/>
      <c r="DG354" s="9" t="n"/>
      <c r="DH354" s="9" t="n"/>
      <c r="DJ354" s="9" t="n"/>
      <c r="DK354" s="9" t="n"/>
      <c r="DL354" s="9" t="n"/>
      <c r="DN354" s="9" t="n"/>
      <c r="DO354" s="9" t="n"/>
      <c r="DP354" s="9" t="n"/>
      <c r="DR354" s="9" t="n"/>
      <c r="DS354" s="9" t="n"/>
      <c r="DT354" s="9" t="n"/>
      <c r="DV354" s="9" t="n"/>
      <c r="DW354" s="9" t="n"/>
      <c r="DX354" s="9" t="n"/>
      <c r="DZ354" s="9" t="n"/>
      <c r="EA354" s="9" t="n"/>
      <c r="EB354" s="9" t="n"/>
      <c r="ED354" s="9" t="n"/>
      <c r="EE354" s="9" t="n"/>
      <c r="EF354" s="9" t="n"/>
      <c r="EH354" s="9" t="n"/>
      <c r="EI354" s="9" t="n"/>
      <c r="EJ354" s="9" t="n"/>
      <c r="EL354" s="9" t="n"/>
      <c r="EM354" s="9" t="n"/>
      <c r="EN354" s="9" t="n"/>
      <c r="EP354" s="9" t="n"/>
      <c r="EQ354" s="9" t="n"/>
      <c r="ER354" s="9" t="n"/>
      <c r="ET354" s="9" t="n"/>
      <c r="EU354" s="9" t="n"/>
      <c r="EV354" s="9" t="n"/>
      <c r="EX354" s="9" t="n"/>
      <c r="EY354" s="9" t="n"/>
      <c r="EZ354" s="9" t="n"/>
      <c r="FB354" s="9" t="n"/>
      <c r="FC354" s="9" t="n"/>
      <c r="FD354" s="9" t="n"/>
      <c r="FF354" s="9" t="n"/>
      <c r="FG354" s="9" t="n"/>
      <c r="FH354" s="9" t="n"/>
      <c r="FJ354" s="9" t="n"/>
      <c r="FK354" s="9" t="n"/>
      <c r="FL354" s="9" t="n"/>
      <c r="FN354" s="9" t="n"/>
      <c r="FO354" s="9" t="n"/>
      <c r="FP354" s="9" t="n"/>
      <c r="FR354" s="9" t="n"/>
      <c r="FS354" s="9" t="n"/>
      <c r="FT354" s="9" t="n"/>
      <c r="FV354" s="9" t="n"/>
      <c r="FW354" s="9" t="n"/>
      <c r="FX354" s="9" t="n"/>
      <c r="FZ354" s="9" t="n"/>
      <c r="GA354" s="9" t="n"/>
      <c r="GB354" s="9" t="n"/>
      <c r="GD354" s="9" t="n"/>
      <c r="GE354" s="9" t="n"/>
      <c r="GF354" s="9" t="n"/>
      <c r="GH354" s="9" t="n"/>
      <c r="GI354" s="9" t="n"/>
      <c r="GJ354" s="9" t="n"/>
      <c r="GL354" s="9" t="n"/>
      <c r="GM354" s="9" t="n"/>
      <c r="GN354" s="9" t="n"/>
      <c r="GR354" s="10">
        <f>IF(ISERR(_xlfn.STDEV.P(G354,K354,O354,S354,W354,AA354,AE354,AI354,AM354,AQ354,AU354,AY354,BC354,BG354,BK354,BO354,BS354,BW354,CA354,CE354,CI354,CM354,CQ354,CU354,CY354,DC354,DG354,DK354,DO354,DS354,DW354,EA354,EE354,EI354,EM354,EQ354,EU354,EY354,FC354,FG354,FK354,FO354,FS354,FW354,GA354,GE354,GI354,GM354)),"",(_xlfn.STDEV.P(G354,K354,O354,S354,W354,AA354,AE354,AI354,AM354,AQ354,AU354,AY354,BC354,BG354,BK354,BO354,BS354,BW354,CA354,CE354,CI354,CM354,CQ354,CU354,CY354,DC354,DG354,DK354,DO354,DS354,DW354,EA354,EE354,EI354,EM354,EQ354,EU354,EY354,FC354,FG354,FK354,FO354,FS354,FW354,GA354,GE354,GI354,GM354)))</f>
        <v/>
      </c>
      <c r="GS354" s="9">
        <f>IF(ISERR(C354-GR354),"",C354-GR354)</f>
        <v/>
      </c>
      <c r="GT354" s="9">
        <f>IF(ISERR(C354+GR354),"",C354+GR354)</f>
        <v/>
      </c>
    </row>
    <row r="355" spans="1:203">
      <c r="F355" s="9" t="n"/>
      <c r="G355" s="9" t="n"/>
      <c r="H355" s="9" t="n"/>
      <c r="J355" s="9" t="n"/>
      <c r="K355" s="9" t="n"/>
      <c r="L355" s="9" t="n"/>
      <c r="N355" s="9" t="n"/>
      <c r="O355" s="9" t="n"/>
      <c r="P355" s="9" t="n"/>
      <c r="R355" s="9" t="n"/>
      <c r="S355" s="9" t="n"/>
      <c r="T355" s="9" t="n"/>
      <c r="V355" s="9" t="n"/>
      <c r="W355" s="9" t="n"/>
      <c r="X355" s="9" t="n"/>
      <c r="Z355" s="9" t="n"/>
      <c r="AA355" s="9" t="n"/>
      <c r="AB355" s="9" t="n"/>
      <c r="AD355" s="9" t="n"/>
      <c r="AE355" s="9" t="n"/>
      <c r="AF355" s="9" t="n"/>
      <c r="AH355" s="9" t="n"/>
      <c r="AI355" s="9" t="n"/>
      <c r="AJ355" s="9" t="n"/>
      <c r="AL355" s="9" t="n"/>
      <c r="AM355" s="9" t="n"/>
      <c r="AN355" s="9" t="n"/>
      <c r="AP355" s="9" t="n"/>
      <c r="AQ355" s="9" t="n"/>
      <c r="AR355" s="9" t="n"/>
      <c r="AT355" s="9" t="n"/>
      <c r="AU355" s="9" t="n"/>
      <c r="AV355" s="9" t="n"/>
      <c r="AX355" s="9" t="n"/>
      <c r="AY355" s="9" t="n"/>
      <c r="AZ355" s="9" t="n"/>
      <c r="BB355" s="9" t="n"/>
      <c r="BC355" s="9" t="n"/>
      <c r="BD355" s="9" t="n"/>
      <c r="BF355" s="9" t="n"/>
      <c r="BG355" s="9" t="n"/>
      <c r="BH355" s="9" t="n"/>
      <c r="BJ355" s="9" t="n"/>
      <c r="BK355" s="9" t="n"/>
      <c r="BL355" s="9" t="n"/>
      <c r="BN355" s="9" t="n"/>
      <c r="BO355" s="9" t="n"/>
      <c r="BP355" s="9" t="n"/>
      <c r="BR355" s="9" t="n"/>
      <c r="BS355" s="9" t="n"/>
      <c r="BT355" s="9" t="n"/>
      <c r="BV355" s="9" t="n"/>
      <c r="BW355" s="9" t="n"/>
      <c r="BX355" s="9" t="n"/>
      <c r="BZ355" s="9" t="n"/>
      <c r="CA355" s="9" t="n"/>
      <c r="CB355" s="9" t="n"/>
      <c r="CD355" s="9" t="n"/>
      <c r="CE355" s="9" t="n"/>
      <c r="CF355" s="9" t="n"/>
      <c r="CH355" s="9" t="n"/>
      <c r="CI355" s="9" t="n"/>
      <c r="CJ355" s="9" t="n"/>
      <c r="CL355" s="9" t="n"/>
      <c r="CM355" s="9" t="n"/>
      <c r="CN355" s="9" t="n"/>
      <c r="CP355" s="9" t="n"/>
      <c r="CQ355" s="9" t="n"/>
      <c r="CR355" s="9" t="n"/>
      <c r="CT355" s="9" t="n"/>
      <c r="CU355" s="9" t="n"/>
      <c r="CV355" s="9" t="n"/>
      <c r="CX355" s="9" t="n"/>
      <c r="CY355" s="9" t="n"/>
      <c r="CZ355" s="9" t="n"/>
      <c r="DB355" s="9" t="n"/>
      <c r="DC355" s="9" t="n"/>
      <c r="DD355" s="9" t="n"/>
      <c r="DF355" s="9" t="n"/>
      <c r="DG355" s="9" t="n"/>
      <c r="DH355" s="9" t="n"/>
      <c r="DJ355" s="9" t="n"/>
      <c r="DK355" s="9" t="n"/>
      <c r="DL355" s="9" t="n"/>
      <c r="DN355" s="9" t="n"/>
      <c r="DO355" s="9" t="n"/>
      <c r="DP355" s="9" t="n"/>
      <c r="DR355" s="9" t="n"/>
      <c r="DS355" s="9" t="n"/>
      <c r="DT355" s="9" t="n"/>
      <c r="DV355" s="9" t="n"/>
      <c r="DW355" s="9" t="n"/>
      <c r="DX355" s="9" t="n"/>
      <c r="DZ355" s="9" t="n"/>
      <c r="EA355" s="9" t="n"/>
      <c r="EB355" s="9" t="n"/>
      <c r="ED355" s="9" t="n"/>
      <c r="EE355" s="9" t="n"/>
      <c r="EF355" s="9" t="n"/>
      <c r="EH355" s="9" t="n"/>
      <c r="EI355" s="9" t="n"/>
      <c r="EJ355" s="9" t="n"/>
      <c r="EL355" s="9" t="n"/>
      <c r="EM355" s="9" t="n"/>
      <c r="EN355" s="9" t="n"/>
      <c r="EP355" s="9" t="n"/>
      <c r="EQ355" s="9" t="n"/>
      <c r="ER355" s="9" t="n"/>
      <c r="ET355" s="9" t="n"/>
      <c r="EU355" s="9" t="n"/>
      <c r="EV355" s="9" t="n"/>
      <c r="EX355" s="9" t="n"/>
      <c r="EY355" s="9" t="n"/>
      <c r="EZ355" s="9" t="n"/>
      <c r="FB355" s="9" t="n"/>
      <c r="FC355" s="9" t="n"/>
      <c r="FD355" s="9" t="n"/>
      <c r="FF355" s="9" t="n"/>
      <c r="FG355" s="9" t="n"/>
      <c r="FH355" s="9" t="n"/>
      <c r="FJ355" s="9" t="n"/>
      <c r="FK355" s="9" t="n"/>
      <c r="FL355" s="9" t="n"/>
      <c r="FN355" s="9" t="n"/>
      <c r="FO355" s="9" t="n"/>
      <c r="FP355" s="9" t="n"/>
      <c r="FR355" s="9" t="n"/>
      <c r="FS355" s="9" t="n"/>
      <c r="FT355" s="9" t="n"/>
      <c r="FV355" s="9" t="n"/>
      <c r="FW355" s="9" t="n"/>
      <c r="FX355" s="9" t="n"/>
      <c r="FZ355" s="9" t="n"/>
      <c r="GA355" s="9" t="n"/>
      <c r="GB355" s="9" t="n"/>
      <c r="GD355" s="9" t="n"/>
      <c r="GE355" s="9" t="n"/>
      <c r="GF355" s="9" t="n"/>
      <c r="GH355" s="9" t="n"/>
      <c r="GI355" s="9" t="n"/>
      <c r="GJ355" s="9" t="n"/>
      <c r="GL355" s="9" t="n"/>
      <c r="GM355" s="9" t="n"/>
      <c r="GN355" s="9" t="n"/>
      <c r="GR355" s="10">
        <f>IF(ISERR(_xlfn.STDEV.P(G355,K355,O355,S355,W355,AA355,AE355,AI355,AM355,AQ355,AU355,AY355,BC355,BG355,BK355,BO355,BS355,BW355,CA355,CE355,CI355,CM355,CQ355,CU355,CY355,DC355,DG355,DK355,DO355,DS355,DW355,EA355,EE355,EI355,EM355,EQ355,EU355,EY355,FC355,FG355,FK355,FO355,FS355,FW355,GA355,GE355,GI355,GM355)),"",(_xlfn.STDEV.P(G355,K355,O355,S355,W355,AA355,AE355,AI355,AM355,AQ355,AU355,AY355,BC355,BG355,BK355,BO355,BS355,BW355,CA355,CE355,CI355,CM355,CQ355,CU355,CY355,DC355,DG355,DK355,DO355,DS355,DW355,EA355,EE355,EI355,EM355,EQ355,EU355,EY355,FC355,FG355,FK355,FO355,FS355,FW355,GA355,GE355,GI355,GM355)))</f>
        <v/>
      </c>
      <c r="GS355" s="9">
        <f>IF(ISERR(C355-GR355),"",C355-GR355)</f>
        <v/>
      </c>
      <c r="GT355" s="9">
        <f>IF(ISERR(C355+GR355),"",C355+GR355)</f>
        <v/>
      </c>
    </row>
    <row r="356" spans="1:203">
      <c r="F356" s="9" t="n"/>
      <c r="G356" s="9" t="n"/>
      <c r="H356" s="9" t="n"/>
      <c r="J356" s="9" t="n"/>
      <c r="K356" s="9" t="n"/>
      <c r="L356" s="9" t="n"/>
      <c r="N356" s="9" t="n"/>
      <c r="O356" s="9" t="n"/>
      <c r="P356" s="9" t="n"/>
      <c r="R356" s="9" t="n"/>
      <c r="S356" s="9" t="n"/>
      <c r="T356" s="9" t="n"/>
      <c r="V356" s="9" t="n"/>
      <c r="W356" s="9" t="n"/>
      <c r="X356" s="9" t="n"/>
      <c r="Z356" s="9" t="n"/>
      <c r="AA356" s="9" t="n"/>
      <c r="AB356" s="9" t="n"/>
      <c r="AD356" s="9" t="n"/>
      <c r="AE356" s="9" t="n"/>
      <c r="AF356" s="9" t="n"/>
      <c r="AH356" s="9" t="n"/>
      <c r="AI356" s="9" t="n"/>
      <c r="AJ356" s="9" t="n"/>
      <c r="AL356" s="9" t="n"/>
      <c r="AM356" s="9" t="n"/>
      <c r="AN356" s="9" t="n"/>
      <c r="AP356" s="9" t="n"/>
      <c r="AQ356" s="9" t="n"/>
      <c r="AR356" s="9" t="n"/>
      <c r="AT356" s="9" t="n"/>
      <c r="AU356" s="9" t="n"/>
      <c r="AV356" s="9" t="n"/>
      <c r="AX356" s="9" t="n"/>
      <c r="AY356" s="9" t="n"/>
      <c r="AZ356" s="9" t="n"/>
      <c r="BB356" s="9" t="n"/>
      <c r="BC356" s="9" t="n"/>
      <c r="BD356" s="9" t="n"/>
      <c r="BF356" s="9" t="n"/>
      <c r="BG356" s="9" t="n"/>
      <c r="BH356" s="9" t="n"/>
      <c r="BJ356" s="9" t="n"/>
      <c r="BK356" s="9" t="n"/>
      <c r="BL356" s="9" t="n"/>
      <c r="BN356" s="9" t="n"/>
      <c r="BO356" s="9" t="n"/>
      <c r="BP356" s="9" t="n"/>
      <c r="BR356" s="9" t="n"/>
      <c r="BS356" s="9" t="n"/>
      <c r="BT356" s="9" t="n"/>
      <c r="BV356" s="9" t="n"/>
      <c r="BW356" s="9" t="n"/>
      <c r="BX356" s="9" t="n"/>
      <c r="BZ356" s="9" t="n"/>
      <c r="CA356" s="9" t="n"/>
      <c r="CB356" s="9" t="n"/>
      <c r="CD356" s="9" t="n"/>
      <c r="CE356" s="9" t="n"/>
      <c r="CF356" s="9" t="n"/>
      <c r="CH356" s="9" t="n"/>
      <c r="CI356" s="9" t="n"/>
      <c r="CJ356" s="9" t="n"/>
      <c r="CL356" s="9" t="n"/>
      <c r="CM356" s="9" t="n"/>
      <c r="CN356" s="9" t="n"/>
      <c r="CP356" s="9" t="n"/>
      <c r="CQ356" s="9" t="n"/>
      <c r="CR356" s="9" t="n"/>
      <c r="CT356" s="9" t="n"/>
      <c r="CU356" s="9" t="n"/>
      <c r="CV356" s="9" t="n"/>
      <c r="CX356" s="9" t="n"/>
      <c r="CY356" s="9" t="n"/>
      <c r="CZ356" s="9" t="n"/>
      <c r="DB356" s="9" t="n"/>
      <c r="DC356" s="9" t="n"/>
      <c r="DD356" s="9" t="n"/>
      <c r="DF356" s="9" t="n"/>
      <c r="DG356" s="9" t="n"/>
      <c r="DH356" s="9" t="n"/>
      <c r="DJ356" s="9" t="n"/>
      <c r="DK356" s="9" t="n"/>
      <c r="DL356" s="9" t="n"/>
      <c r="DN356" s="9" t="n"/>
      <c r="DO356" s="9" t="n"/>
      <c r="DP356" s="9" t="n"/>
      <c r="DR356" s="9" t="n"/>
      <c r="DS356" s="9" t="n"/>
      <c r="DT356" s="9" t="n"/>
      <c r="DV356" s="9" t="n"/>
      <c r="DW356" s="9" t="n"/>
      <c r="DX356" s="9" t="n"/>
      <c r="DZ356" s="9" t="n"/>
      <c r="EA356" s="9" t="n"/>
      <c r="EB356" s="9" t="n"/>
      <c r="ED356" s="9" t="n"/>
      <c r="EE356" s="9" t="n"/>
      <c r="EF356" s="9" t="n"/>
      <c r="EH356" s="9" t="n"/>
      <c r="EI356" s="9" t="n"/>
      <c r="EJ356" s="9" t="n"/>
      <c r="EL356" s="9" t="n"/>
      <c r="EM356" s="9" t="n"/>
      <c r="EN356" s="9" t="n"/>
      <c r="EP356" s="9" t="n"/>
      <c r="EQ356" s="9" t="n"/>
      <c r="ER356" s="9" t="n"/>
      <c r="ET356" s="9" t="n"/>
      <c r="EU356" s="9" t="n"/>
      <c r="EV356" s="9" t="n"/>
      <c r="EX356" s="9" t="n"/>
      <c r="EY356" s="9" t="n"/>
      <c r="EZ356" s="9" t="n"/>
      <c r="FB356" s="9" t="n"/>
      <c r="FC356" s="9" t="n"/>
      <c r="FD356" s="9" t="n"/>
      <c r="FF356" s="9" t="n"/>
      <c r="FG356" s="9" t="n"/>
      <c r="FH356" s="9" t="n"/>
      <c r="FJ356" s="9" t="n"/>
      <c r="FK356" s="9" t="n"/>
      <c r="FL356" s="9" t="n"/>
      <c r="FN356" s="9" t="n"/>
      <c r="FO356" s="9" t="n"/>
      <c r="FP356" s="9" t="n"/>
      <c r="FR356" s="9" t="n"/>
      <c r="FS356" s="9" t="n"/>
      <c r="FT356" s="9" t="n"/>
      <c r="FV356" s="9" t="n"/>
      <c r="FW356" s="9" t="n"/>
      <c r="FX356" s="9" t="n"/>
      <c r="FZ356" s="9" t="n"/>
      <c r="GA356" s="9" t="n"/>
      <c r="GB356" s="9" t="n"/>
      <c r="GD356" s="9" t="n"/>
      <c r="GE356" s="9" t="n"/>
      <c r="GF356" s="9" t="n"/>
      <c r="GH356" s="9" t="n"/>
      <c r="GI356" s="9" t="n"/>
      <c r="GJ356" s="9" t="n"/>
      <c r="GL356" s="9" t="n"/>
      <c r="GM356" s="9" t="n"/>
      <c r="GN356" s="9" t="n"/>
      <c r="GR356" s="10">
        <f>IF(ISERR(_xlfn.STDEV.P(G356,K356,O356,S356,W356,AA356,AE356,AI356,AM356,AQ356,AU356,AY356,BC356,BG356,BK356,BO356,BS356,BW356,CA356,CE356,CI356,CM356,CQ356,CU356,CY356,DC356,DG356,DK356,DO356,DS356,DW356,EA356,EE356,EI356,EM356,EQ356,EU356,EY356,FC356,FG356,FK356,FO356,FS356,FW356,GA356,GE356,GI356,GM356)),"",(_xlfn.STDEV.P(G356,K356,O356,S356,W356,AA356,AE356,AI356,AM356,AQ356,AU356,AY356,BC356,BG356,BK356,BO356,BS356,BW356,CA356,CE356,CI356,CM356,CQ356,CU356,CY356,DC356,DG356,DK356,DO356,DS356,DW356,EA356,EE356,EI356,EM356,EQ356,EU356,EY356,FC356,FG356,FK356,FO356,FS356,FW356,GA356,GE356,GI356,GM356)))</f>
        <v/>
      </c>
      <c r="GS356" s="9">
        <f>IF(ISERR(C356-GR356),"",C356-GR356)</f>
        <v/>
      </c>
      <c r="GT356" s="9">
        <f>IF(ISERR(C356+GR356),"",C356+GR356)</f>
        <v/>
      </c>
    </row>
    <row r="357" spans="1:203">
      <c r="F357" s="9" t="n"/>
      <c r="G357" s="9" t="n"/>
      <c r="H357" s="9" t="n"/>
      <c r="J357" s="9" t="n"/>
      <c r="K357" s="9" t="n"/>
      <c r="L357" s="9" t="n"/>
      <c r="N357" s="9" t="n"/>
      <c r="O357" s="9" t="n"/>
      <c r="P357" s="9" t="n"/>
      <c r="R357" s="9" t="n"/>
      <c r="S357" s="9" t="n"/>
      <c r="T357" s="9" t="n"/>
      <c r="V357" s="9" t="n"/>
      <c r="W357" s="9" t="n"/>
      <c r="X357" s="9" t="n"/>
      <c r="Z357" s="9" t="n"/>
      <c r="AA357" s="9" t="n"/>
      <c r="AB357" s="9" t="n"/>
      <c r="AD357" s="9" t="n"/>
      <c r="AE357" s="9" t="n"/>
      <c r="AF357" s="9" t="n"/>
      <c r="AH357" s="9" t="n"/>
      <c r="AI357" s="9" t="n"/>
      <c r="AJ357" s="9" t="n"/>
      <c r="AL357" s="9" t="n"/>
      <c r="AM357" s="9" t="n"/>
      <c r="AN357" s="9" t="n"/>
      <c r="AP357" s="9" t="n"/>
      <c r="AQ357" s="9" t="n"/>
      <c r="AR357" s="9" t="n"/>
      <c r="AT357" s="9" t="n"/>
      <c r="AU357" s="9" t="n"/>
      <c r="AV357" s="9" t="n"/>
      <c r="AX357" s="9" t="n"/>
      <c r="AY357" s="9" t="n"/>
      <c r="AZ357" s="9" t="n"/>
      <c r="BB357" s="9" t="n"/>
      <c r="BC357" s="9" t="n"/>
      <c r="BD357" s="9" t="n"/>
      <c r="BF357" s="9" t="n"/>
      <c r="BG357" s="9" t="n"/>
      <c r="BH357" s="9" t="n"/>
      <c r="BJ357" s="9" t="n"/>
      <c r="BK357" s="9" t="n"/>
      <c r="BL357" s="9" t="n"/>
      <c r="BN357" s="9" t="n"/>
      <c r="BO357" s="9" t="n"/>
      <c r="BP357" s="9" t="n"/>
      <c r="BR357" s="9" t="n"/>
      <c r="BS357" s="9" t="n"/>
      <c r="BT357" s="9" t="n"/>
      <c r="BV357" s="9" t="n"/>
      <c r="BW357" s="9" t="n"/>
      <c r="BX357" s="9" t="n"/>
      <c r="BZ357" s="9" t="n"/>
      <c r="CA357" s="9" t="n"/>
      <c r="CB357" s="9" t="n"/>
      <c r="CD357" s="9" t="n"/>
      <c r="CE357" s="9" t="n"/>
      <c r="CF357" s="9" t="n"/>
      <c r="CH357" s="9" t="n"/>
      <c r="CI357" s="9" t="n"/>
      <c r="CJ357" s="9" t="n"/>
      <c r="CL357" s="9" t="n"/>
      <c r="CM357" s="9" t="n"/>
      <c r="CN357" s="9" t="n"/>
      <c r="CP357" s="9" t="n"/>
      <c r="CQ357" s="9" t="n"/>
      <c r="CR357" s="9" t="n"/>
      <c r="CT357" s="9" t="n"/>
      <c r="CU357" s="9" t="n"/>
      <c r="CV357" s="9" t="n"/>
      <c r="CX357" s="9" t="n"/>
      <c r="CY357" s="9" t="n"/>
      <c r="CZ357" s="9" t="n"/>
      <c r="DB357" s="9" t="n"/>
      <c r="DC357" s="9" t="n"/>
      <c r="DD357" s="9" t="n"/>
      <c r="DF357" s="9" t="n"/>
      <c r="DG357" s="9" t="n"/>
      <c r="DH357" s="9" t="n"/>
      <c r="DJ357" s="9" t="n"/>
      <c r="DK357" s="9" t="n"/>
      <c r="DL357" s="9" t="n"/>
      <c r="DN357" s="9" t="n"/>
      <c r="DO357" s="9" t="n"/>
      <c r="DP357" s="9" t="n"/>
      <c r="DR357" s="9" t="n"/>
      <c r="DS357" s="9" t="n"/>
      <c r="DT357" s="9" t="n"/>
      <c r="DV357" s="9" t="n"/>
      <c r="DW357" s="9" t="n"/>
      <c r="DX357" s="9" t="n"/>
      <c r="DZ357" s="9" t="n"/>
      <c r="EA357" s="9" t="n"/>
      <c r="EB357" s="9" t="n"/>
      <c r="ED357" s="9" t="n"/>
      <c r="EE357" s="9" t="n"/>
      <c r="EF357" s="9" t="n"/>
      <c r="EH357" s="9" t="n"/>
      <c r="EI357" s="9" t="n"/>
      <c r="EJ357" s="9" t="n"/>
      <c r="EL357" s="9" t="n"/>
      <c r="EM357" s="9" t="n"/>
      <c r="EN357" s="9" t="n"/>
      <c r="EP357" s="9" t="n"/>
      <c r="EQ357" s="9" t="n"/>
      <c r="ER357" s="9" t="n"/>
      <c r="ET357" s="9" t="n"/>
      <c r="EU357" s="9" t="n"/>
      <c r="EV357" s="9" t="n"/>
      <c r="EX357" s="9" t="n"/>
      <c r="EY357" s="9" t="n"/>
      <c r="EZ357" s="9" t="n"/>
      <c r="FB357" s="9" t="n"/>
      <c r="FC357" s="9" t="n"/>
      <c r="FD357" s="9" t="n"/>
      <c r="FF357" s="9" t="n"/>
      <c r="FG357" s="9" t="n"/>
      <c r="FH357" s="9" t="n"/>
      <c r="FJ357" s="9" t="n"/>
      <c r="FK357" s="9" t="n"/>
      <c r="FL357" s="9" t="n"/>
      <c r="FN357" s="9" t="n"/>
      <c r="FO357" s="9" t="n"/>
      <c r="FP357" s="9" t="n"/>
      <c r="FR357" s="9" t="n"/>
      <c r="FS357" s="9" t="n"/>
      <c r="FT357" s="9" t="n"/>
      <c r="FV357" s="9" t="n"/>
      <c r="FW357" s="9" t="n"/>
      <c r="FX357" s="9" t="n"/>
      <c r="FZ357" s="9" t="n"/>
      <c r="GA357" s="9" t="n"/>
      <c r="GB357" s="9" t="n"/>
      <c r="GD357" s="9" t="n"/>
      <c r="GE357" s="9" t="n"/>
      <c r="GF357" s="9" t="n"/>
      <c r="GH357" s="9" t="n"/>
      <c r="GI357" s="9" t="n"/>
      <c r="GJ357" s="9" t="n"/>
      <c r="GL357" s="9" t="n"/>
      <c r="GM357" s="9" t="n"/>
      <c r="GN357" s="9" t="n"/>
      <c r="GR357" s="10">
        <f>IF(ISERR(_xlfn.STDEV.P(G357,K357,O357,S357,W357,AA357,AE357,AI357,AM357,AQ357,AU357,AY357,BC357,BG357,BK357,BO357,BS357,BW357,CA357,CE357,CI357,CM357,CQ357,CU357,CY357,DC357,DG357,DK357,DO357,DS357,DW357,EA357,EE357,EI357,EM357,EQ357,EU357,EY357,FC357,FG357,FK357,FO357,FS357,FW357,GA357,GE357,GI357,GM357)),"",(_xlfn.STDEV.P(G357,K357,O357,S357,W357,AA357,AE357,AI357,AM357,AQ357,AU357,AY357,BC357,BG357,BK357,BO357,BS357,BW357,CA357,CE357,CI357,CM357,CQ357,CU357,CY357,DC357,DG357,DK357,DO357,DS357,DW357,EA357,EE357,EI357,EM357,EQ357,EU357,EY357,FC357,FG357,FK357,FO357,FS357,FW357,GA357,GE357,GI357,GM357)))</f>
        <v/>
      </c>
      <c r="GS357" s="9">
        <f>IF(ISERR(C357-GR357),"",C357-GR357)</f>
        <v/>
      </c>
      <c r="GT357" s="9">
        <f>IF(ISERR(C357+GR357),"",C357+GR357)</f>
        <v/>
      </c>
    </row>
    <row r="358" spans="1:203">
      <c r="F358" s="9" t="n"/>
      <c r="G358" s="9" t="n"/>
      <c r="H358" s="9" t="n"/>
      <c r="J358" s="9" t="n"/>
      <c r="K358" s="9" t="n"/>
      <c r="L358" s="9" t="n"/>
      <c r="N358" s="9" t="n"/>
      <c r="O358" s="9" t="n"/>
      <c r="P358" s="9" t="n"/>
      <c r="R358" s="9" t="n"/>
      <c r="S358" s="9" t="n"/>
      <c r="T358" s="9" t="n"/>
      <c r="V358" s="9" t="n"/>
      <c r="W358" s="9" t="n"/>
      <c r="X358" s="9" t="n"/>
      <c r="Z358" s="9" t="n"/>
      <c r="AA358" s="9" t="n"/>
      <c r="AB358" s="9" t="n"/>
      <c r="AD358" s="9" t="n"/>
      <c r="AE358" s="9" t="n"/>
      <c r="AF358" s="9" t="n"/>
      <c r="AH358" s="9" t="n"/>
      <c r="AI358" s="9" t="n"/>
      <c r="AJ358" s="9" t="n"/>
      <c r="AL358" s="9" t="n"/>
      <c r="AM358" s="9" t="n"/>
      <c r="AN358" s="9" t="n"/>
      <c r="AP358" s="9" t="n"/>
      <c r="AQ358" s="9" t="n"/>
      <c r="AR358" s="9" t="n"/>
      <c r="AT358" s="9" t="n"/>
      <c r="AU358" s="9" t="n"/>
      <c r="AV358" s="9" t="n"/>
      <c r="AX358" s="9" t="n"/>
      <c r="AY358" s="9" t="n"/>
      <c r="AZ358" s="9" t="n"/>
      <c r="BB358" s="9" t="n"/>
      <c r="BC358" s="9" t="n"/>
      <c r="BD358" s="9" t="n"/>
      <c r="BF358" s="9" t="n"/>
      <c r="BG358" s="9" t="n"/>
      <c r="BH358" s="9" t="n"/>
      <c r="BJ358" s="9" t="n"/>
      <c r="BK358" s="9" t="n"/>
      <c r="BL358" s="9" t="n"/>
      <c r="BN358" s="9" t="n"/>
      <c r="BO358" s="9" t="n"/>
      <c r="BP358" s="9" t="n"/>
      <c r="BR358" s="9" t="n"/>
      <c r="BS358" s="9" t="n"/>
      <c r="BT358" s="9" t="n"/>
      <c r="BV358" s="9" t="n"/>
      <c r="BW358" s="9" t="n"/>
      <c r="BX358" s="9" t="n"/>
      <c r="BZ358" s="9" t="n"/>
      <c r="CA358" s="9" t="n"/>
      <c r="CB358" s="9" t="n"/>
      <c r="CD358" s="9" t="n"/>
      <c r="CE358" s="9" t="n"/>
      <c r="CF358" s="9" t="n"/>
      <c r="CH358" s="9" t="n"/>
      <c r="CI358" s="9" t="n"/>
      <c r="CJ358" s="9" t="n"/>
      <c r="CL358" s="9" t="n"/>
      <c r="CM358" s="9" t="n"/>
      <c r="CN358" s="9" t="n"/>
      <c r="CP358" s="9" t="n"/>
      <c r="CQ358" s="9" t="n"/>
      <c r="CR358" s="9" t="n"/>
      <c r="CT358" s="9" t="n"/>
      <c r="CU358" s="9" t="n"/>
      <c r="CV358" s="9" t="n"/>
      <c r="CX358" s="9" t="n"/>
      <c r="CY358" s="9" t="n"/>
      <c r="CZ358" s="9" t="n"/>
      <c r="DB358" s="9" t="n"/>
      <c r="DC358" s="9" t="n"/>
      <c r="DD358" s="9" t="n"/>
      <c r="DF358" s="9" t="n"/>
      <c r="DG358" s="9" t="n"/>
      <c r="DH358" s="9" t="n"/>
      <c r="DJ358" s="9" t="n"/>
      <c r="DK358" s="9" t="n"/>
      <c r="DL358" s="9" t="n"/>
      <c r="DN358" s="9" t="n"/>
      <c r="DO358" s="9" t="n"/>
      <c r="DP358" s="9" t="n"/>
      <c r="DR358" s="9" t="n"/>
      <c r="DS358" s="9" t="n"/>
      <c r="DT358" s="9" t="n"/>
      <c r="DV358" s="9" t="n"/>
      <c r="DW358" s="9" t="n"/>
      <c r="DX358" s="9" t="n"/>
      <c r="DZ358" s="9" t="n"/>
      <c r="EA358" s="9" t="n"/>
      <c r="EB358" s="9" t="n"/>
      <c r="ED358" s="9" t="n"/>
      <c r="EE358" s="9" t="n"/>
      <c r="EF358" s="9" t="n"/>
      <c r="EH358" s="9" t="n"/>
      <c r="EI358" s="9" t="n"/>
      <c r="EJ358" s="9" t="n"/>
      <c r="EL358" s="9" t="n"/>
      <c r="EM358" s="9" t="n"/>
      <c r="EN358" s="9" t="n"/>
      <c r="EP358" s="9" t="n"/>
      <c r="EQ358" s="9" t="n"/>
      <c r="ER358" s="9" t="n"/>
      <c r="ET358" s="9" t="n"/>
      <c r="EU358" s="9" t="n"/>
      <c r="EV358" s="9" t="n"/>
      <c r="EX358" s="9" t="n"/>
      <c r="EY358" s="9" t="n"/>
      <c r="EZ358" s="9" t="n"/>
      <c r="FB358" s="9" t="n"/>
      <c r="FC358" s="9" t="n"/>
      <c r="FD358" s="9" t="n"/>
      <c r="FF358" s="9" t="n"/>
      <c r="FG358" s="9" t="n"/>
      <c r="FH358" s="9" t="n"/>
      <c r="FJ358" s="9" t="n"/>
      <c r="FK358" s="9" t="n"/>
      <c r="FL358" s="9" t="n"/>
      <c r="FN358" s="9" t="n"/>
      <c r="FO358" s="9" t="n"/>
      <c r="FP358" s="9" t="n"/>
      <c r="FR358" s="9" t="n"/>
      <c r="FS358" s="9" t="n"/>
      <c r="FT358" s="9" t="n"/>
      <c r="FV358" s="9" t="n"/>
      <c r="FW358" s="9" t="n"/>
      <c r="FX358" s="9" t="n"/>
      <c r="FZ358" s="9" t="n"/>
      <c r="GA358" s="9" t="n"/>
      <c r="GB358" s="9" t="n"/>
      <c r="GD358" s="9" t="n"/>
      <c r="GE358" s="9" t="n"/>
      <c r="GF358" s="9" t="n"/>
      <c r="GH358" s="9" t="n"/>
      <c r="GI358" s="9" t="n"/>
      <c r="GJ358" s="9" t="n"/>
      <c r="GL358" s="9" t="n"/>
      <c r="GM358" s="9" t="n"/>
      <c r="GN358" s="9" t="n"/>
      <c r="GR358" s="10">
        <f>IF(ISERR(_xlfn.STDEV.P(G358,K358,O358,S358,W358,AA358,AE358,AI358,AM358,AQ358,AU358,AY358,BC358,BG358,BK358,BO358,BS358,BW358,CA358,CE358,CI358,CM358,CQ358,CU358,CY358,DC358,DG358,DK358,DO358,DS358,DW358,EA358,EE358,EI358,EM358,EQ358,EU358,EY358,FC358,FG358,FK358,FO358,FS358,FW358,GA358,GE358,GI358,GM358)),"",(_xlfn.STDEV.P(G358,K358,O358,S358,W358,AA358,AE358,AI358,AM358,AQ358,AU358,AY358,BC358,BG358,BK358,BO358,BS358,BW358,CA358,CE358,CI358,CM358,CQ358,CU358,CY358,DC358,DG358,DK358,DO358,DS358,DW358,EA358,EE358,EI358,EM358,EQ358,EU358,EY358,FC358,FG358,FK358,FO358,FS358,FW358,GA358,GE358,GI358,GM358)))</f>
        <v/>
      </c>
      <c r="GS358" s="9">
        <f>IF(ISERR(C358-GR358),"",C358-GR358)</f>
        <v/>
      </c>
      <c r="GT358" s="9">
        <f>IF(ISERR(C358+GR358),"",C358+GR358)</f>
        <v/>
      </c>
    </row>
    <row r="359" spans="1:203">
      <c r="F359" s="9" t="n"/>
      <c r="G359" s="9" t="n"/>
      <c r="H359" s="9" t="n"/>
      <c r="J359" s="9" t="n"/>
      <c r="K359" s="9" t="n"/>
      <c r="L359" s="9" t="n"/>
      <c r="N359" s="9" t="n"/>
      <c r="O359" s="9" t="n"/>
      <c r="P359" s="9" t="n"/>
      <c r="R359" s="9" t="n"/>
      <c r="S359" s="9" t="n"/>
      <c r="T359" s="9" t="n"/>
      <c r="V359" s="9" t="n"/>
      <c r="W359" s="9" t="n"/>
      <c r="X359" s="9" t="n"/>
      <c r="Z359" s="9" t="n"/>
      <c r="AA359" s="9" t="n"/>
      <c r="AB359" s="9" t="n"/>
      <c r="AD359" s="9" t="n"/>
      <c r="AE359" s="9" t="n"/>
      <c r="AF359" s="9" t="n"/>
      <c r="AH359" s="9" t="n"/>
      <c r="AI359" s="9" t="n"/>
      <c r="AJ359" s="9" t="n"/>
      <c r="AL359" s="9" t="n"/>
      <c r="AM359" s="9" t="n"/>
      <c r="AN359" s="9" t="n"/>
      <c r="AP359" s="9" t="n"/>
      <c r="AQ359" s="9" t="n"/>
      <c r="AR359" s="9" t="n"/>
      <c r="AT359" s="9" t="n"/>
      <c r="AU359" s="9" t="n"/>
      <c r="AV359" s="9" t="n"/>
      <c r="AX359" s="9" t="n"/>
      <c r="AY359" s="9" t="n"/>
      <c r="AZ359" s="9" t="n"/>
      <c r="BB359" s="9" t="n"/>
      <c r="BC359" s="9" t="n"/>
      <c r="BD359" s="9" t="n"/>
      <c r="BF359" s="9" t="n"/>
      <c r="BG359" s="9" t="n"/>
      <c r="BH359" s="9" t="n"/>
      <c r="BJ359" s="9" t="n"/>
      <c r="BK359" s="9" t="n"/>
      <c r="BL359" s="9" t="n"/>
      <c r="BN359" s="9" t="n"/>
      <c r="BO359" s="9" t="n"/>
      <c r="BP359" s="9" t="n"/>
      <c r="BR359" s="9" t="n"/>
      <c r="BS359" s="9" t="n"/>
      <c r="BT359" s="9" t="n"/>
      <c r="BV359" s="9" t="n"/>
      <c r="BW359" s="9" t="n"/>
      <c r="BX359" s="9" t="n"/>
      <c r="BZ359" s="9" t="n"/>
      <c r="CA359" s="9" t="n"/>
      <c r="CB359" s="9" t="n"/>
      <c r="CD359" s="9" t="n"/>
      <c r="CE359" s="9" t="n"/>
      <c r="CF359" s="9" t="n"/>
      <c r="CH359" s="9" t="n"/>
      <c r="CI359" s="9" t="n"/>
      <c r="CJ359" s="9" t="n"/>
      <c r="CL359" s="9" t="n"/>
      <c r="CM359" s="9" t="n"/>
      <c r="CN359" s="9" t="n"/>
      <c r="CP359" s="9" t="n"/>
      <c r="CQ359" s="9" t="n"/>
      <c r="CR359" s="9" t="n"/>
      <c r="CT359" s="9" t="n"/>
      <c r="CU359" s="9" t="n"/>
      <c r="CV359" s="9" t="n"/>
      <c r="CX359" s="9" t="n"/>
      <c r="CY359" s="9" t="n"/>
      <c r="CZ359" s="9" t="n"/>
      <c r="DB359" s="9" t="n"/>
      <c r="DC359" s="9" t="n"/>
      <c r="DD359" s="9" t="n"/>
      <c r="DF359" s="9" t="n"/>
      <c r="DG359" s="9" t="n"/>
      <c r="DH359" s="9" t="n"/>
      <c r="DJ359" s="9" t="n"/>
      <c r="DK359" s="9" t="n"/>
      <c r="DL359" s="9" t="n"/>
      <c r="DN359" s="9" t="n"/>
      <c r="DO359" s="9" t="n"/>
      <c r="DP359" s="9" t="n"/>
      <c r="DR359" s="9" t="n"/>
      <c r="DS359" s="9" t="n"/>
      <c r="DT359" s="9" t="n"/>
      <c r="DV359" s="9" t="n"/>
      <c r="DW359" s="9" t="n"/>
      <c r="DX359" s="9" t="n"/>
      <c r="DZ359" s="9" t="n"/>
      <c r="EA359" s="9" t="n"/>
      <c r="EB359" s="9" t="n"/>
      <c r="ED359" s="9" t="n"/>
      <c r="EE359" s="9" t="n"/>
      <c r="EF359" s="9" t="n"/>
      <c r="EH359" s="9" t="n"/>
      <c r="EI359" s="9" t="n"/>
      <c r="EJ359" s="9" t="n"/>
      <c r="EL359" s="9" t="n"/>
      <c r="EM359" s="9" t="n"/>
      <c r="EN359" s="9" t="n"/>
      <c r="EP359" s="9" t="n"/>
      <c r="EQ359" s="9" t="n"/>
      <c r="ER359" s="9" t="n"/>
      <c r="ET359" s="9" t="n"/>
      <c r="EU359" s="9" t="n"/>
      <c r="EV359" s="9" t="n"/>
      <c r="EX359" s="9" t="n"/>
      <c r="EY359" s="9" t="n"/>
      <c r="EZ359" s="9" t="n"/>
      <c r="FB359" s="9" t="n"/>
      <c r="FC359" s="9" t="n"/>
      <c r="FD359" s="9" t="n"/>
      <c r="FF359" s="9" t="n"/>
      <c r="FG359" s="9" t="n"/>
      <c r="FH359" s="9" t="n"/>
      <c r="FJ359" s="9" t="n"/>
      <c r="FK359" s="9" t="n"/>
      <c r="FL359" s="9" t="n"/>
      <c r="FN359" s="9" t="n"/>
      <c r="FO359" s="9" t="n"/>
      <c r="FP359" s="9" t="n"/>
      <c r="FR359" s="9" t="n"/>
      <c r="FS359" s="9" t="n"/>
      <c r="FT359" s="9" t="n"/>
      <c r="FV359" s="9" t="n"/>
      <c r="FW359" s="9" t="n"/>
      <c r="FX359" s="9" t="n"/>
      <c r="FZ359" s="9" t="n"/>
      <c r="GA359" s="9" t="n"/>
      <c r="GB359" s="9" t="n"/>
      <c r="GD359" s="9" t="n"/>
      <c r="GE359" s="9" t="n"/>
      <c r="GF359" s="9" t="n"/>
      <c r="GH359" s="9" t="n"/>
      <c r="GI359" s="9" t="n"/>
      <c r="GJ359" s="9" t="n"/>
      <c r="GL359" s="9" t="n"/>
      <c r="GM359" s="9" t="n"/>
      <c r="GN359" s="9" t="n"/>
      <c r="GR359" s="10">
        <f>IF(ISERR(_xlfn.STDEV.P(G359,K359,O359,S359,W359,AA359,AE359,AI359,AM359,AQ359,AU359,AY359,BC359,BG359,BK359,BO359,BS359,BW359,CA359,CE359,CI359,CM359,CQ359,CU359,CY359,DC359,DG359,DK359,DO359,DS359,DW359,EA359,EE359,EI359,EM359,EQ359,EU359,EY359,FC359,FG359,FK359,FO359,FS359,FW359,GA359,GE359,GI359,GM359)),"",(_xlfn.STDEV.P(G359,K359,O359,S359,W359,AA359,AE359,AI359,AM359,AQ359,AU359,AY359,BC359,BG359,BK359,BO359,BS359,BW359,CA359,CE359,CI359,CM359,CQ359,CU359,CY359,DC359,DG359,DK359,DO359,DS359,DW359,EA359,EE359,EI359,EM359,EQ359,EU359,EY359,FC359,FG359,FK359,FO359,FS359,FW359,GA359,GE359,GI359,GM359)))</f>
        <v/>
      </c>
      <c r="GS359" s="9">
        <f>IF(ISERR(C359-GR359),"",C359-GR359)</f>
        <v/>
      </c>
      <c r="GT359" s="9">
        <f>IF(ISERR(C359+GR359),"",C359+GR359)</f>
        <v/>
      </c>
    </row>
    <row r="360" spans="1:203">
      <c r="F360" s="9" t="n"/>
      <c r="G360" s="9" t="n"/>
      <c r="H360" s="9" t="n"/>
      <c r="J360" s="9" t="n"/>
      <c r="K360" s="9" t="n"/>
      <c r="L360" s="9" t="n"/>
      <c r="N360" s="9" t="n"/>
      <c r="O360" s="9" t="n"/>
      <c r="P360" s="9" t="n"/>
      <c r="R360" s="9" t="n"/>
      <c r="S360" s="9" t="n"/>
      <c r="T360" s="9" t="n"/>
      <c r="V360" s="9" t="n"/>
      <c r="W360" s="9" t="n"/>
      <c r="X360" s="9" t="n"/>
      <c r="Z360" s="9" t="n"/>
      <c r="AA360" s="9" t="n"/>
      <c r="AB360" s="9" t="n"/>
      <c r="AD360" s="9" t="n"/>
      <c r="AE360" s="9" t="n"/>
      <c r="AF360" s="9" t="n"/>
      <c r="AH360" s="9" t="n"/>
      <c r="AI360" s="9" t="n"/>
      <c r="AJ360" s="9" t="n"/>
      <c r="AL360" s="9" t="n"/>
      <c r="AM360" s="9" t="n"/>
      <c r="AN360" s="9" t="n"/>
      <c r="AP360" s="9" t="n"/>
      <c r="AQ360" s="9" t="n"/>
      <c r="AR360" s="9" t="n"/>
      <c r="AT360" s="9" t="n"/>
      <c r="AU360" s="9" t="n"/>
      <c r="AV360" s="9" t="n"/>
      <c r="AX360" s="9" t="n"/>
      <c r="AY360" s="9" t="n"/>
      <c r="AZ360" s="9" t="n"/>
      <c r="BB360" s="9" t="n"/>
      <c r="BC360" s="9" t="n"/>
      <c r="BD360" s="9" t="n"/>
      <c r="BF360" s="9" t="n"/>
      <c r="BG360" s="9" t="n"/>
      <c r="BH360" s="9" t="n"/>
      <c r="BJ360" s="9" t="n"/>
      <c r="BK360" s="9" t="n"/>
      <c r="BL360" s="9" t="n"/>
      <c r="BN360" s="9" t="n"/>
      <c r="BO360" s="9" t="n"/>
      <c r="BP360" s="9" t="n"/>
      <c r="BR360" s="9" t="n"/>
      <c r="BS360" s="9" t="n"/>
      <c r="BT360" s="9" t="n"/>
      <c r="BV360" s="9" t="n"/>
      <c r="BW360" s="9" t="n"/>
      <c r="BX360" s="9" t="n"/>
      <c r="BZ360" s="9" t="n"/>
      <c r="CA360" s="9" t="n"/>
      <c r="CB360" s="9" t="n"/>
      <c r="CD360" s="9" t="n"/>
      <c r="CE360" s="9" t="n"/>
      <c r="CF360" s="9" t="n"/>
      <c r="CH360" s="9" t="n"/>
      <c r="CI360" s="9" t="n"/>
      <c r="CJ360" s="9" t="n"/>
      <c r="CL360" s="9" t="n"/>
      <c r="CM360" s="9" t="n"/>
      <c r="CN360" s="9" t="n"/>
      <c r="CP360" s="9" t="n"/>
      <c r="CQ360" s="9" t="n"/>
      <c r="CR360" s="9" t="n"/>
      <c r="CT360" s="9" t="n"/>
      <c r="CU360" s="9" t="n"/>
      <c r="CV360" s="9" t="n"/>
      <c r="CX360" s="9" t="n"/>
      <c r="CY360" s="9" t="n"/>
      <c r="CZ360" s="9" t="n"/>
      <c r="DB360" s="9" t="n"/>
      <c r="DC360" s="9" t="n"/>
      <c r="DD360" s="9" t="n"/>
      <c r="DF360" s="9" t="n"/>
      <c r="DG360" s="9" t="n"/>
      <c r="DH360" s="9" t="n"/>
      <c r="DJ360" s="9" t="n"/>
      <c r="DK360" s="9" t="n"/>
      <c r="DL360" s="9" t="n"/>
      <c r="DN360" s="9" t="n"/>
      <c r="DO360" s="9" t="n"/>
      <c r="DP360" s="9" t="n"/>
      <c r="DR360" s="9" t="n"/>
      <c r="DS360" s="9" t="n"/>
      <c r="DT360" s="9" t="n"/>
      <c r="DV360" s="9" t="n"/>
      <c r="DW360" s="9" t="n"/>
      <c r="DX360" s="9" t="n"/>
      <c r="DZ360" s="9" t="n"/>
      <c r="EA360" s="9" t="n"/>
      <c r="EB360" s="9" t="n"/>
      <c r="ED360" s="9" t="n"/>
      <c r="EE360" s="9" t="n"/>
      <c r="EF360" s="9" t="n"/>
      <c r="EH360" s="9" t="n"/>
      <c r="EI360" s="9" t="n"/>
      <c r="EJ360" s="9" t="n"/>
      <c r="EL360" s="9" t="n"/>
      <c r="EM360" s="9" t="n"/>
      <c r="EN360" s="9" t="n"/>
      <c r="EP360" s="9" t="n"/>
      <c r="EQ360" s="9" t="n"/>
      <c r="ER360" s="9" t="n"/>
      <c r="ET360" s="9" t="n"/>
      <c r="EU360" s="9" t="n"/>
      <c r="EV360" s="9" t="n"/>
      <c r="EX360" s="9" t="n"/>
      <c r="EY360" s="9" t="n"/>
      <c r="EZ360" s="9" t="n"/>
      <c r="FB360" s="9" t="n"/>
      <c r="FC360" s="9" t="n"/>
      <c r="FD360" s="9" t="n"/>
      <c r="FF360" s="9" t="n"/>
      <c r="FG360" s="9" t="n"/>
      <c r="FH360" s="9" t="n"/>
      <c r="FJ360" s="9" t="n"/>
      <c r="FK360" s="9" t="n"/>
      <c r="FL360" s="9" t="n"/>
      <c r="FN360" s="9" t="n"/>
      <c r="FO360" s="9" t="n"/>
      <c r="FP360" s="9" t="n"/>
      <c r="FR360" s="9" t="n"/>
      <c r="FS360" s="9" t="n"/>
      <c r="FT360" s="9" t="n"/>
      <c r="FV360" s="9" t="n"/>
      <c r="FW360" s="9" t="n"/>
      <c r="FX360" s="9" t="n"/>
      <c r="FZ360" s="9" t="n"/>
      <c r="GA360" s="9" t="n"/>
      <c r="GB360" s="9" t="n"/>
      <c r="GD360" s="9" t="n"/>
      <c r="GE360" s="9" t="n"/>
      <c r="GF360" s="9" t="n"/>
      <c r="GH360" s="9" t="n"/>
      <c r="GI360" s="9" t="n"/>
      <c r="GJ360" s="9" t="n"/>
      <c r="GL360" s="9" t="n"/>
      <c r="GM360" s="9" t="n"/>
      <c r="GN360" s="9" t="n"/>
      <c r="GR360" s="10">
        <f>IF(ISERR(_xlfn.STDEV.P(G360,K360,O360,S360,W360,AA360,AE360,AI360,AM360,AQ360,AU360,AY360,BC360,BG360,BK360,BO360,BS360,BW360,CA360,CE360,CI360,CM360,CQ360,CU360,CY360,DC360,DG360,DK360,DO360,DS360,DW360,EA360,EE360,EI360,EM360,EQ360,EU360,EY360,FC360,FG360,FK360,FO360,FS360,FW360,GA360,GE360,GI360,GM360)),"",(_xlfn.STDEV.P(G360,K360,O360,S360,W360,AA360,AE360,AI360,AM360,AQ360,AU360,AY360,BC360,BG360,BK360,BO360,BS360,BW360,CA360,CE360,CI360,CM360,CQ360,CU360,CY360,DC360,DG360,DK360,DO360,DS360,DW360,EA360,EE360,EI360,EM360,EQ360,EU360,EY360,FC360,FG360,FK360,FO360,FS360,FW360,GA360,GE360,GI360,GM360)))</f>
        <v/>
      </c>
      <c r="GS360" s="9">
        <f>IF(ISERR(C360-GR360),"",C360-GR360)</f>
        <v/>
      </c>
      <c r="GT360" s="9">
        <f>IF(ISERR(C360+GR360),"",C360+GR360)</f>
        <v/>
      </c>
    </row>
    <row r="361" spans="1:203">
      <c r="F361" s="9" t="n"/>
      <c r="G361" s="9" t="n"/>
      <c r="H361" s="9" t="n"/>
      <c r="J361" s="9" t="n"/>
      <c r="K361" s="9" t="n"/>
      <c r="L361" s="9" t="n"/>
      <c r="N361" s="9" t="n"/>
      <c r="O361" s="9" t="n"/>
      <c r="P361" s="9" t="n"/>
      <c r="R361" s="9" t="n"/>
      <c r="S361" s="9" t="n"/>
      <c r="T361" s="9" t="n"/>
      <c r="V361" s="9" t="n"/>
      <c r="W361" s="9" t="n"/>
      <c r="X361" s="9" t="n"/>
      <c r="Z361" s="9" t="n"/>
      <c r="AA361" s="9" t="n"/>
      <c r="AB361" s="9" t="n"/>
      <c r="AD361" s="9" t="n"/>
      <c r="AE361" s="9" t="n"/>
      <c r="AF361" s="9" t="n"/>
      <c r="AH361" s="9" t="n"/>
      <c r="AI361" s="9" t="n"/>
      <c r="AJ361" s="9" t="n"/>
      <c r="AL361" s="9" t="n"/>
      <c r="AM361" s="9" t="n"/>
      <c r="AN361" s="9" t="n"/>
      <c r="AP361" s="9" t="n"/>
      <c r="AQ361" s="9" t="n"/>
      <c r="AR361" s="9" t="n"/>
      <c r="AT361" s="9" t="n"/>
      <c r="AU361" s="9" t="n"/>
      <c r="AV361" s="9" t="n"/>
      <c r="AX361" s="9" t="n"/>
      <c r="AY361" s="9" t="n"/>
      <c r="AZ361" s="9" t="n"/>
      <c r="BB361" s="9" t="n"/>
      <c r="BC361" s="9" t="n"/>
      <c r="BD361" s="9" t="n"/>
      <c r="BF361" s="9" t="n"/>
      <c r="BG361" s="9" t="n"/>
      <c r="BH361" s="9" t="n"/>
      <c r="BJ361" s="9" t="n"/>
      <c r="BK361" s="9" t="n"/>
      <c r="BL361" s="9" t="n"/>
      <c r="BN361" s="9" t="n"/>
      <c r="BO361" s="9" t="n"/>
      <c r="BP361" s="9" t="n"/>
      <c r="BR361" s="9" t="n"/>
      <c r="BS361" s="9" t="n"/>
      <c r="BT361" s="9" t="n"/>
      <c r="BV361" s="9" t="n"/>
      <c r="BW361" s="9" t="n"/>
      <c r="BX361" s="9" t="n"/>
      <c r="BZ361" s="9" t="n"/>
      <c r="CA361" s="9" t="n"/>
      <c r="CB361" s="9" t="n"/>
      <c r="CD361" s="9" t="n"/>
      <c r="CE361" s="9" t="n"/>
      <c r="CF361" s="9" t="n"/>
      <c r="CH361" s="9" t="n"/>
      <c r="CI361" s="9" t="n"/>
      <c r="CJ361" s="9" t="n"/>
      <c r="CL361" s="9" t="n"/>
      <c r="CM361" s="9" t="n"/>
      <c r="CN361" s="9" t="n"/>
      <c r="CP361" s="9" t="n"/>
      <c r="CQ361" s="9" t="n"/>
      <c r="CR361" s="9" t="n"/>
      <c r="CT361" s="9" t="n"/>
      <c r="CU361" s="9" t="n"/>
      <c r="CV361" s="9" t="n"/>
      <c r="CX361" s="9" t="n"/>
      <c r="CY361" s="9" t="n"/>
      <c r="CZ361" s="9" t="n"/>
      <c r="DB361" s="9" t="n"/>
      <c r="DC361" s="9" t="n"/>
      <c r="DD361" s="9" t="n"/>
      <c r="DF361" s="9" t="n"/>
      <c r="DG361" s="9" t="n"/>
      <c r="DH361" s="9" t="n"/>
      <c r="DJ361" s="9" t="n"/>
      <c r="DK361" s="9" t="n"/>
      <c r="DL361" s="9" t="n"/>
      <c r="DN361" s="9" t="n"/>
      <c r="DO361" s="9" t="n"/>
      <c r="DP361" s="9" t="n"/>
      <c r="DR361" s="9" t="n"/>
      <c r="DS361" s="9" t="n"/>
      <c r="DT361" s="9" t="n"/>
      <c r="DV361" s="9" t="n"/>
      <c r="DW361" s="9" t="n"/>
      <c r="DX361" s="9" t="n"/>
      <c r="DZ361" s="9" t="n"/>
      <c r="EA361" s="9" t="n"/>
      <c r="EB361" s="9" t="n"/>
      <c r="ED361" s="9" t="n"/>
      <c r="EE361" s="9" t="n"/>
      <c r="EF361" s="9" t="n"/>
      <c r="EH361" s="9" t="n"/>
      <c r="EI361" s="9" t="n"/>
      <c r="EJ361" s="9" t="n"/>
      <c r="EL361" s="9" t="n"/>
      <c r="EM361" s="9" t="n"/>
      <c r="EN361" s="9" t="n"/>
      <c r="EP361" s="9" t="n"/>
      <c r="EQ361" s="9" t="n"/>
      <c r="ER361" s="9" t="n"/>
      <c r="ET361" s="9" t="n"/>
      <c r="EU361" s="9" t="n"/>
      <c r="EV361" s="9" t="n"/>
      <c r="EX361" s="9" t="n"/>
      <c r="EY361" s="9" t="n"/>
      <c r="EZ361" s="9" t="n"/>
      <c r="FB361" s="9" t="n"/>
      <c r="FC361" s="9" t="n"/>
      <c r="FD361" s="9" t="n"/>
      <c r="FF361" s="9" t="n"/>
      <c r="FG361" s="9" t="n"/>
      <c r="FH361" s="9" t="n"/>
      <c r="FJ361" s="9" t="n"/>
      <c r="FK361" s="9" t="n"/>
      <c r="FL361" s="9" t="n"/>
      <c r="FN361" s="9" t="n"/>
      <c r="FO361" s="9" t="n"/>
      <c r="FP361" s="9" t="n"/>
      <c r="FR361" s="9" t="n"/>
      <c r="FS361" s="9" t="n"/>
      <c r="FT361" s="9" t="n"/>
      <c r="FV361" s="9" t="n"/>
      <c r="FW361" s="9" t="n"/>
      <c r="FX361" s="9" t="n"/>
      <c r="FZ361" s="9" t="n"/>
      <c r="GA361" s="9" t="n"/>
      <c r="GB361" s="9" t="n"/>
      <c r="GD361" s="9" t="n"/>
      <c r="GE361" s="9" t="n"/>
      <c r="GF361" s="9" t="n"/>
      <c r="GH361" s="9" t="n"/>
      <c r="GI361" s="9" t="n"/>
      <c r="GJ361" s="9" t="n"/>
      <c r="GL361" s="9" t="n"/>
      <c r="GM361" s="9" t="n"/>
      <c r="GN361" s="9" t="n"/>
      <c r="GR361" s="10">
        <f>IF(ISERR(_xlfn.STDEV.P(G361,K361,O361,S361,W361,AA361,AE361,AI361,AM361,AQ361,AU361,AY361,BC361,BG361,BK361,BO361,BS361,BW361,CA361,CE361,CI361,CM361,CQ361,CU361,CY361,DC361,DG361,DK361,DO361,DS361,DW361,EA361,EE361,EI361,EM361,EQ361,EU361,EY361,FC361,FG361,FK361,FO361,FS361,FW361,GA361,GE361,GI361,GM361)),"",(_xlfn.STDEV.P(G361,K361,O361,S361,W361,AA361,AE361,AI361,AM361,AQ361,AU361,AY361,BC361,BG361,BK361,BO361,BS361,BW361,CA361,CE361,CI361,CM361,CQ361,CU361,CY361,DC361,DG361,DK361,DO361,DS361,DW361,EA361,EE361,EI361,EM361,EQ361,EU361,EY361,FC361,FG361,FK361,FO361,FS361,FW361,GA361,GE361,GI361,GM361)))</f>
        <v/>
      </c>
      <c r="GS361" s="9">
        <f>IF(ISERR(C361-GR361),"",C361-GR361)</f>
        <v/>
      </c>
      <c r="GT361" s="9">
        <f>IF(ISERR(C361+GR361),"",C361+GR361)</f>
        <v/>
      </c>
    </row>
    <row r="362" spans="1:203">
      <c r="F362" s="9" t="n"/>
      <c r="G362" s="9" t="n"/>
      <c r="H362" s="9" t="n"/>
      <c r="J362" s="9" t="n"/>
      <c r="K362" s="9" t="n"/>
      <c r="L362" s="9" t="n"/>
      <c r="N362" s="9" t="n"/>
      <c r="O362" s="9" t="n"/>
      <c r="P362" s="9" t="n"/>
      <c r="R362" s="9" t="n"/>
      <c r="S362" s="9" t="n"/>
      <c r="T362" s="9" t="n"/>
      <c r="V362" s="9" t="n"/>
      <c r="W362" s="9" t="n"/>
      <c r="X362" s="9" t="n"/>
      <c r="Z362" s="9" t="n"/>
      <c r="AA362" s="9" t="n"/>
      <c r="AB362" s="9" t="n"/>
      <c r="AD362" s="9" t="n"/>
      <c r="AE362" s="9" t="n"/>
      <c r="AF362" s="9" t="n"/>
      <c r="AH362" s="9" t="n"/>
      <c r="AI362" s="9" t="n"/>
      <c r="AJ362" s="9" t="n"/>
      <c r="AL362" s="9" t="n"/>
      <c r="AM362" s="9" t="n"/>
      <c r="AN362" s="9" t="n"/>
      <c r="AP362" s="9" t="n"/>
      <c r="AQ362" s="9" t="n"/>
      <c r="AR362" s="9" t="n"/>
      <c r="AT362" s="9" t="n"/>
      <c r="AU362" s="9" t="n"/>
      <c r="AV362" s="9" t="n"/>
      <c r="AX362" s="9" t="n"/>
      <c r="AY362" s="9" t="n"/>
      <c r="AZ362" s="9" t="n"/>
      <c r="BB362" s="9" t="n"/>
      <c r="BC362" s="9" t="n"/>
      <c r="BD362" s="9" t="n"/>
      <c r="BF362" s="9" t="n"/>
      <c r="BG362" s="9" t="n"/>
      <c r="BH362" s="9" t="n"/>
      <c r="BJ362" s="9" t="n"/>
      <c r="BK362" s="9" t="n"/>
      <c r="BL362" s="9" t="n"/>
      <c r="BN362" s="9" t="n"/>
      <c r="BO362" s="9" t="n"/>
      <c r="BP362" s="9" t="n"/>
      <c r="BR362" s="9" t="n"/>
      <c r="BS362" s="9" t="n"/>
      <c r="BT362" s="9" t="n"/>
      <c r="BV362" s="9" t="n"/>
      <c r="BW362" s="9" t="n"/>
      <c r="BX362" s="9" t="n"/>
      <c r="BZ362" s="9" t="n"/>
      <c r="CA362" s="9" t="n"/>
      <c r="CB362" s="9" t="n"/>
      <c r="CD362" s="9" t="n"/>
      <c r="CE362" s="9" t="n"/>
      <c r="CF362" s="9" t="n"/>
      <c r="CH362" s="9" t="n"/>
      <c r="CI362" s="9" t="n"/>
      <c r="CJ362" s="9" t="n"/>
      <c r="CL362" s="9" t="n"/>
      <c r="CM362" s="9" t="n"/>
      <c r="CN362" s="9" t="n"/>
      <c r="CP362" s="9" t="n"/>
      <c r="CQ362" s="9" t="n"/>
      <c r="CR362" s="9" t="n"/>
      <c r="CT362" s="9" t="n"/>
      <c r="CU362" s="9" t="n"/>
      <c r="CV362" s="9" t="n"/>
      <c r="CX362" s="9" t="n"/>
      <c r="CY362" s="9" t="n"/>
      <c r="CZ362" s="9" t="n"/>
      <c r="DB362" s="9" t="n"/>
      <c r="DC362" s="9" t="n"/>
      <c r="DD362" s="9" t="n"/>
      <c r="DF362" s="9" t="n"/>
      <c r="DG362" s="9" t="n"/>
      <c r="DH362" s="9" t="n"/>
      <c r="DJ362" s="9" t="n"/>
      <c r="DK362" s="9" t="n"/>
      <c r="DL362" s="9" t="n"/>
      <c r="DN362" s="9" t="n"/>
      <c r="DO362" s="9" t="n"/>
      <c r="DP362" s="9" t="n"/>
      <c r="DR362" s="9" t="n"/>
      <c r="DS362" s="9" t="n"/>
      <c r="DT362" s="9" t="n"/>
      <c r="DV362" s="9" t="n"/>
      <c r="DW362" s="9" t="n"/>
      <c r="DX362" s="9" t="n"/>
      <c r="DZ362" s="9" t="n"/>
      <c r="EA362" s="9" t="n"/>
      <c r="EB362" s="9" t="n"/>
      <c r="ED362" s="9" t="n"/>
      <c r="EE362" s="9" t="n"/>
      <c r="EF362" s="9" t="n"/>
      <c r="EH362" s="9" t="n"/>
      <c r="EI362" s="9" t="n"/>
      <c r="EJ362" s="9" t="n"/>
      <c r="EL362" s="9" t="n"/>
      <c r="EM362" s="9" t="n"/>
      <c r="EN362" s="9" t="n"/>
      <c r="EP362" s="9" t="n"/>
      <c r="EQ362" s="9" t="n"/>
      <c r="ER362" s="9" t="n"/>
      <c r="ET362" s="9" t="n"/>
      <c r="EU362" s="9" t="n"/>
      <c r="EV362" s="9" t="n"/>
      <c r="EX362" s="9" t="n"/>
      <c r="EY362" s="9" t="n"/>
      <c r="EZ362" s="9" t="n"/>
      <c r="FB362" s="9" t="n"/>
      <c r="FC362" s="9" t="n"/>
      <c r="FD362" s="9" t="n"/>
      <c r="FF362" s="9" t="n"/>
      <c r="FG362" s="9" t="n"/>
      <c r="FH362" s="9" t="n"/>
      <c r="FJ362" s="9" t="n"/>
      <c r="FK362" s="9" t="n"/>
      <c r="FL362" s="9" t="n"/>
      <c r="FN362" s="9" t="n"/>
      <c r="FO362" s="9" t="n"/>
      <c r="FP362" s="9" t="n"/>
      <c r="FR362" s="9" t="n"/>
      <c r="FS362" s="9" t="n"/>
      <c r="FT362" s="9" t="n"/>
      <c r="FV362" s="9" t="n"/>
      <c r="FW362" s="9" t="n"/>
      <c r="FX362" s="9" t="n"/>
      <c r="FZ362" s="9" t="n"/>
      <c r="GA362" s="9" t="n"/>
      <c r="GB362" s="9" t="n"/>
      <c r="GD362" s="9" t="n"/>
      <c r="GE362" s="9" t="n"/>
      <c r="GF362" s="9" t="n"/>
      <c r="GH362" s="9" t="n"/>
      <c r="GI362" s="9" t="n"/>
      <c r="GJ362" s="9" t="n"/>
      <c r="GL362" s="9" t="n"/>
      <c r="GM362" s="9" t="n"/>
      <c r="GN362" s="9" t="n"/>
      <c r="GR362" s="10">
        <f>IF(ISERR(_xlfn.STDEV.P(G362,K362,O362,S362,W362,AA362,AE362,AI362,AM362,AQ362,AU362,AY362,BC362,BG362,BK362,BO362,BS362,BW362,CA362,CE362,CI362,CM362,CQ362,CU362,CY362,DC362,DG362,DK362,DO362,DS362,DW362,EA362,EE362,EI362,EM362,EQ362,EU362,EY362,FC362,FG362,FK362,FO362,FS362,FW362,GA362,GE362,GI362,GM362)),"",(_xlfn.STDEV.P(G362,K362,O362,S362,W362,AA362,AE362,AI362,AM362,AQ362,AU362,AY362,BC362,BG362,BK362,BO362,BS362,BW362,CA362,CE362,CI362,CM362,CQ362,CU362,CY362,DC362,DG362,DK362,DO362,DS362,DW362,EA362,EE362,EI362,EM362,EQ362,EU362,EY362,FC362,FG362,FK362,FO362,FS362,FW362,GA362,GE362,GI362,GM362)))</f>
        <v/>
      </c>
      <c r="GS362" s="9">
        <f>IF(ISERR(C362-GR362),"",C362-GR362)</f>
        <v/>
      </c>
      <c r="GT362" s="9">
        <f>IF(ISERR(C362+GR362),"",C362+GR362)</f>
        <v/>
      </c>
    </row>
    <row r="363" spans="1:203">
      <c r="F363" s="9" t="n"/>
      <c r="G363" s="9" t="n"/>
      <c r="H363" s="9" t="n"/>
      <c r="J363" s="9" t="n"/>
      <c r="K363" s="9" t="n"/>
      <c r="L363" s="9" t="n"/>
      <c r="N363" s="9" t="n"/>
      <c r="O363" s="9" t="n"/>
      <c r="P363" s="9" t="n"/>
      <c r="R363" s="9" t="n"/>
      <c r="S363" s="9" t="n"/>
      <c r="T363" s="9" t="n"/>
      <c r="V363" s="9" t="n"/>
      <c r="W363" s="9" t="n"/>
      <c r="X363" s="9" t="n"/>
      <c r="Z363" s="9" t="n"/>
      <c r="AA363" s="9" t="n"/>
      <c r="AB363" s="9" t="n"/>
      <c r="AD363" s="9" t="n"/>
      <c r="AE363" s="9" t="n"/>
      <c r="AF363" s="9" t="n"/>
      <c r="AH363" s="9" t="n"/>
      <c r="AI363" s="9" t="n"/>
      <c r="AJ363" s="9" t="n"/>
      <c r="AL363" s="9" t="n"/>
      <c r="AM363" s="9" t="n"/>
      <c r="AN363" s="9" t="n"/>
      <c r="AP363" s="9" t="n"/>
      <c r="AQ363" s="9" t="n"/>
      <c r="AR363" s="9" t="n"/>
      <c r="AT363" s="9" t="n"/>
      <c r="AU363" s="9" t="n"/>
      <c r="AV363" s="9" t="n"/>
      <c r="AX363" s="9" t="n"/>
      <c r="AY363" s="9" t="n"/>
      <c r="AZ363" s="9" t="n"/>
      <c r="BB363" s="9" t="n"/>
      <c r="BC363" s="9" t="n"/>
      <c r="BD363" s="9" t="n"/>
      <c r="BF363" s="9" t="n"/>
      <c r="BG363" s="9" t="n"/>
      <c r="BH363" s="9" t="n"/>
      <c r="BJ363" s="9" t="n"/>
      <c r="BK363" s="9" t="n"/>
      <c r="BL363" s="9" t="n"/>
      <c r="BN363" s="9" t="n"/>
      <c r="BO363" s="9" t="n"/>
      <c r="BP363" s="9" t="n"/>
      <c r="BR363" s="9" t="n"/>
      <c r="BS363" s="9" t="n"/>
      <c r="BT363" s="9" t="n"/>
      <c r="BV363" s="9" t="n"/>
      <c r="BW363" s="9" t="n"/>
      <c r="BX363" s="9" t="n"/>
      <c r="BZ363" s="9" t="n"/>
      <c r="CA363" s="9" t="n"/>
      <c r="CB363" s="9" t="n"/>
      <c r="CD363" s="9" t="n"/>
      <c r="CE363" s="9" t="n"/>
      <c r="CF363" s="9" t="n"/>
      <c r="CH363" s="9" t="n"/>
      <c r="CI363" s="9" t="n"/>
      <c r="CJ363" s="9" t="n"/>
      <c r="CL363" s="9" t="n"/>
      <c r="CM363" s="9" t="n"/>
      <c r="CN363" s="9" t="n"/>
      <c r="CP363" s="9" t="n"/>
      <c r="CQ363" s="9" t="n"/>
      <c r="CR363" s="9" t="n"/>
      <c r="CT363" s="9" t="n"/>
      <c r="CU363" s="9" t="n"/>
      <c r="CV363" s="9" t="n"/>
      <c r="CX363" s="9" t="n"/>
      <c r="CY363" s="9" t="n"/>
      <c r="CZ363" s="9" t="n"/>
      <c r="DB363" s="9" t="n"/>
      <c r="DC363" s="9" t="n"/>
      <c r="DD363" s="9" t="n"/>
      <c r="DF363" s="9" t="n"/>
      <c r="DG363" s="9" t="n"/>
      <c r="DH363" s="9" t="n"/>
      <c r="DJ363" s="9" t="n"/>
      <c r="DK363" s="9" t="n"/>
      <c r="DL363" s="9" t="n"/>
      <c r="DN363" s="9" t="n"/>
      <c r="DO363" s="9" t="n"/>
      <c r="DP363" s="9" t="n"/>
      <c r="DR363" s="9" t="n"/>
      <c r="DS363" s="9" t="n"/>
      <c r="DT363" s="9" t="n"/>
      <c r="DV363" s="9" t="n"/>
      <c r="DW363" s="9" t="n"/>
      <c r="DX363" s="9" t="n"/>
      <c r="DZ363" s="9" t="n"/>
      <c r="EA363" s="9" t="n"/>
      <c r="EB363" s="9" t="n"/>
      <c r="ED363" s="9" t="n"/>
      <c r="EE363" s="9" t="n"/>
      <c r="EF363" s="9" t="n"/>
      <c r="EH363" s="9" t="n"/>
      <c r="EI363" s="9" t="n"/>
      <c r="EJ363" s="9" t="n"/>
      <c r="EL363" s="9" t="n"/>
      <c r="EM363" s="9" t="n"/>
      <c r="EN363" s="9" t="n"/>
      <c r="EP363" s="9" t="n"/>
      <c r="EQ363" s="9" t="n"/>
      <c r="ER363" s="9" t="n"/>
      <c r="ET363" s="9" t="n"/>
      <c r="EU363" s="9" t="n"/>
      <c r="EV363" s="9" t="n"/>
      <c r="EX363" s="9" t="n"/>
      <c r="EY363" s="9" t="n"/>
      <c r="EZ363" s="9" t="n"/>
      <c r="FB363" s="9" t="n"/>
      <c r="FC363" s="9" t="n"/>
      <c r="FD363" s="9" t="n"/>
      <c r="FF363" s="9" t="n"/>
      <c r="FG363" s="9" t="n"/>
      <c r="FH363" s="9" t="n"/>
      <c r="FJ363" s="9" t="n"/>
      <c r="FK363" s="9" t="n"/>
      <c r="FL363" s="9" t="n"/>
      <c r="FN363" s="9" t="n"/>
      <c r="FO363" s="9" t="n"/>
      <c r="FP363" s="9" t="n"/>
      <c r="FR363" s="9" t="n"/>
      <c r="FS363" s="9" t="n"/>
      <c r="FT363" s="9" t="n"/>
      <c r="FV363" s="9" t="n"/>
      <c r="FW363" s="9" t="n"/>
      <c r="FX363" s="9" t="n"/>
      <c r="FZ363" s="9" t="n"/>
      <c r="GA363" s="9" t="n"/>
      <c r="GB363" s="9" t="n"/>
      <c r="GD363" s="9" t="n"/>
      <c r="GE363" s="9" t="n"/>
      <c r="GF363" s="9" t="n"/>
      <c r="GH363" s="9" t="n"/>
      <c r="GI363" s="9" t="n"/>
      <c r="GJ363" s="9" t="n"/>
      <c r="GL363" s="9" t="n"/>
      <c r="GM363" s="9" t="n"/>
      <c r="GN363" s="9" t="n"/>
      <c r="GR363" s="10">
        <f>IF(ISERR(_xlfn.STDEV.P(G363,K363,O363,S363,W363,AA363,AE363,AI363,AM363,AQ363,AU363,AY363,BC363,BG363,BK363,BO363,BS363,BW363,CA363,CE363,CI363,CM363,CQ363,CU363,CY363,DC363,DG363,DK363,DO363,DS363,DW363,EA363,EE363,EI363,EM363,EQ363,EU363,EY363,FC363,FG363,FK363,FO363,FS363,FW363,GA363,GE363,GI363,GM363)),"",(_xlfn.STDEV.P(G363,K363,O363,S363,W363,AA363,AE363,AI363,AM363,AQ363,AU363,AY363,BC363,BG363,BK363,BO363,BS363,BW363,CA363,CE363,CI363,CM363,CQ363,CU363,CY363,DC363,DG363,DK363,DO363,DS363,DW363,EA363,EE363,EI363,EM363,EQ363,EU363,EY363,FC363,FG363,FK363,FO363,FS363,FW363,GA363,GE363,GI363,GM363)))</f>
        <v/>
      </c>
      <c r="GS363" s="9">
        <f>IF(ISERR(C363-GR363),"",C363-GR363)</f>
        <v/>
      </c>
      <c r="GT363" s="9">
        <f>IF(ISERR(C363+GR363),"",C363+GR363)</f>
        <v/>
      </c>
    </row>
    <row r="364" spans="1:203">
      <c r="F364" s="9" t="n"/>
      <c r="G364" s="9" t="n"/>
      <c r="H364" s="9" t="n"/>
      <c r="J364" s="9" t="n"/>
      <c r="K364" s="9" t="n"/>
      <c r="L364" s="9" t="n"/>
      <c r="N364" s="9" t="n"/>
      <c r="O364" s="9" t="n"/>
      <c r="P364" s="9" t="n"/>
      <c r="R364" s="9" t="n"/>
      <c r="S364" s="9" t="n"/>
      <c r="T364" s="9" t="n"/>
      <c r="V364" s="9" t="n"/>
      <c r="W364" s="9" t="n"/>
      <c r="X364" s="9" t="n"/>
      <c r="Z364" s="9" t="n"/>
      <c r="AA364" s="9" t="n"/>
      <c r="AB364" s="9" t="n"/>
      <c r="AD364" s="9" t="n"/>
      <c r="AE364" s="9" t="n"/>
      <c r="AF364" s="9" t="n"/>
      <c r="AH364" s="9" t="n"/>
      <c r="AI364" s="9" t="n"/>
      <c r="AJ364" s="9" t="n"/>
      <c r="AL364" s="9" t="n"/>
      <c r="AM364" s="9" t="n"/>
      <c r="AN364" s="9" t="n"/>
      <c r="AP364" s="9" t="n"/>
      <c r="AQ364" s="9" t="n"/>
      <c r="AR364" s="9" t="n"/>
      <c r="AT364" s="9" t="n"/>
      <c r="AU364" s="9" t="n"/>
      <c r="AV364" s="9" t="n"/>
      <c r="AX364" s="9" t="n"/>
      <c r="AY364" s="9" t="n"/>
      <c r="AZ364" s="9" t="n"/>
      <c r="BB364" s="9" t="n"/>
      <c r="BC364" s="9" t="n"/>
      <c r="BD364" s="9" t="n"/>
      <c r="BF364" s="9" t="n"/>
      <c r="BG364" s="9" t="n"/>
      <c r="BH364" s="9" t="n"/>
      <c r="BJ364" s="9" t="n"/>
      <c r="BK364" s="9" t="n"/>
      <c r="BL364" s="9" t="n"/>
      <c r="BN364" s="9" t="n"/>
      <c r="BO364" s="9" t="n"/>
      <c r="BP364" s="9" t="n"/>
      <c r="BR364" s="9" t="n"/>
      <c r="BS364" s="9" t="n"/>
      <c r="BT364" s="9" t="n"/>
      <c r="BV364" s="9" t="n"/>
      <c r="BW364" s="9" t="n"/>
      <c r="BX364" s="9" t="n"/>
      <c r="BZ364" s="9" t="n"/>
      <c r="CA364" s="9" t="n"/>
      <c r="CB364" s="9" t="n"/>
      <c r="CD364" s="9" t="n"/>
      <c r="CE364" s="9" t="n"/>
      <c r="CF364" s="9" t="n"/>
      <c r="CH364" s="9" t="n"/>
      <c r="CI364" s="9" t="n"/>
      <c r="CJ364" s="9" t="n"/>
      <c r="CL364" s="9" t="n"/>
      <c r="CM364" s="9" t="n"/>
      <c r="CN364" s="9" t="n"/>
      <c r="CP364" s="9" t="n"/>
      <c r="CQ364" s="9" t="n"/>
      <c r="CR364" s="9" t="n"/>
      <c r="CT364" s="9" t="n"/>
      <c r="CU364" s="9" t="n"/>
      <c r="CV364" s="9" t="n"/>
      <c r="CX364" s="9" t="n"/>
      <c r="CY364" s="9" t="n"/>
      <c r="CZ364" s="9" t="n"/>
      <c r="DB364" s="9" t="n"/>
      <c r="DC364" s="9" t="n"/>
      <c r="DD364" s="9" t="n"/>
      <c r="DF364" s="9" t="n"/>
      <c r="DG364" s="9" t="n"/>
      <c r="DH364" s="9" t="n"/>
      <c r="DJ364" s="9" t="n"/>
      <c r="DK364" s="9" t="n"/>
      <c r="DL364" s="9" t="n"/>
      <c r="DN364" s="9" t="n"/>
      <c r="DO364" s="9" t="n"/>
      <c r="DP364" s="9" t="n"/>
      <c r="DR364" s="9" t="n"/>
      <c r="DS364" s="9" t="n"/>
      <c r="DT364" s="9" t="n"/>
      <c r="DV364" s="9" t="n"/>
      <c r="DW364" s="9" t="n"/>
      <c r="DX364" s="9" t="n"/>
      <c r="DZ364" s="9" t="n"/>
      <c r="EA364" s="9" t="n"/>
      <c r="EB364" s="9" t="n"/>
      <c r="ED364" s="9" t="n"/>
      <c r="EE364" s="9" t="n"/>
      <c r="EF364" s="9" t="n"/>
      <c r="EH364" s="9" t="n"/>
      <c r="EI364" s="9" t="n"/>
      <c r="EJ364" s="9" t="n"/>
      <c r="EL364" s="9" t="n"/>
      <c r="EM364" s="9" t="n"/>
      <c r="EN364" s="9" t="n"/>
      <c r="EP364" s="9" t="n"/>
      <c r="EQ364" s="9" t="n"/>
      <c r="ER364" s="9" t="n"/>
      <c r="ET364" s="9" t="n"/>
      <c r="EU364" s="9" t="n"/>
      <c r="EV364" s="9" t="n"/>
      <c r="EX364" s="9" t="n"/>
      <c r="EY364" s="9" t="n"/>
      <c r="EZ364" s="9" t="n"/>
      <c r="FB364" s="9" t="n"/>
      <c r="FC364" s="9" t="n"/>
      <c r="FD364" s="9" t="n"/>
      <c r="FF364" s="9" t="n"/>
      <c r="FG364" s="9" t="n"/>
      <c r="FH364" s="9" t="n"/>
      <c r="FJ364" s="9" t="n"/>
      <c r="FK364" s="9" t="n"/>
      <c r="FL364" s="9" t="n"/>
      <c r="FN364" s="9" t="n"/>
      <c r="FO364" s="9" t="n"/>
      <c r="FP364" s="9" t="n"/>
      <c r="FR364" s="9" t="n"/>
      <c r="FS364" s="9" t="n"/>
      <c r="FT364" s="9" t="n"/>
      <c r="FV364" s="9" t="n"/>
      <c r="FW364" s="9" t="n"/>
      <c r="FX364" s="9" t="n"/>
      <c r="FZ364" s="9" t="n"/>
      <c r="GA364" s="9" t="n"/>
      <c r="GB364" s="9" t="n"/>
      <c r="GD364" s="9" t="n"/>
      <c r="GE364" s="9" t="n"/>
      <c r="GF364" s="9" t="n"/>
      <c r="GH364" s="9" t="n"/>
      <c r="GI364" s="9" t="n"/>
      <c r="GJ364" s="9" t="n"/>
      <c r="GL364" s="9" t="n"/>
      <c r="GM364" s="9" t="n"/>
      <c r="GN364" s="9" t="n"/>
      <c r="GR364" s="10">
        <f>IF(ISERR(_xlfn.STDEV.P(G364,K364,O364,S364,W364,AA364,AE364,AI364,AM364,AQ364,AU364,AY364,BC364,BG364,BK364,BO364,BS364,BW364,CA364,CE364,CI364,CM364,CQ364,CU364,CY364,DC364,DG364,DK364,DO364,DS364,DW364,EA364,EE364,EI364,EM364,EQ364,EU364,EY364,FC364,FG364,FK364,FO364,FS364,FW364,GA364,GE364,GI364,GM364)),"",(_xlfn.STDEV.P(G364,K364,O364,S364,W364,AA364,AE364,AI364,AM364,AQ364,AU364,AY364,BC364,BG364,BK364,BO364,BS364,BW364,CA364,CE364,CI364,CM364,CQ364,CU364,CY364,DC364,DG364,DK364,DO364,DS364,DW364,EA364,EE364,EI364,EM364,EQ364,EU364,EY364,FC364,FG364,FK364,FO364,FS364,FW364,GA364,GE364,GI364,GM364)))</f>
        <v/>
      </c>
      <c r="GS364" s="9">
        <f>IF(ISERR(C364-GR364),"",C364-GR364)</f>
        <v/>
      </c>
      <c r="GT364" s="9">
        <f>IF(ISERR(C364+GR364),"",C364+GR364)</f>
        <v/>
      </c>
    </row>
    <row r="365" spans="1:203">
      <c r="F365" s="9" t="n"/>
      <c r="G365" s="9" t="n"/>
      <c r="H365" s="9" t="n"/>
      <c r="J365" s="9" t="n"/>
      <c r="K365" s="9" t="n"/>
      <c r="L365" s="9" t="n"/>
      <c r="N365" s="9" t="n"/>
      <c r="O365" s="9" t="n"/>
      <c r="P365" s="9" t="n"/>
      <c r="R365" s="9" t="n"/>
      <c r="S365" s="9" t="n"/>
      <c r="T365" s="9" t="n"/>
      <c r="V365" s="9" t="n"/>
      <c r="W365" s="9" t="n"/>
      <c r="X365" s="9" t="n"/>
      <c r="Z365" s="9" t="n"/>
      <c r="AA365" s="9" t="n"/>
      <c r="AB365" s="9" t="n"/>
      <c r="AD365" s="9" t="n"/>
      <c r="AE365" s="9" t="n"/>
      <c r="AF365" s="9" t="n"/>
      <c r="AH365" s="9" t="n"/>
      <c r="AI365" s="9" t="n"/>
      <c r="AJ365" s="9" t="n"/>
      <c r="AL365" s="9" t="n"/>
      <c r="AM365" s="9" t="n"/>
      <c r="AN365" s="9" t="n"/>
      <c r="AP365" s="9" t="n"/>
      <c r="AQ365" s="9" t="n"/>
      <c r="AR365" s="9" t="n"/>
      <c r="AT365" s="9" t="n"/>
      <c r="AU365" s="9" t="n"/>
      <c r="AV365" s="9" t="n"/>
      <c r="AX365" s="9" t="n"/>
      <c r="AY365" s="9" t="n"/>
      <c r="AZ365" s="9" t="n"/>
      <c r="BB365" s="9" t="n"/>
      <c r="BC365" s="9" t="n"/>
      <c r="BD365" s="9" t="n"/>
      <c r="BF365" s="9" t="n"/>
      <c r="BG365" s="9" t="n"/>
      <c r="BH365" s="9" t="n"/>
      <c r="BJ365" s="9" t="n"/>
      <c r="BK365" s="9" t="n"/>
      <c r="BL365" s="9" t="n"/>
      <c r="BN365" s="9" t="n"/>
      <c r="BO365" s="9" t="n"/>
      <c r="BP365" s="9" t="n"/>
      <c r="BR365" s="9" t="n"/>
      <c r="BS365" s="9" t="n"/>
      <c r="BT365" s="9" t="n"/>
      <c r="BV365" s="9" t="n"/>
      <c r="BW365" s="9" t="n"/>
      <c r="BX365" s="9" t="n"/>
      <c r="BZ365" s="9" t="n"/>
      <c r="CA365" s="9" t="n"/>
      <c r="CB365" s="9" t="n"/>
      <c r="CD365" s="9" t="n"/>
      <c r="CE365" s="9" t="n"/>
      <c r="CF365" s="9" t="n"/>
      <c r="CH365" s="9" t="n"/>
      <c r="CI365" s="9" t="n"/>
      <c r="CJ365" s="9" t="n"/>
      <c r="CL365" s="9" t="n"/>
      <c r="CM365" s="9" t="n"/>
      <c r="CN365" s="9" t="n"/>
      <c r="CP365" s="9" t="n"/>
      <c r="CQ365" s="9" t="n"/>
      <c r="CR365" s="9" t="n"/>
      <c r="CT365" s="9" t="n"/>
      <c r="CU365" s="9" t="n"/>
      <c r="CV365" s="9" t="n"/>
      <c r="CX365" s="9" t="n"/>
      <c r="CY365" s="9" t="n"/>
      <c r="CZ365" s="9" t="n"/>
      <c r="DB365" s="9" t="n"/>
      <c r="DC365" s="9" t="n"/>
      <c r="DD365" s="9" t="n"/>
      <c r="DF365" s="9" t="n"/>
      <c r="DG365" s="9" t="n"/>
      <c r="DH365" s="9" t="n"/>
      <c r="DJ365" s="9" t="n"/>
      <c r="DK365" s="9" t="n"/>
      <c r="DL365" s="9" t="n"/>
      <c r="DN365" s="9" t="n"/>
      <c r="DO365" s="9" t="n"/>
      <c r="DP365" s="9" t="n"/>
      <c r="DR365" s="9" t="n"/>
      <c r="DS365" s="9" t="n"/>
      <c r="DT365" s="9" t="n"/>
      <c r="DV365" s="9" t="n"/>
      <c r="DW365" s="9" t="n"/>
      <c r="DX365" s="9" t="n"/>
      <c r="DZ365" s="9" t="n"/>
      <c r="EA365" s="9" t="n"/>
      <c r="EB365" s="9" t="n"/>
      <c r="ED365" s="9" t="n"/>
      <c r="EE365" s="9" t="n"/>
      <c r="EF365" s="9" t="n"/>
      <c r="EH365" s="9" t="n"/>
      <c r="EI365" s="9" t="n"/>
      <c r="EJ365" s="9" t="n"/>
      <c r="EL365" s="9" t="n"/>
      <c r="EM365" s="9" t="n"/>
      <c r="EN365" s="9" t="n"/>
      <c r="EP365" s="9" t="n"/>
      <c r="EQ365" s="9" t="n"/>
      <c r="ER365" s="9" t="n"/>
      <c r="ET365" s="9" t="n"/>
      <c r="EU365" s="9" t="n"/>
      <c r="EV365" s="9" t="n"/>
      <c r="EX365" s="9" t="n"/>
      <c r="EY365" s="9" t="n"/>
      <c r="EZ365" s="9" t="n"/>
      <c r="FB365" s="9" t="n"/>
      <c r="FC365" s="9" t="n"/>
      <c r="FD365" s="9" t="n"/>
      <c r="FF365" s="9" t="n"/>
      <c r="FG365" s="9" t="n"/>
      <c r="FH365" s="9" t="n"/>
      <c r="FJ365" s="9" t="n"/>
      <c r="FK365" s="9" t="n"/>
      <c r="FL365" s="9" t="n"/>
      <c r="FN365" s="9" t="n"/>
      <c r="FO365" s="9" t="n"/>
      <c r="FP365" s="9" t="n"/>
      <c r="FR365" s="9" t="n"/>
      <c r="FS365" s="9" t="n"/>
      <c r="FT365" s="9" t="n"/>
      <c r="FV365" s="9" t="n"/>
      <c r="FW365" s="9" t="n"/>
      <c r="FX365" s="9" t="n"/>
      <c r="FZ365" s="9" t="n"/>
      <c r="GA365" s="9" t="n"/>
      <c r="GB365" s="9" t="n"/>
      <c r="GD365" s="9" t="n"/>
      <c r="GE365" s="9" t="n"/>
      <c r="GF365" s="9" t="n"/>
      <c r="GH365" s="9" t="n"/>
      <c r="GI365" s="9" t="n"/>
      <c r="GJ365" s="9" t="n"/>
      <c r="GL365" s="9" t="n"/>
      <c r="GM365" s="9" t="n"/>
      <c r="GN365" s="9" t="n"/>
      <c r="GR365" s="10">
        <f>IF(ISERR(_xlfn.STDEV.P(G365,K365,O365,S365,W365,AA365,AE365,AI365,AM365,AQ365,AU365,AY365,BC365,BG365,BK365,BO365,BS365,BW365,CA365,CE365,CI365,CM365,CQ365,CU365,CY365,DC365,DG365,DK365,DO365,DS365,DW365,EA365,EE365,EI365,EM365,EQ365,EU365,EY365,FC365,FG365,FK365,FO365,FS365,FW365,GA365,GE365,GI365,GM365)),"",(_xlfn.STDEV.P(G365,K365,O365,S365,W365,AA365,AE365,AI365,AM365,AQ365,AU365,AY365,BC365,BG365,BK365,BO365,BS365,BW365,CA365,CE365,CI365,CM365,CQ365,CU365,CY365,DC365,DG365,DK365,DO365,DS365,DW365,EA365,EE365,EI365,EM365,EQ365,EU365,EY365,FC365,FG365,FK365,FO365,FS365,FW365,GA365,GE365,GI365,GM365)))</f>
        <v/>
      </c>
      <c r="GS365" s="9">
        <f>IF(ISERR(C365-GR365),"",C365-GR365)</f>
        <v/>
      </c>
      <c r="GT365" s="9">
        <f>IF(ISERR(C365+GR365),"",C365+GR365)</f>
        <v/>
      </c>
    </row>
    <row r="366" spans="1:203">
      <c r="F366" s="9" t="n"/>
      <c r="G366" s="9" t="n"/>
      <c r="H366" s="9" t="n"/>
      <c r="J366" s="9" t="n"/>
      <c r="K366" s="9" t="n"/>
      <c r="L366" s="9" t="n"/>
      <c r="N366" s="9" t="n"/>
      <c r="O366" s="9" t="n"/>
      <c r="P366" s="9" t="n"/>
      <c r="R366" s="9" t="n"/>
      <c r="S366" s="9" t="n"/>
      <c r="T366" s="9" t="n"/>
      <c r="V366" s="9" t="n"/>
      <c r="W366" s="9" t="n"/>
      <c r="X366" s="9" t="n"/>
      <c r="Z366" s="9" t="n"/>
      <c r="AA366" s="9" t="n"/>
      <c r="AB366" s="9" t="n"/>
      <c r="AD366" s="9" t="n"/>
      <c r="AE366" s="9" t="n"/>
      <c r="AF366" s="9" t="n"/>
      <c r="AH366" s="9" t="n"/>
      <c r="AI366" s="9" t="n"/>
      <c r="AJ366" s="9" t="n"/>
      <c r="AL366" s="9" t="n"/>
      <c r="AM366" s="9" t="n"/>
      <c r="AN366" s="9" t="n"/>
      <c r="AP366" s="9" t="n"/>
      <c r="AQ366" s="9" t="n"/>
      <c r="AR366" s="9" t="n"/>
      <c r="AT366" s="9" t="n"/>
      <c r="AU366" s="9" t="n"/>
      <c r="AV366" s="9" t="n"/>
      <c r="AX366" s="9" t="n"/>
      <c r="AY366" s="9" t="n"/>
      <c r="AZ366" s="9" t="n"/>
      <c r="BB366" s="9" t="n"/>
      <c r="BC366" s="9" t="n"/>
      <c r="BD366" s="9" t="n"/>
      <c r="BF366" s="9" t="n"/>
      <c r="BG366" s="9" t="n"/>
      <c r="BH366" s="9" t="n"/>
      <c r="BJ366" s="9" t="n"/>
      <c r="BK366" s="9" t="n"/>
      <c r="BL366" s="9" t="n"/>
      <c r="BN366" s="9" t="n"/>
      <c r="BO366" s="9" t="n"/>
      <c r="BP366" s="9" t="n"/>
      <c r="BR366" s="9" t="n"/>
      <c r="BS366" s="9" t="n"/>
      <c r="BT366" s="9" t="n"/>
      <c r="BV366" s="9" t="n"/>
      <c r="BW366" s="9" t="n"/>
      <c r="BX366" s="9" t="n"/>
      <c r="BZ366" s="9" t="n"/>
      <c r="CA366" s="9" t="n"/>
      <c r="CB366" s="9" t="n"/>
      <c r="CD366" s="9" t="n"/>
      <c r="CE366" s="9" t="n"/>
      <c r="CF366" s="9" t="n"/>
      <c r="CH366" s="9" t="n"/>
      <c r="CI366" s="9" t="n"/>
      <c r="CJ366" s="9" t="n"/>
      <c r="CL366" s="9" t="n"/>
      <c r="CM366" s="9" t="n"/>
      <c r="CN366" s="9" t="n"/>
      <c r="CP366" s="9" t="n"/>
      <c r="CQ366" s="9" t="n"/>
      <c r="CR366" s="9" t="n"/>
      <c r="CT366" s="9" t="n"/>
      <c r="CU366" s="9" t="n"/>
      <c r="CV366" s="9" t="n"/>
      <c r="CX366" s="9" t="n"/>
      <c r="CY366" s="9" t="n"/>
      <c r="CZ366" s="9" t="n"/>
      <c r="DB366" s="9" t="n"/>
      <c r="DC366" s="9" t="n"/>
      <c r="DD366" s="9" t="n"/>
      <c r="DF366" s="9" t="n"/>
      <c r="DG366" s="9" t="n"/>
      <c r="DH366" s="9" t="n"/>
      <c r="DJ366" s="9" t="n"/>
      <c r="DK366" s="9" t="n"/>
      <c r="DL366" s="9" t="n"/>
      <c r="DN366" s="9" t="n"/>
      <c r="DO366" s="9" t="n"/>
      <c r="DP366" s="9" t="n"/>
      <c r="DR366" s="9" t="n"/>
      <c r="DS366" s="9" t="n"/>
      <c r="DT366" s="9" t="n"/>
      <c r="DV366" s="9" t="n"/>
      <c r="DW366" s="9" t="n"/>
      <c r="DX366" s="9" t="n"/>
      <c r="DZ366" s="9" t="n"/>
      <c r="EA366" s="9" t="n"/>
      <c r="EB366" s="9" t="n"/>
      <c r="ED366" s="9" t="n"/>
      <c r="EE366" s="9" t="n"/>
      <c r="EF366" s="9" t="n"/>
      <c r="EH366" s="9" t="n"/>
      <c r="EI366" s="9" t="n"/>
      <c r="EJ366" s="9" t="n"/>
      <c r="EL366" s="9" t="n"/>
      <c r="EM366" s="9" t="n"/>
      <c r="EN366" s="9" t="n"/>
      <c r="EP366" s="9" t="n"/>
      <c r="EQ366" s="9" t="n"/>
      <c r="ER366" s="9" t="n"/>
      <c r="ET366" s="9" t="n"/>
      <c r="EU366" s="9" t="n"/>
      <c r="EV366" s="9" t="n"/>
      <c r="EX366" s="9" t="n"/>
      <c r="EY366" s="9" t="n"/>
      <c r="EZ366" s="9" t="n"/>
      <c r="FB366" s="9" t="n"/>
      <c r="FC366" s="9" t="n"/>
      <c r="FD366" s="9" t="n"/>
      <c r="FF366" s="9" t="n"/>
      <c r="FG366" s="9" t="n"/>
      <c r="FH366" s="9" t="n"/>
      <c r="FJ366" s="9" t="n"/>
      <c r="FK366" s="9" t="n"/>
      <c r="FL366" s="9" t="n"/>
      <c r="FN366" s="9" t="n"/>
      <c r="FO366" s="9" t="n"/>
      <c r="FP366" s="9" t="n"/>
      <c r="FR366" s="9" t="n"/>
      <c r="FS366" s="9" t="n"/>
      <c r="FT366" s="9" t="n"/>
      <c r="FV366" s="9" t="n"/>
      <c r="FW366" s="9" t="n"/>
      <c r="FX366" s="9" t="n"/>
      <c r="FZ366" s="9" t="n"/>
      <c r="GA366" s="9" t="n"/>
      <c r="GB366" s="9" t="n"/>
      <c r="GD366" s="9" t="n"/>
      <c r="GE366" s="9" t="n"/>
      <c r="GF366" s="9" t="n"/>
      <c r="GH366" s="9" t="n"/>
      <c r="GI366" s="9" t="n"/>
      <c r="GJ366" s="9" t="n"/>
      <c r="GL366" s="9" t="n"/>
      <c r="GM366" s="9" t="n"/>
      <c r="GN366" s="9" t="n"/>
      <c r="GR366" s="10">
        <f>IF(ISERR(_xlfn.STDEV.P(G366,K366,O366,S366,W366,AA366,AE366,AI366,AM366,AQ366,AU366,AY366,BC366,BG366,BK366,BO366,BS366,BW366,CA366,CE366,CI366,CM366,CQ366,CU366,CY366,DC366,DG366,DK366,DO366,DS366,DW366,EA366,EE366,EI366,EM366,EQ366,EU366,EY366,FC366,FG366,FK366,FO366,FS366,FW366,GA366,GE366,GI366,GM366)),"",(_xlfn.STDEV.P(G366,K366,O366,S366,W366,AA366,AE366,AI366,AM366,AQ366,AU366,AY366,BC366,BG366,BK366,BO366,BS366,BW366,CA366,CE366,CI366,CM366,CQ366,CU366,CY366,DC366,DG366,DK366,DO366,DS366,DW366,EA366,EE366,EI366,EM366,EQ366,EU366,EY366,FC366,FG366,FK366,FO366,FS366,FW366,GA366,GE366,GI366,GM366)))</f>
        <v/>
      </c>
      <c r="GS366" s="9">
        <f>IF(ISERR(C366-GR366),"",C366-GR366)</f>
        <v/>
      </c>
      <c r="GT366" s="9">
        <f>IF(ISERR(C366+GR366),"",C366+GR366)</f>
        <v/>
      </c>
    </row>
    <row r="367" spans="1:203">
      <c r="F367" s="9" t="n"/>
      <c r="G367" s="9" t="n"/>
      <c r="H367" s="9" t="n"/>
      <c r="J367" s="9" t="n"/>
      <c r="K367" s="9" t="n"/>
      <c r="L367" s="9" t="n"/>
      <c r="N367" s="9" t="n"/>
      <c r="O367" s="9" t="n"/>
      <c r="P367" s="9" t="n"/>
      <c r="R367" s="9" t="n"/>
      <c r="S367" s="9" t="n"/>
      <c r="T367" s="9" t="n"/>
      <c r="V367" s="9" t="n"/>
      <c r="W367" s="9" t="n"/>
      <c r="X367" s="9" t="n"/>
      <c r="Z367" s="9" t="n"/>
      <c r="AA367" s="9" t="n"/>
      <c r="AB367" s="9" t="n"/>
      <c r="AD367" s="9" t="n"/>
      <c r="AE367" s="9" t="n"/>
      <c r="AF367" s="9" t="n"/>
      <c r="AH367" s="9" t="n"/>
      <c r="AI367" s="9" t="n"/>
      <c r="AJ367" s="9" t="n"/>
      <c r="AL367" s="9" t="n"/>
      <c r="AM367" s="9" t="n"/>
      <c r="AN367" s="9" t="n"/>
      <c r="AP367" s="9" t="n"/>
      <c r="AQ367" s="9" t="n"/>
      <c r="AR367" s="9" t="n"/>
      <c r="AT367" s="9" t="n"/>
      <c r="AU367" s="9" t="n"/>
      <c r="AV367" s="9" t="n"/>
      <c r="AX367" s="9" t="n"/>
      <c r="AY367" s="9" t="n"/>
      <c r="AZ367" s="9" t="n"/>
      <c r="BB367" s="9" t="n"/>
      <c r="BC367" s="9" t="n"/>
      <c r="BD367" s="9" t="n"/>
      <c r="BF367" s="9" t="n"/>
      <c r="BG367" s="9" t="n"/>
      <c r="BH367" s="9" t="n"/>
      <c r="BJ367" s="9" t="n"/>
      <c r="BK367" s="9" t="n"/>
      <c r="BL367" s="9" t="n"/>
      <c r="BN367" s="9" t="n"/>
      <c r="BO367" s="9" t="n"/>
      <c r="BP367" s="9" t="n"/>
      <c r="BR367" s="9" t="n"/>
      <c r="BS367" s="9" t="n"/>
      <c r="BT367" s="9" t="n"/>
      <c r="BV367" s="9" t="n"/>
      <c r="BW367" s="9" t="n"/>
      <c r="BX367" s="9" t="n"/>
      <c r="BZ367" s="9" t="n"/>
      <c r="CA367" s="9" t="n"/>
      <c r="CB367" s="9" t="n"/>
      <c r="CD367" s="9" t="n"/>
      <c r="CE367" s="9" t="n"/>
      <c r="CF367" s="9" t="n"/>
      <c r="CH367" s="9" t="n"/>
      <c r="CI367" s="9" t="n"/>
      <c r="CJ367" s="9" t="n"/>
      <c r="CL367" s="9" t="n"/>
      <c r="CM367" s="9" t="n"/>
      <c r="CN367" s="9" t="n"/>
      <c r="CP367" s="9" t="n"/>
      <c r="CQ367" s="9" t="n"/>
      <c r="CR367" s="9" t="n"/>
      <c r="CT367" s="9" t="n"/>
      <c r="CU367" s="9" t="n"/>
      <c r="CV367" s="9" t="n"/>
      <c r="CX367" s="9" t="n"/>
      <c r="CY367" s="9" t="n"/>
      <c r="CZ367" s="9" t="n"/>
      <c r="DB367" s="9" t="n"/>
      <c r="DC367" s="9" t="n"/>
      <c r="DD367" s="9" t="n"/>
      <c r="DF367" s="9" t="n"/>
      <c r="DG367" s="9" t="n"/>
      <c r="DH367" s="9" t="n"/>
      <c r="DJ367" s="9" t="n"/>
      <c r="DK367" s="9" t="n"/>
      <c r="DL367" s="9" t="n"/>
      <c r="DN367" s="9" t="n"/>
      <c r="DO367" s="9" t="n"/>
      <c r="DP367" s="9" t="n"/>
      <c r="DR367" s="9" t="n"/>
      <c r="DS367" s="9" t="n"/>
      <c r="DT367" s="9" t="n"/>
      <c r="DV367" s="9" t="n"/>
      <c r="DW367" s="9" t="n"/>
      <c r="DX367" s="9" t="n"/>
      <c r="DZ367" s="9" t="n"/>
      <c r="EA367" s="9" t="n"/>
      <c r="EB367" s="9" t="n"/>
      <c r="ED367" s="9" t="n"/>
      <c r="EE367" s="9" t="n"/>
      <c r="EF367" s="9" t="n"/>
      <c r="EH367" s="9" t="n"/>
      <c r="EI367" s="9" t="n"/>
      <c r="EJ367" s="9" t="n"/>
      <c r="EL367" s="9" t="n"/>
      <c r="EM367" s="9" t="n"/>
      <c r="EN367" s="9" t="n"/>
      <c r="EP367" s="9" t="n"/>
      <c r="EQ367" s="9" t="n"/>
      <c r="ER367" s="9" t="n"/>
      <c r="ET367" s="9" t="n"/>
      <c r="EU367" s="9" t="n"/>
      <c r="EV367" s="9" t="n"/>
      <c r="EX367" s="9" t="n"/>
      <c r="EY367" s="9" t="n"/>
      <c r="EZ367" s="9" t="n"/>
      <c r="FB367" s="9" t="n"/>
      <c r="FC367" s="9" t="n"/>
      <c r="FD367" s="9" t="n"/>
      <c r="FF367" s="9" t="n"/>
      <c r="FG367" s="9" t="n"/>
      <c r="FH367" s="9" t="n"/>
      <c r="FJ367" s="9" t="n"/>
      <c r="FK367" s="9" t="n"/>
      <c r="FL367" s="9" t="n"/>
      <c r="FN367" s="9" t="n"/>
      <c r="FO367" s="9" t="n"/>
      <c r="FP367" s="9" t="n"/>
      <c r="FR367" s="9" t="n"/>
      <c r="FS367" s="9" t="n"/>
      <c r="FT367" s="9" t="n"/>
      <c r="FV367" s="9" t="n"/>
      <c r="FW367" s="9" t="n"/>
      <c r="FX367" s="9" t="n"/>
      <c r="FZ367" s="9" t="n"/>
      <c r="GA367" s="9" t="n"/>
      <c r="GB367" s="9" t="n"/>
      <c r="GD367" s="9" t="n"/>
      <c r="GE367" s="9" t="n"/>
      <c r="GF367" s="9" t="n"/>
      <c r="GH367" s="9" t="n"/>
      <c r="GI367" s="9" t="n"/>
      <c r="GJ367" s="9" t="n"/>
      <c r="GL367" s="9" t="n"/>
      <c r="GM367" s="9" t="n"/>
      <c r="GN367" s="9" t="n"/>
      <c r="GR367" s="10">
        <f>IF(ISERR(_xlfn.STDEV.P(G367,K367,O367,S367,W367,AA367,AE367,AI367,AM367,AQ367,AU367,AY367,BC367,BG367,BK367,BO367,BS367,BW367,CA367,CE367,CI367,CM367,CQ367,CU367,CY367,DC367,DG367,DK367,DO367,DS367,DW367,EA367,EE367,EI367,EM367,EQ367,EU367,EY367,FC367,FG367,FK367,FO367,FS367,FW367,GA367,GE367,GI367,GM367)),"",(_xlfn.STDEV.P(G367,K367,O367,S367,W367,AA367,AE367,AI367,AM367,AQ367,AU367,AY367,BC367,BG367,BK367,BO367,BS367,BW367,CA367,CE367,CI367,CM367,CQ367,CU367,CY367,DC367,DG367,DK367,DO367,DS367,DW367,EA367,EE367,EI367,EM367,EQ367,EU367,EY367,FC367,FG367,FK367,FO367,FS367,FW367,GA367,GE367,GI367,GM367)))</f>
        <v/>
      </c>
      <c r="GS367" s="9">
        <f>IF(ISERR(C367-GR367),"",C367-GR367)</f>
        <v/>
      </c>
      <c r="GT367" s="9">
        <f>IF(ISERR(C367+GR367),"",C367+GR367)</f>
        <v/>
      </c>
    </row>
    <row r="368" spans="1:203">
      <c r="F368" s="9" t="n"/>
      <c r="G368" s="9" t="n"/>
      <c r="H368" s="9" t="n"/>
      <c r="J368" s="9" t="n"/>
      <c r="K368" s="9" t="n"/>
      <c r="L368" s="9" t="n"/>
      <c r="N368" s="9" t="n"/>
      <c r="O368" s="9" t="n"/>
      <c r="P368" s="9" t="n"/>
      <c r="R368" s="9" t="n"/>
      <c r="S368" s="9" t="n"/>
      <c r="T368" s="9" t="n"/>
      <c r="V368" s="9" t="n"/>
      <c r="W368" s="9" t="n"/>
      <c r="X368" s="9" t="n"/>
      <c r="Z368" s="9" t="n"/>
      <c r="AA368" s="9" t="n"/>
      <c r="AB368" s="9" t="n"/>
      <c r="AD368" s="9" t="n"/>
      <c r="AE368" s="9" t="n"/>
      <c r="AF368" s="9" t="n"/>
      <c r="AH368" s="9" t="n"/>
      <c r="AI368" s="9" t="n"/>
      <c r="AJ368" s="9" t="n"/>
      <c r="AL368" s="9" t="n"/>
      <c r="AM368" s="9" t="n"/>
      <c r="AN368" s="9" t="n"/>
      <c r="AP368" s="9" t="n"/>
      <c r="AQ368" s="9" t="n"/>
      <c r="AR368" s="9" t="n"/>
      <c r="AT368" s="9" t="n"/>
      <c r="AU368" s="9" t="n"/>
      <c r="AV368" s="9" t="n"/>
      <c r="AX368" s="9" t="n"/>
      <c r="AY368" s="9" t="n"/>
      <c r="AZ368" s="9" t="n"/>
      <c r="BB368" s="9" t="n"/>
      <c r="BC368" s="9" t="n"/>
      <c r="BD368" s="9" t="n"/>
      <c r="BF368" s="9" t="n"/>
      <c r="BG368" s="9" t="n"/>
      <c r="BH368" s="9" t="n"/>
      <c r="BJ368" s="9" t="n"/>
      <c r="BK368" s="9" t="n"/>
      <c r="BL368" s="9" t="n"/>
      <c r="BN368" s="9" t="n"/>
      <c r="BO368" s="9" t="n"/>
      <c r="BP368" s="9" t="n"/>
      <c r="BR368" s="9" t="n"/>
      <c r="BS368" s="9" t="n"/>
      <c r="BT368" s="9" t="n"/>
      <c r="BV368" s="9" t="n"/>
      <c r="BW368" s="9" t="n"/>
      <c r="BX368" s="9" t="n"/>
      <c r="BZ368" s="9" t="n"/>
      <c r="CA368" s="9" t="n"/>
      <c r="CB368" s="9" t="n"/>
      <c r="CD368" s="9" t="n"/>
      <c r="CE368" s="9" t="n"/>
      <c r="CF368" s="9" t="n"/>
      <c r="CH368" s="9" t="n"/>
      <c r="CI368" s="9" t="n"/>
      <c r="CJ368" s="9" t="n"/>
      <c r="CL368" s="9" t="n"/>
      <c r="CM368" s="9" t="n"/>
      <c r="CN368" s="9" t="n"/>
      <c r="CP368" s="9" t="n"/>
      <c r="CQ368" s="9" t="n"/>
      <c r="CR368" s="9" t="n"/>
      <c r="CT368" s="9" t="n"/>
      <c r="CU368" s="9" t="n"/>
      <c r="CV368" s="9" t="n"/>
      <c r="CX368" s="9" t="n"/>
      <c r="CY368" s="9" t="n"/>
      <c r="CZ368" s="9" t="n"/>
      <c r="DB368" s="9" t="n"/>
      <c r="DC368" s="9" t="n"/>
      <c r="DD368" s="9" t="n"/>
      <c r="DF368" s="9" t="n"/>
      <c r="DG368" s="9" t="n"/>
      <c r="DH368" s="9" t="n"/>
      <c r="DJ368" s="9" t="n"/>
      <c r="DK368" s="9" t="n"/>
      <c r="DL368" s="9" t="n"/>
      <c r="DN368" s="9" t="n"/>
      <c r="DO368" s="9" t="n"/>
      <c r="DP368" s="9" t="n"/>
      <c r="DR368" s="9" t="n"/>
      <c r="DS368" s="9" t="n"/>
      <c r="DT368" s="9" t="n"/>
      <c r="DV368" s="9" t="n"/>
      <c r="DW368" s="9" t="n"/>
      <c r="DX368" s="9" t="n"/>
      <c r="DZ368" s="9" t="n"/>
      <c r="EA368" s="9" t="n"/>
      <c r="EB368" s="9" t="n"/>
      <c r="ED368" s="9" t="n"/>
      <c r="EE368" s="9" t="n"/>
      <c r="EF368" s="9" t="n"/>
      <c r="EH368" s="9" t="n"/>
      <c r="EI368" s="9" t="n"/>
      <c r="EJ368" s="9" t="n"/>
      <c r="EL368" s="9" t="n"/>
      <c r="EM368" s="9" t="n"/>
      <c r="EN368" s="9" t="n"/>
      <c r="EP368" s="9" t="n"/>
      <c r="EQ368" s="9" t="n"/>
      <c r="ER368" s="9" t="n"/>
      <c r="ET368" s="9" t="n"/>
      <c r="EU368" s="9" t="n"/>
      <c r="EV368" s="9" t="n"/>
      <c r="EX368" s="9" t="n"/>
      <c r="EY368" s="9" t="n"/>
      <c r="EZ368" s="9" t="n"/>
      <c r="FB368" s="9" t="n"/>
      <c r="FC368" s="9" t="n"/>
      <c r="FD368" s="9" t="n"/>
      <c r="FF368" s="9" t="n"/>
      <c r="FG368" s="9" t="n"/>
      <c r="FH368" s="9" t="n"/>
      <c r="FJ368" s="9" t="n"/>
      <c r="FK368" s="9" t="n"/>
      <c r="FL368" s="9" t="n"/>
      <c r="FN368" s="9" t="n"/>
      <c r="FO368" s="9" t="n"/>
      <c r="FP368" s="9" t="n"/>
      <c r="FR368" s="9" t="n"/>
      <c r="FS368" s="9" t="n"/>
      <c r="FT368" s="9" t="n"/>
      <c r="FV368" s="9" t="n"/>
      <c r="FW368" s="9" t="n"/>
      <c r="FX368" s="9" t="n"/>
      <c r="FZ368" s="9" t="n"/>
      <c r="GA368" s="9" t="n"/>
      <c r="GB368" s="9" t="n"/>
      <c r="GD368" s="9" t="n"/>
      <c r="GE368" s="9" t="n"/>
      <c r="GF368" s="9" t="n"/>
      <c r="GH368" s="9" t="n"/>
      <c r="GI368" s="9" t="n"/>
      <c r="GJ368" s="9" t="n"/>
      <c r="GL368" s="9" t="n"/>
      <c r="GM368" s="9" t="n"/>
      <c r="GN368" s="9" t="n"/>
      <c r="GR368" s="10">
        <f>IF(ISERR(_xlfn.STDEV.P(G368,K368,O368,S368,W368,AA368,AE368,AI368,AM368,AQ368,AU368,AY368,BC368,BG368,BK368,BO368,BS368,BW368,CA368,CE368,CI368,CM368,CQ368,CU368,CY368,DC368,DG368,DK368,DO368,DS368,DW368,EA368,EE368,EI368,EM368,EQ368,EU368,EY368,FC368,FG368,FK368,FO368,FS368,FW368,GA368,GE368,GI368,GM368)),"",(_xlfn.STDEV.P(G368,K368,O368,S368,W368,AA368,AE368,AI368,AM368,AQ368,AU368,AY368,BC368,BG368,BK368,BO368,BS368,BW368,CA368,CE368,CI368,CM368,CQ368,CU368,CY368,DC368,DG368,DK368,DO368,DS368,DW368,EA368,EE368,EI368,EM368,EQ368,EU368,EY368,FC368,FG368,FK368,FO368,FS368,FW368,GA368,GE368,GI368,GM368)))</f>
        <v/>
      </c>
      <c r="GS368" s="9">
        <f>IF(ISERR(C368-GR368),"",C368-GR368)</f>
        <v/>
      </c>
      <c r="GT368" s="9">
        <f>IF(ISERR(C368+GR368),"",C368+GR368)</f>
        <v/>
      </c>
    </row>
    <row r="369" spans="1:203">
      <c r="F369" s="9" t="n"/>
      <c r="G369" s="9" t="n"/>
      <c r="H369" s="9" t="n"/>
      <c r="J369" s="9" t="n"/>
      <c r="K369" s="9" t="n"/>
      <c r="L369" s="9" t="n"/>
      <c r="N369" s="9" t="n"/>
      <c r="O369" s="9" t="n"/>
      <c r="P369" s="9" t="n"/>
      <c r="R369" s="9" t="n"/>
      <c r="S369" s="9" t="n"/>
      <c r="T369" s="9" t="n"/>
      <c r="V369" s="9" t="n"/>
      <c r="W369" s="9" t="n"/>
      <c r="X369" s="9" t="n"/>
      <c r="Z369" s="9" t="n"/>
      <c r="AA369" s="9" t="n"/>
      <c r="AB369" s="9" t="n"/>
      <c r="AD369" s="9" t="n"/>
      <c r="AE369" s="9" t="n"/>
      <c r="AF369" s="9" t="n"/>
      <c r="AH369" s="9" t="n"/>
      <c r="AI369" s="9" t="n"/>
      <c r="AJ369" s="9" t="n"/>
      <c r="AL369" s="9" t="n"/>
      <c r="AM369" s="9" t="n"/>
      <c r="AN369" s="9" t="n"/>
      <c r="AP369" s="9" t="n"/>
      <c r="AQ369" s="9" t="n"/>
      <c r="AR369" s="9" t="n"/>
      <c r="AT369" s="9" t="n"/>
      <c r="AU369" s="9" t="n"/>
      <c r="AV369" s="9" t="n"/>
      <c r="AX369" s="9" t="n"/>
      <c r="AY369" s="9" t="n"/>
      <c r="AZ369" s="9" t="n"/>
      <c r="BB369" s="9" t="n"/>
      <c r="BC369" s="9" t="n"/>
      <c r="BD369" s="9" t="n"/>
      <c r="BF369" s="9" t="n"/>
      <c r="BG369" s="9" t="n"/>
      <c r="BH369" s="9" t="n"/>
      <c r="BJ369" s="9" t="n"/>
      <c r="BK369" s="9" t="n"/>
      <c r="BL369" s="9" t="n"/>
      <c r="BN369" s="9" t="n"/>
      <c r="BO369" s="9" t="n"/>
      <c r="BP369" s="9" t="n"/>
      <c r="BR369" s="9" t="n"/>
      <c r="BS369" s="9" t="n"/>
      <c r="BT369" s="9" t="n"/>
      <c r="BV369" s="9" t="n"/>
      <c r="BW369" s="9" t="n"/>
      <c r="BX369" s="9" t="n"/>
      <c r="BZ369" s="9" t="n"/>
      <c r="CA369" s="9" t="n"/>
      <c r="CB369" s="9" t="n"/>
      <c r="CD369" s="9" t="n"/>
      <c r="CE369" s="9" t="n"/>
      <c r="CF369" s="9" t="n"/>
      <c r="CH369" s="9" t="n"/>
      <c r="CI369" s="9" t="n"/>
      <c r="CJ369" s="9" t="n"/>
      <c r="CL369" s="9" t="n"/>
      <c r="CM369" s="9" t="n"/>
      <c r="CN369" s="9" t="n"/>
      <c r="CP369" s="9" t="n"/>
      <c r="CQ369" s="9" t="n"/>
      <c r="CR369" s="9" t="n"/>
      <c r="CT369" s="9" t="n"/>
      <c r="CU369" s="9" t="n"/>
      <c r="CV369" s="9" t="n"/>
      <c r="CX369" s="9" t="n"/>
      <c r="CY369" s="9" t="n"/>
      <c r="CZ369" s="9" t="n"/>
      <c r="DB369" s="9" t="n"/>
      <c r="DC369" s="9" t="n"/>
      <c r="DD369" s="9" t="n"/>
      <c r="DF369" s="9" t="n"/>
      <c r="DG369" s="9" t="n"/>
      <c r="DH369" s="9" t="n"/>
      <c r="DJ369" s="9" t="n"/>
      <c r="DK369" s="9" t="n"/>
      <c r="DL369" s="9" t="n"/>
      <c r="DN369" s="9" t="n"/>
      <c r="DO369" s="9" t="n"/>
      <c r="DP369" s="9" t="n"/>
      <c r="DR369" s="9" t="n"/>
      <c r="DS369" s="9" t="n"/>
      <c r="DT369" s="9" t="n"/>
      <c r="DV369" s="9" t="n"/>
      <c r="DW369" s="9" t="n"/>
      <c r="DX369" s="9" t="n"/>
      <c r="DZ369" s="9" t="n"/>
      <c r="EA369" s="9" t="n"/>
      <c r="EB369" s="9" t="n"/>
      <c r="ED369" s="9" t="n"/>
      <c r="EE369" s="9" t="n"/>
      <c r="EF369" s="9" t="n"/>
      <c r="EH369" s="9" t="n"/>
      <c r="EI369" s="9" t="n"/>
      <c r="EJ369" s="9" t="n"/>
      <c r="EL369" s="9" t="n"/>
      <c r="EM369" s="9" t="n"/>
      <c r="EN369" s="9" t="n"/>
      <c r="EP369" s="9" t="n"/>
      <c r="EQ369" s="9" t="n"/>
      <c r="ER369" s="9" t="n"/>
      <c r="ET369" s="9" t="n"/>
      <c r="EU369" s="9" t="n"/>
      <c r="EV369" s="9" t="n"/>
      <c r="EX369" s="9" t="n"/>
      <c r="EY369" s="9" t="n"/>
      <c r="EZ369" s="9" t="n"/>
      <c r="FB369" s="9" t="n"/>
      <c r="FC369" s="9" t="n"/>
      <c r="FD369" s="9" t="n"/>
      <c r="FF369" s="9" t="n"/>
      <c r="FG369" s="9" t="n"/>
      <c r="FH369" s="9" t="n"/>
      <c r="FJ369" s="9" t="n"/>
      <c r="FK369" s="9" t="n"/>
      <c r="FL369" s="9" t="n"/>
      <c r="FN369" s="9" t="n"/>
      <c r="FO369" s="9" t="n"/>
      <c r="FP369" s="9" t="n"/>
      <c r="FR369" s="9" t="n"/>
      <c r="FS369" s="9" t="n"/>
      <c r="FT369" s="9" t="n"/>
      <c r="FV369" s="9" t="n"/>
      <c r="FW369" s="9" t="n"/>
      <c r="FX369" s="9" t="n"/>
      <c r="FZ369" s="9" t="n"/>
      <c r="GA369" s="9" t="n"/>
      <c r="GB369" s="9" t="n"/>
      <c r="GD369" s="9" t="n"/>
      <c r="GE369" s="9" t="n"/>
      <c r="GF369" s="9" t="n"/>
      <c r="GH369" s="9" t="n"/>
      <c r="GI369" s="9" t="n"/>
      <c r="GJ369" s="9" t="n"/>
      <c r="GL369" s="9" t="n"/>
      <c r="GM369" s="9" t="n"/>
      <c r="GN369" s="9" t="n"/>
      <c r="GR369" s="10">
        <f>IF(ISERR(_xlfn.STDEV.P(G369,K369,O369,S369,W369,AA369,AE369,AI369,AM369,AQ369,AU369,AY369,BC369,BG369,BK369,BO369,BS369,BW369,CA369,CE369,CI369,CM369,CQ369,CU369,CY369,DC369,DG369,DK369,DO369,DS369,DW369,EA369,EE369,EI369,EM369,EQ369,EU369,EY369,FC369,FG369,FK369,FO369,FS369,FW369,GA369,GE369,GI369,GM369)),"",(_xlfn.STDEV.P(G369,K369,O369,S369,W369,AA369,AE369,AI369,AM369,AQ369,AU369,AY369,BC369,BG369,BK369,BO369,BS369,BW369,CA369,CE369,CI369,CM369,CQ369,CU369,CY369,DC369,DG369,DK369,DO369,DS369,DW369,EA369,EE369,EI369,EM369,EQ369,EU369,EY369,FC369,FG369,FK369,FO369,FS369,FW369,GA369,GE369,GI369,GM369)))</f>
        <v/>
      </c>
      <c r="GS369" s="9">
        <f>IF(ISERR(C369-GR369),"",C369-GR369)</f>
        <v/>
      </c>
      <c r="GT369" s="9">
        <f>IF(ISERR(C369+GR369),"",C369+GR369)</f>
        <v/>
      </c>
    </row>
    <row r="370" spans="1:203">
      <c r="F370" s="9" t="n"/>
      <c r="G370" s="9" t="n"/>
      <c r="H370" s="9" t="n"/>
      <c r="J370" s="9" t="n"/>
      <c r="K370" s="9" t="n"/>
      <c r="L370" s="9" t="n"/>
      <c r="N370" s="9" t="n"/>
      <c r="O370" s="9" t="n"/>
      <c r="P370" s="9" t="n"/>
      <c r="R370" s="9" t="n"/>
      <c r="S370" s="9" t="n"/>
      <c r="T370" s="9" t="n"/>
      <c r="V370" s="9" t="n"/>
      <c r="W370" s="9" t="n"/>
      <c r="X370" s="9" t="n"/>
      <c r="Z370" s="9" t="n"/>
      <c r="AA370" s="9" t="n"/>
      <c r="AB370" s="9" t="n"/>
      <c r="AD370" s="9" t="n"/>
      <c r="AE370" s="9" t="n"/>
      <c r="AF370" s="9" t="n"/>
      <c r="AH370" s="9" t="n"/>
      <c r="AI370" s="9" t="n"/>
      <c r="AJ370" s="9" t="n"/>
      <c r="AL370" s="9" t="n"/>
      <c r="AM370" s="9" t="n"/>
      <c r="AN370" s="9" t="n"/>
      <c r="AP370" s="9" t="n"/>
      <c r="AQ370" s="9" t="n"/>
      <c r="AR370" s="9" t="n"/>
      <c r="AT370" s="9" t="n"/>
      <c r="AU370" s="9" t="n"/>
      <c r="AV370" s="9" t="n"/>
      <c r="AX370" s="9" t="n"/>
      <c r="AY370" s="9" t="n"/>
      <c r="AZ370" s="9" t="n"/>
      <c r="BB370" s="9" t="n"/>
      <c r="BC370" s="9" t="n"/>
      <c r="BD370" s="9" t="n"/>
      <c r="BF370" s="9" t="n"/>
      <c r="BG370" s="9" t="n"/>
      <c r="BH370" s="9" t="n"/>
      <c r="BJ370" s="9" t="n"/>
      <c r="BK370" s="9" t="n"/>
      <c r="BL370" s="9" t="n"/>
      <c r="BN370" s="9" t="n"/>
      <c r="BO370" s="9" t="n"/>
      <c r="BP370" s="9" t="n"/>
      <c r="BR370" s="9" t="n"/>
      <c r="BS370" s="9" t="n"/>
      <c r="BT370" s="9" t="n"/>
      <c r="BV370" s="9" t="n"/>
      <c r="BW370" s="9" t="n"/>
      <c r="BX370" s="9" t="n"/>
      <c r="BZ370" s="9" t="n"/>
      <c r="CA370" s="9" t="n"/>
      <c r="CB370" s="9" t="n"/>
      <c r="CD370" s="9" t="n"/>
      <c r="CE370" s="9" t="n"/>
      <c r="CF370" s="9" t="n"/>
      <c r="CH370" s="9" t="n"/>
      <c r="CI370" s="9" t="n"/>
      <c r="CJ370" s="9" t="n"/>
      <c r="CL370" s="9" t="n"/>
      <c r="CM370" s="9" t="n"/>
      <c r="CN370" s="9" t="n"/>
      <c r="CP370" s="9" t="n"/>
      <c r="CQ370" s="9" t="n"/>
      <c r="CR370" s="9" t="n"/>
      <c r="CT370" s="9" t="n"/>
      <c r="CU370" s="9" t="n"/>
      <c r="CV370" s="9" t="n"/>
      <c r="CX370" s="9" t="n"/>
      <c r="CY370" s="9" t="n"/>
      <c r="CZ370" s="9" t="n"/>
      <c r="DB370" s="9" t="n"/>
      <c r="DC370" s="9" t="n"/>
      <c r="DD370" s="9" t="n"/>
      <c r="DF370" s="9" t="n"/>
      <c r="DG370" s="9" t="n"/>
      <c r="DH370" s="9" t="n"/>
      <c r="DJ370" s="9" t="n"/>
      <c r="DK370" s="9" t="n"/>
      <c r="DL370" s="9" t="n"/>
      <c r="DN370" s="9" t="n"/>
      <c r="DO370" s="9" t="n"/>
      <c r="DP370" s="9" t="n"/>
      <c r="DR370" s="9" t="n"/>
      <c r="DS370" s="9" t="n"/>
      <c r="DT370" s="9" t="n"/>
      <c r="DV370" s="9" t="n"/>
      <c r="DW370" s="9" t="n"/>
      <c r="DX370" s="9" t="n"/>
      <c r="DZ370" s="9" t="n"/>
      <c r="EA370" s="9" t="n"/>
      <c r="EB370" s="9" t="n"/>
      <c r="ED370" s="9" t="n"/>
      <c r="EE370" s="9" t="n"/>
      <c r="EF370" s="9" t="n"/>
      <c r="EH370" s="9" t="n"/>
      <c r="EI370" s="9" t="n"/>
      <c r="EJ370" s="9" t="n"/>
      <c r="EL370" s="9" t="n"/>
      <c r="EM370" s="9" t="n"/>
      <c r="EN370" s="9" t="n"/>
      <c r="EP370" s="9" t="n"/>
      <c r="EQ370" s="9" t="n"/>
      <c r="ER370" s="9" t="n"/>
      <c r="ET370" s="9" t="n"/>
      <c r="EU370" s="9" t="n"/>
      <c r="EV370" s="9" t="n"/>
      <c r="EX370" s="9" t="n"/>
      <c r="EY370" s="9" t="n"/>
      <c r="EZ370" s="9" t="n"/>
      <c r="FB370" s="9" t="n"/>
      <c r="FC370" s="9" t="n"/>
      <c r="FD370" s="9" t="n"/>
      <c r="FF370" s="9" t="n"/>
      <c r="FG370" s="9" t="n"/>
      <c r="FH370" s="9" t="n"/>
      <c r="FJ370" s="9" t="n"/>
      <c r="FK370" s="9" t="n"/>
      <c r="FL370" s="9" t="n"/>
      <c r="FN370" s="9" t="n"/>
      <c r="FO370" s="9" t="n"/>
      <c r="FP370" s="9" t="n"/>
      <c r="FR370" s="9" t="n"/>
      <c r="FS370" s="9" t="n"/>
      <c r="FT370" s="9" t="n"/>
      <c r="FV370" s="9" t="n"/>
      <c r="FW370" s="9" t="n"/>
      <c r="FX370" s="9" t="n"/>
      <c r="FZ370" s="9" t="n"/>
      <c r="GA370" s="9" t="n"/>
      <c r="GB370" s="9" t="n"/>
      <c r="GD370" s="9" t="n"/>
      <c r="GE370" s="9" t="n"/>
      <c r="GF370" s="9" t="n"/>
      <c r="GH370" s="9" t="n"/>
      <c r="GI370" s="9" t="n"/>
      <c r="GJ370" s="9" t="n"/>
      <c r="GL370" s="9" t="n"/>
      <c r="GM370" s="9" t="n"/>
      <c r="GN370" s="9" t="n"/>
      <c r="GR370" s="10">
        <f>IF(ISERR(_xlfn.STDEV.P(G370,K370,O370,S370,W370,AA370,AE370,AI370,AM370,AQ370,AU370,AY370,BC370,BG370,BK370,BO370,BS370,BW370,CA370,CE370,CI370,CM370,CQ370,CU370,CY370,DC370,DG370,DK370,DO370,DS370,DW370,EA370,EE370,EI370,EM370,EQ370,EU370,EY370,FC370,FG370,FK370,FO370,FS370,FW370,GA370,GE370,GI370,GM370)),"",(_xlfn.STDEV.P(G370,K370,O370,S370,W370,AA370,AE370,AI370,AM370,AQ370,AU370,AY370,BC370,BG370,BK370,BO370,BS370,BW370,CA370,CE370,CI370,CM370,CQ370,CU370,CY370,DC370,DG370,DK370,DO370,DS370,DW370,EA370,EE370,EI370,EM370,EQ370,EU370,EY370,FC370,FG370,FK370,FO370,FS370,FW370,GA370,GE370,GI370,GM370)))</f>
        <v/>
      </c>
      <c r="GS370" s="9">
        <f>IF(ISERR(C370-GR370),"",C370-GR370)</f>
        <v/>
      </c>
      <c r="GT370" s="9">
        <f>IF(ISERR(C370+GR370),"",C370+GR370)</f>
        <v/>
      </c>
    </row>
    <row r="371" spans="1:203">
      <c r="F371" s="9" t="n"/>
      <c r="G371" s="9" t="n"/>
      <c r="H371" s="9" t="n"/>
      <c r="J371" s="9" t="n"/>
      <c r="K371" s="9" t="n"/>
      <c r="L371" s="9" t="n"/>
      <c r="N371" s="9" t="n"/>
      <c r="O371" s="9" t="n"/>
      <c r="P371" s="9" t="n"/>
      <c r="R371" s="9" t="n"/>
      <c r="S371" s="9" t="n"/>
      <c r="T371" s="9" t="n"/>
      <c r="V371" s="9" t="n"/>
      <c r="W371" s="9" t="n"/>
      <c r="X371" s="9" t="n"/>
      <c r="Z371" s="9" t="n"/>
      <c r="AA371" s="9" t="n"/>
      <c r="AB371" s="9" t="n"/>
      <c r="AD371" s="9" t="n"/>
      <c r="AE371" s="9" t="n"/>
      <c r="AF371" s="9" t="n"/>
      <c r="AH371" s="9" t="n"/>
      <c r="AI371" s="9" t="n"/>
      <c r="AJ371" s="9" t="n"/>
      <c r="AL371" s="9" t="n"/>
      <c r="AM371" s="9" t="n"/>
      <c r="AN371" s="9" t="n"/>
      <c r="AP371" s="9" t="n"/>
      <c r="AQ371" s="9" t="n"/>
      <c r="AR371" s="9" t="n"/>
      <c r="AT371" s="9" t="n"/>
      <c r="AU371" s="9" t="n"/>
      <c r="AV371" s="9" t="n"/>
      <c r="AX371" s="9" t="n"/>
      <c r="AY371" s="9" t="n"/>
      <c r="AZ371" s="9" t="n"/>
      <c r="BB371" s="9" t="n"/>
      <c r="BC371" s="9" t="n"/>
      <c r="BD371" s="9" t="n"/>
      <c r="BF371" s="9" t="n"/>
      <c r="BG371" s="9" t="n"/>
      <c r="BH371" s="9" t="n"/>
      <c r="BJ371" s="9" t="n"/>
      <c r="BK371" s="9" t="n"/>
      <c r="BL371" s="9" t="n"/>
      <c r="BN371" s="9" t="n"/>
      <c r="BO371" s="9" t="n"/>
      <c r="BP371" s="9" t="n"/>
      <c r="BR371" s="9" t="n"/>
      <c r="BS371" s="9" t="n"/>
      <c r="BT371" s="9" t="n"/>
      <c r="BV371" s="9" t="n"/>
      <c r="BW371" s="9" t="n"/>
      <c r="BX371" s="9" t="n"/>
      <c r="BZ371" s="9" t="n"/>
      <c r="CA371" s="9" t="n"/>
      <c r="CB371" s="9" t="n"/>
      <c r="CD371" s="9" t="n"/>
      <c r="CE371" s="9" t="n"/>
      <c r="CF371" s="9" t="n"/>
      <c r="CH371" s="9" t="n"/>
      <c r="CI371" s="9" t="n"/>
      <c r="CJ371" s="9" t="n"/>
      <c r="CL371" s="9" t="n"/>
      <c r="CM371" s="9" t="n"/>
      <c r="CN371" s="9" t="n"/>
      <c r="CP371" s="9" t="n"/>
      <c r="CQ371" s="9" t="n"/>
      <c r="CR371" s="9" t="n"/>
      <c r="CT371" s="9" t="n"/>
      <c r="CU371" s="9" t="n"/>
      <c r="CV371" s="9" t="n"/>
      <c r="CX371" s="9" t="n"/>
      <c r="CY371" s="9" t="n"/>
      <c r="CZ371" s="9" t="n"/>
      <c r="DB371" s="9" t="n"/>
      <c r="DC371" s="9" t="n"/>
      <c r="DD371" s="9" t="n"/>
      <c r="DF371" s="9" t="n"/>
      <c r="DG371" s="9" t="n"/>
      <c r="DH371" s="9" t="n"/>
      <c r="DJ371" s="9" t="n"/>
      <c r="DK371" s="9" t="n"/>
      <c r="DL371" s="9" t="n"/>
      <c r="DN371" s="9" t="n"/>
      <c r="DO371" s="9" t="n"/>
      <c r="DP371" s="9" t="n"/>
      <c r="DR371" s="9" t="n"/>
      <c r="DS371" s="9" t="n"/>
      <c r="DT371" s="9" t="n"/>
      <c r="DV371" s="9" t="n"/>
      <c r="DW371" s="9" t="n"/>
      <c r="DX371" s="9" t="n"/>
      <c r="DZ371" s="9" t="n"/>
      <c r="EA371" s="9" t="n"/>
      <c r="EB371" s="9" t="n"/>
      <c r="ED371" s="9" t="n"/>
      <c r="EE371" s="9" t="n"/>
      <c r="EF371" s="9" t="n"/>
      <c r="EH371" s="9" t="n"/>
      <c r="EI371" s="9" t="n"/>
      <c r="EJ371" s="9" t="n"/>
      <c r="EL371" s="9" t="n"/>
      <c r="EM371" s="9" t="n"/>
      <c r="EN371" s="9" t="n"/>
      <c r="EP371" s="9" t="n"/>
      <c r="EQ371" s="9" t="n"/>
      <c r="ER371" s="9" t="n"/>
      <c r="ET371" s="9" t="n"/>
      <c r="EU371" s="9" t="n"/>
      <c r="EV371" s="9" t="n"/>
      <c r="EX371" s="9" t="n"/>
      <c r="EY371" s="9" t="n"/>
      <c r="EZ371" s="9" t="n"/>
      <c r="FB371" s="9" t="n"/>
      <c r="FC371" s="9" t="n"/>
      <c r="FD371" s="9" t="n"/>
      <c r="FF371" s="9" t="n"/>
      <c r="FG371" s="9" t="n"/>
      <c r="FH371" s="9" t="n"/>
      <c r="FJ371" s="9" t="n"/>
      <c r="FK371" s="9" t="n"/>
      <c r="FL371" s="9" t="n"/>
      <c r="FN371" s="9" t="n"/>
      <c r="FO371" s="9" t="n"/>
      <c r="FP371" s="9" t="n"/>
      <c r="FR371" s="9" t="n"/>
      <c r="FS371" s="9" t="n"/>
      <c r="FT371" s="9" t="n"/>
      <c r="FV371" s="9" t="n"/>
      <c r="FW371" s="9" t="n"/>
      <c r="FX371" s="9" t="n"/>
      <c r="FZ371" s="9" t="n"/>
      <c r="GA371" s="9" t="n"/>
      <c r="GB371" s="9" t="n"/>
      <c r="GD371" s="9" t="n"/>
      <c r="GE371" s="9" t="n"/>
      <c r="GF371" s="9" t="n"/>
      <c r="GH371" s="9" t="n"/>
      <c r="GI371" s="9" t="n"/>
      <c r="GJ371" s="9" t="n"/>
      <c r="GL371" s="9" t="n"/>
      <c r="GM371" s="9" t="n"/>
      <c r="GN371" s="9" t="n"/>
      <c r="GR371" s="10">
        <f>IF(ISERR(_xlfn.STDEV.P(G371,K371,O371,S371,W371,AA371,AE371,AI371,AM371,AQ371,AU371,AY371,BC371,BG371,BK371,BO371,BS371,BW371,CA371,CE371,CI371,CM371,CQ371,CU371,CY371,DC371,DG371,DK371,DO371,DS371,DW371,EA371,EE371,EI371,EM371,EQ371,EU371,EY371,FC371,FG371,FK371,FO371,FS371,FW371,GA371,GE371,GI371,GM371)),"",(_xlfn.STDEV.P(G371,K371,O371,S371,W371,AA371,AE371,AI371,AM371,AQ371,AU371,AY371,BC371,BG371,BK371,BO371,BS371,BW371,CA371,CE371,CI371,CM371,CQ371,CU371,CY371,DC371,DG371,DK371,DO371,DS371,DW371,EA371,EE371,EI371,EM371,EQ371,EU371,EY371,FC371,FG371,FK371,FO371,FS371,FW371,GA371,GE371,GI371,GM371)))</f>
        <v/>
      </c>
      <c r="GS371" s="9">
        <f>IF(ISERR(C371-GR371),"",C371-GR371)</f>
        <v/>
      </c>
      <c r="GT371" s="9">
        <f>IF(ISERR(C371+GR371),"",C371+GR371)</f>
        <v/>
      </c>
    </row>
    <row r="372" spans="1:203">
      <c r="F372" s="9" t="n"/>
      <c r="G372" s="9" t="n"/>
      <c r="H372" s="9" t="n"/>
      <c r="J372" s="9" t="n"/>
      <c r="K372" s="9" t="n"/>
      <c r="L372" s="9" t="n"/>
      <c r="N372" s="9" t="n"/>
      <c r="O372" s="9" t="n"/>
      <c r="P372" s="9" t="n"/>
      <c r="R372" s="9" t="n"/>
      <c r="S372" s="9" t="n"/>
      <c r="T372" s="9" t="n"/>
      <c r="V372" s="9" t="n"/>
      <c r="W372" s="9" t="n"/>
      <c r="X372" s="9" t="n"/>
      <c r="Z372" s="9" t="n"/>
      <c r="AA372" s="9" t="n"/>
      <c r="AB372" s="9" t="n"/>
      <c r="AD372" s="9" t="n"/>
      <c r="AE372" s="9" t="n"/>
      <c r="AF372" s="9" t="n"/>
      <c r="AH372" s="9" t="n"/>
      <c r="AI372" s="9" t="n"/>
      <c r="AJ372" s="9" t="n"/>
      <c r="AL372" s="9" t="n"/>
      <c r="AM372" s="9" t="n"/>
      <c r="AN372" s="9" t="n"/>
      <c r="AP372" s="9" t="n"/>
      <c r="AQ372" s="9" t="n"/>
      <c r="AR372" s="9" t="n"/>
      <c r="AT372" s="9" t="n"/>
      <c r="AU372" s="9" t="n"/>
      <c r="AV372" s="9" t="n"/>
      <c r="AX372" s="9" t="n"/>
      <c r="AY372" s="9" t="n"/>
      <c r="AZ372" s="9" t="n"/>
      <c r="BB372" s="9" t="n"/>
      <c r="BC372" s="9" t="n"/>
      <c r="BD372" s="9" t="n"/>
      <c r="BF372" s="9" t="n"/>
      <c r="BG372" s="9" t="n"/>
      <c r="BH372" s="9" t="n"/>
      <c r="BJ372" s="9" t="n"/>
      <c r="BK372" s="9" t="n"/>
      <c r="BL372" s="9" t="n"/>
      <c r="BN372" s="9" t="n"/>
      <c r="BO372" s="9" t="n"/>
      <c r="BP372" s="9" t="n"/>
      <c r="BR372" s="9" t="n"/>
      <c r="BS372" s="9" t="n"/>
      <c r="BT372" s="9" t="n"/>
      <c r="BV372" s="9" t="n"/>
      <c r="BW372" s="9" t="n"/>
      <c r="BX372" s="9" t="n"/>
      <c r="BZ372" s="9" t="n"/>
      <c r="CA372" s="9" t="n"/>
      <c r="CB372" s="9" t="n"/>
      <c r="CD372" s="9" t="n"/>
      <c r="CE372" s="9" t="n"/>
      <c r="CF372" s="9" t="n"/>
      <c r="CH372" s="9" t="n"/>
      <c r="CI372" s="9" t="n"/>
      <c r="CJ372" s="9" t="n"/>
      <c r="CL372" s="9" t="n"/>
      <c r="CM372" s="9" t="n"/>
      <c r="CN372" s="9" t="n"/>
      <c r="CP372" s="9" t="n"/>
      <c r="CQ372" s="9" t="n"/>
      <c r="CR372" s="9" t="n"/>
      <c r="CT372" s="9" t="n"/>
      <c r="CU372" s="9" t="n"/>
      <c r="CV372" s="9" t="n"/>
      <c r="CX372" s="9" t="n"/>
      <c r="CY372" s="9" t="n"/>
      <c r="CZ372" s="9" t="n"/>
      <c r="DB372" s="9" t="n"/>
      <c r="DC372" s="9" t="n"/>
      <c r="DD372" s="9" t="n"/>
      <c r="DF372" s="9" t="n"/>
      <c r="DG372" s="9" t="n"/>
      <c r="DH372" s="9" t="n"/>
      <c r="DJ372" s="9" t="n"/>
      <c r="DK372" s="9" t="n"/>
      <c r="DL372" s="9" t="n"/>
      <c r="DN372" s="9" t="n"/>
      <c r="DO372" s="9" t="n"/>
      <c r="DP372" s="9" t="n"/>
      <c r="DR372" s="9" t="n"/>
      <c r="DS372" s="9" t="n"/>
      <c r="DT372" s="9" t="n"/>
      <c r="DV372" s="9" t="n"/>
      <c r="DW372" s="9" t="n"/>
      <c r="DX372" s="9" t="n"/>
      <c r="DZ372" s="9" t="n"/>
      <c r="EA372" s="9" t="n"/>
      <c r="EB372" s="9" t="n"/>
      <c r="ED372" s="9" t="n"/>
      <c r="EE372" s="9" t="n"/>
      <c r="EF372" s="9" t="n"/>
      <c r="EH372" s="9" t="n"/>
      <c r="EI372" s="9" t="n"/>
      <c r="EJ372" s="9" t="n"/>
      <c r="EL372" s="9" t="n"/>
      <c r="EM372" s="9" t="n"/>
      <c r="EN372" s="9" t="n"/>
      <c r="EP372" s="9" t="n"/>
      <c r="EQ372" s="9" t="n"/>
      <c r="ER372" s="9" t="n"/>
      <c r="ET372" s="9" t="n"/>
      <c r="EU372" s="9" t="n"/>
      <c r="EV372" s="9" t="n"/>
      <c r="EX372" s="9" t="n"/>
      <c r="EY372" s="9" t="n"/>
      <c r="EZ372" s="9" t="n"/>
      <c r="FB372" s="9" t="n"/>
      <c r="FC372" s="9" t="n"/>
      <c r="FD372" s="9" t="n"/>
      <c r="FF372" s="9" t="n"/>
      <c r="FG372" s="9" t="n"/>
      <c r="FH372" s="9" t="n"/>
      <c r="FJ372" s="9" t="n"/>
      <c r="FK372" s="9" t="n"/>
      <c r="FL372" s="9" t="n"/>
      <c r="FN372" s="9" t="n"/>
      <c r="FO372" s="9" t="n"/>
      <c r="FP372" s="9" t="n"/>
      <c r="FR372" s="9" t="n"/>
      <c r="FS372" s="9" t="n"/>
      <c r="FT372" s="9" t="n"/>
      <c r="FV372" s="9" t="n"/>
      <c r="FW372" s="9" t="n"/>
      <c r="FX372" s="9" t="n"/>
      <c r="FZ372" s="9" t="n"/>
      <c r="GA372" s="9" t="n"/>
      <c r="GB372" s="9" t="n"/>
      <c r="GD372" s="9" t="n"/>
      <c r="GE372" s="9" t="n"/>
      <c r="GF372" s="9" t="n"/>
      <c r="GH372" s="9" t="n"/>
      <c r="GI372" s="9" t="n"/>
      <c r="GJ372" s="9" t="n"/>
      <c r="GL372" s="9" t="n"/>
      <c r="GM372" s="9" t="n"/>
      <c r="GN372" s="9" t="n"/>
      <c r="GR372" s="10">
        <f>IF(ISERR(_xlfn.STDEV.P(G372,K372,O372,S372,W372,AA372,AE372,AI372,AM372,AQ372,AU372,AY372,BC372,BG372,BK372,BO372,BS372,BW372,CA372,CE372,CI372,CM372,CQ372,CU372,CY372,DC372,DG372,DK372,DO372,DS372,DW372,EA372,EE372,EI372,EM372,EQ372,EU372,EY372,FC372,FG372,FK372,FO372,FS372,FW372,GA372,GE372,GI372,GM372)),"",(_xlfn.STDEV.P(G372,K372,O372,S372,W372,AA372,AE372,AI372,AM372,AQ372,AU372,AY372,BC372,BG372,BK372,BO372,BS372,BW372,CA372,CE372,CI372,CM372,CQ372,CU372,CY372,DC372,DG372,DK372,DO372,DS372,DW372,EA372,EE372,EI372,EM372,EQ372,EU372,EY372,FC372,FG372,FK372,FO372,FS372,FW372,GA372,GE372,GI372,GM372)))</f>
        <v/>
      </c>
      <c r="GS372" s="9">
        <f>IF(ISERR(C372-GR372),"",C372-GR372)</f>
        <v/>
      </c>
      <c r="GT372" s="9">
        <f>IF(ISERR(C372+GR372),"",C372+GR372)</f>
        <v/>
      </c>
    </row>
    <row r="373" spans="1:203">
      <c r="F373" s="9" t="n"/>
      <c r="G373" s="9" t="n"/>
      <c r="H373" s="9" t="n"/>
      <c r="J373" s="9" t="n"/>
      <c r="K373" s="9" t="n"/>
      <c r="L373" s="9" t="n"/>
      <c r="N373" s="9" t="n"/>
      <c r="O373" s="9" t="n"/>
      <c r="P373" s="9" t="n"/>
      <c r="R373" s="9" t="n"/>
      <c r="S373" s="9" t="n"/>
      <c r="T373" s="9" t="n"/>
      <c r="V373" s="9" t="n"/>
      <c r="W373" s="9" t="n"/>
      <c r="X373" s="9" t="n"/>
      <c r="Z373" s="9" t="n"/>
      <c r="AA373" s="9" t="n"/>
      <c r="AB373" s="9" t="n"/>
      <c r="AD373" s="9" t="n"/>
      <c r="AE373" s="9" t="n"/>
      <c r="AF373" s="9" t="n"/>
      <c r="AH373" s="9" t="n"/>
      <c r="AI373" s="9" t="n"/>
      <c r="AJ373" s="9" t="n"/>
      <c r="AL373" s="9" t="n"/>
      <c r="AM373" s="9" t="n"/>
      <c r="AN373" s="9" t="n"/>
      <c r="AP373" s="9" t="n"/>
      <c r="AQ373" s="9" t="n"/>
      <c r="AR373" s="9" t="n"/>
      <c r="AT373" s="9" t="n"/>
      <c r="AU373" s="9" t="n"/>
      <c r="AV373" s="9" t="n"/>
      <c r="AX373" s="9" t="n"/>
      <c r="AY373" s="9" t="n"/>
      <c r="AZ373" s="9" t="n"/>
      <c r="BB373" s="9" t="n"/>
      <c r="BC373" s="9" t="n"/>
      <c r="BD373" s="9" t="n"/>
      <c r="BF373" s="9" t="n"/>
      <c r="BG373" s="9" t="n"/>
      <c r="BH373" s="9" t="n"/>
      <c r="BJ373" s="9" t="n"/>
      <c r="BK373" s="9" t="n"/>
      <c r="BL373" s="9" t="n"/>
      <c r="BN373" s="9" t="n"/>
      <c r="BO373" s="9" t="n"/>
      <c r="BP373" s="9" t="n"/>
      <c r="BR373" s="9" t="n"/>
      <c r="BS373" s="9" t="n"/>
      <c r="BT373" s="9" t="n"/>
      <c r="BV373" s="9" t="n"/>
      <c r="BW373" s="9" t="n"/>
      <c r="BX373" s="9" t="n"/>
      <c r="BZ373" s="9" t="n"/>
      <c r="CA373" s="9" t="n"/>
      <c r="CB373" s="9" t="n"/>
      <c r="CD373" s="9" t="n"/>
      <c r="CE373" s="9" t="n"/>
      <c r="CF373" s="9" t="n"/>
      <c r="CH373" s="9" t="n"/>
      <c r="CI373" s="9" t="n"/>
      <c r="CJ373" s="9" t="n"/>
      <c r="CL373" s="9" t="n"/>
      <c r="CM373" s="9" t="n"/>
      <c r="CN373" s="9" t="n"/>
      <c r="CP373" s="9" t="n"/>
      <c r="CQ373" s="9" t="n"/>
      <c r="CR373" s="9" t="n"/>
      <c r="CT373" s="9" t="n"/>
      <c r="CU373" s="9" t="n"/>
      <c r="CV373" s="9" t="n"/>
      <c r="CX373" s="9" t="n"/>
      <c r="CY373" s="9" t="n"/>
      <c r="CZ373" s="9" t="n"/>
      <c r="DB373" s="9" t="n"/>
      <c r="DC373" s="9" t="n"/>
      <c r="DD373" s="9" t="n"/>
      <c r="DF373" s="9" t="n"/>
      <c r="DG373" s="9" t="n"/>
      <c r="DH373" s="9" t="n"/>
      <c r="DJ373" s="9" t="n"/>
      <c r="DK373" s="9" t="n"/>
      <c r="DL373" s="9" t="n"/>
      <c r="DN373" s="9" t="n"/>
      <c r="DO373" s="9" t="n"/>
      <c r="DP373" s="9" t="n"/>
      <c r="DR373" s="9" t="n"/>
      <c r="DS373" s="9" t="n"/>
      <c r="DT373" s="9" t="n"/>
      <c r="DV373" s="9" t="n"/>
      <c r="DW373" s="9" t="n"/>
      <c r="DX373" s="9" t="n"/>
      <c r="DZ373" s="9" t="n"/>
      <c r="EA373" s="9" t="n"/>
      <c r="EB373" s="9" t="n"/>
      <c r="ED373" s="9" t="n"/>
      <c r="EE373" s="9" t="n"/>
      <c r="EF373" s="9" t="n"/>
      <c r="EH373" s="9" t="n"/>
      <c r="EI373" s="9" t="n"/>
      <c r="EJ373" s="9" t="n"/>
      <c r="EL373" s="9" t="n"/>
      <c r="EM373" s="9" t="n"/>
      <c r="EN373" s="9" t="n"/>
      <c r="EP373" s="9" t="n"/>
      <c r="EQ373" s="9" t="n"/>
      <c r="ER373" s="9" t="n"/>
      <c r="ET373" s="9" t="n"/>
      <c r="EU373" s="9" t="n"/>
      <c r="EV373" s="9" t="n"/>
      <c r="EX373" s="9" t="n"/>
      <c r="EY373" s="9" t="n"/>
      <c r="EZ373" s="9" t="n"/>
      <c r="FB373" s="9" t="n"/>
      <c r="FC373" s="9" t="n"/>
      <c r="FD373" s="9" t="n"/>
      <c r="FF373" s="9" t="n"/>
      <c r="FG373" s="9" t="n"/>
      <c r="FH373" s="9" t="n"/>
      <c r="FJ373" s="9" t="n"/>
      <c r="FK373" s="9" t="n"/>
      <c r="FL373" s="9" t="n"/>
      <c r="FN373" s="9" t="n"/>
      <c r="FO373" s="9" t="n"/>
      <c r="FP373" s="9" t="n"/>
      <c r="FR373" s="9" t="n"/>
      <c r="FS373" s="9" t="n"/>
      <c r="FT373" s="9" t="n"/>
      <c r="FV373" s="9" t="n"/>
      <c r="FW373" s="9" t="n"/>
      <c r="FX373" s="9" t="n"/>
      <c r="FZ373" s="9" t="n"/>
      <c r="GA373" s="9" t="n"/>
      <c r="GB373" s="9" t="n"/>
      <c r="GD373" s="9" t="n"/>
      <c r="GE373" s="9" t="n"/>
      <c r="GF373" s="9" t="n"/>
      <c r="GH373" s="9" t="n"/>
      <c r="GI373" s="9" t="n"/>
      <c r="GJ373" s="9" t="n"/>
      <c r="GL373" s="9" t="n"/>
      <c r="GM373" s="9" t="n"/>
      <c r="GN373" s="9" t="n"/>
      <c r="GR373" s="10">
        <f>IF(ISERR(_xlfn.STDEV.P(G373,K373,O373,S373,W373,AA373,AE373,AI373,AM373,AQ373,AU373,AY373,BC373,BG373,BK373,BO373,BS373,BW373,CA373,CE373,CI373,CM373,CQ373,CU373,CY373,DC373,DG373,DK373,DO373,DS373,DW373,EA373,EE373,EI373,EM373,EQ373,EU373,EY373,FC373,FG373,FK373,FO373,FS373,FW373,GA373,GE373,GI373,GM373)),"",(_xlfn.STDEV.P(G373,K373,O373,S373,W373,AA373,AE373,AI373,AM373,AQ373,AU373,AY373,BC373,BG373,BK373,BO373,BS373,BW373,CA373,CE373,CI373,CM373,CQ373,CU373,CY373,DC373,DG373,DK373,DO373,DS373,DW373,EA373,EE373,EI373,EM373,EQ373,EU373,EY373,FC373,FG373,FK373,FO373,FS373,FW373,GA373,GE373,GI373,GM373)))</f>
        <v/>
      </c>
      <c r="GS373" s="9">
        <f>IF(ISERR(C373-GR373),"",C373-GR373)</f>
        <v/>
      </c>
      <c r="GT373" s="9">
        <f>IF(ISERR(C373+GR373),"",C373+GR373)</f>
        <v/>
      </c>
    </row>
    <row r="374" spans="1:203">
      <c r="F374" s="9" t="n"/>
      <c r="G374" s="9" t="n"/>
      <c r="H374" s="9" t="n"/>
      <c r="J374" s="9" t="n"/>
      <c r="K374" s="9" t="n"/>
      <c r="L374" s="9" t="n"/>
      <c r="N374" s="9" t="n"/>
      <c r="O374" s="9" t="n"/>
      <c r="P374" s="9" t="n"/>
      <c r="R374" s="9" t="n"/>
      <c r="S374" s="9" t="n"/>
      <c r="T374" s="9" t="n"/>
      <c r="V374" s="9" t="n"/>
      <c r="W374" s="9" t="n"/>
      <c r="X374" s="9" t="n"/>
      <c r="Z374" s="9" t="n"/>
      <c r="AA374" s="9" t="n"/>
      <c r="AB374" s="9" t="n"/>
      <c r="AD374" s="9" t="n"/>
      <c r="AE374" s="9" t="n"/>
      <c r="AF374" s="9" t="n"/>
      <c r="AH374" s="9" t="n"/>
      <c r="AI374" s="9" t="n"/>
      <c r="AJ374" s="9" t="n"/>
      <c r="AL374" s="9" t="n"/>
      <c r="AM374" s="9" t="n"/>
      <c r="AN374" s="9" t="n"/>
      <c r="AP374" s="9" t="n"/>
      <c r="AQ374" s="9" t="n"/>
      <c r="AR374" s="9" t="n"/>
      <c r="AT374" s="9" t="n"/>
      <c r="AU374" s="9" t="n"/>
      <c r="AV374" s="9" t="n"/>
      <c r="AX374" s="9" t="n"/>
      <c r="AY374" s="9" t="n"/>
      <c r="AZ374" s="9" t="n"/>
      <c r="BB374" s="9" t="n"/>
      <c r="BC374" s="9" t="n"/>
      <c r="BD374" s="9" t="n"/>
      <c r="BF374" s="9" t="n"/>
      <c r="BG374" s="9" t="n"/>
      <c r="BH374" s="9" t="n"/>
      <c r="BJ374" s="9" t="n"/>
      <c r="BK374" s="9" t="n"/>
      <c r="BL374" s="9" t="n"/>
      <c r="BN374" s="9" t="n"/>
      <c r="BO374" s="9" t="n"/>
      <c r="BP374" s="9" t="n"/>
      <c r="BR374" s="9" t="n"/>
      <c r="BS374" s="9" t="n"/>
      <c r="BT374" s="9" t="n"/>
      <c r="BV374" s="9" t="n"/>
      <c r="BW374" s="9" t="n"/>
      <c r="BX374" s="9" t="n"/>
      <c r="BZ374" s="9" t="n"/>
      <c r="CA374" s="9" t="n"/>
      <c r="CB374" s="9" t="n"/>
      <c r="CD374" s="9" t="n"/>
      <c r="CE374" s="9" t="n"/>
      <c r="CF374" s="9" t="n"/>
      <c r="CH374" s="9" t="n"/>
      <c r="CI374" s="9" t="n"/>
      <c r="CJ374" s="9" t="n"/>
      <c r="CL374" s="9" t="n"/>
      <c r="CM374" s="9" t="n"/>
      <c r="CN374" s="9" t="n"/>
      <c r="CP374" s="9" t="n"/>
      <c r="CQ374" s="9" t="n"/>
      <c r="CR374" s="9" t="n"/>
      <c r="CT374" s="9" t="n"/>
      <c r="CU374" s="9" t="n"/>
      <c r="CV374" s="9" t="n"/>
      <c r="CX374" s="9" t="n"/>
      <c r="CY374" s="9" t="n"/>
      <c r="CZ374" s="9" t="n"/>
      <c r="DB374" s="9" t="n"/>
      <c r="DC374" s="9" t="n"/>
      <c r="DD374" s="9" t="n"/>
      <c r="DF374" s="9" t="n"/>
      <c r="DG374" s="9" t="n"/>
      <c r="DH374" s="9" t="n"/>
      <c r="DJ374" s="9" t="n"/>
      <c r="DK374" s="9" t="n"/>
      <c r="DL374" s="9" t="n"/>
      <c r="DN374" s="9" t="n"/>
      <c r="DO374" s="9" t="n"/>
      <c r="DP374" s="9" t="n"/>
      <c r="DR374" s="9" t="n"/>
      <c r="DS374" s="9" t="n"/>
      <c r="DT374" s="9" t="n"/>
      <c r="DV374" s="9" t="n"/>
      <c r="DW374" s="9" t="n"/>
      <c r="DX374" s="9" t="n"/>
      <c r="DZ374" s="9" t="n"/>
      <c r="EA374" s="9" t="n"/>
      <c r="EB374" s="9" t="n"/>
      <c r="ED374" s="9" t="n"/>
      <c r="EE374" s="9" t="n"/>
      <c r="EF374" s="9" t="n"/>
      <c r="EH374" s="9" t="n"/>
      <c r="EI374" s="9" t="n"/>
      <c r="EJ374" s="9" t="n"/>
      <c r="EL374" s="9" t="n"/>
      <c r="EM374" s="9" t="n"/>
      <c r="EN374" s="9" t="n"/>
      <c r="EP374" s="9" t="n"/>
      <c r="EQ374" s="9" t="n"/>
      <c r="ER374" s="9" t="n"/>
      <c r="ET374" s="9" t="n"/>
      <c r="EU374" s="9" t="n"/>
      <c r="EV374" s="9" t="n"/>
      <c r="EX374" s="9" t="n"/>
      <c r="EY374" s="9" t="n"/>
      <c r="EZ374" s="9" t="n"/>
      <c r="FB374" s="9" t="n"/>
      <c r="FC374" s="9" t="n"/>
      <c r="FD374" s="9" t="n"/>
      <c r="FF374" s="9" t="n"/>
      <c r="FG374" s="9" t="n"/>
      <c r="FH374" s="9" t="n"/>
      <c r="FJ374" s="9" t="n"/>
      <c r="FK374" s="9" t="n"/>
      <c r="FL374" s="9" t="n"/>
      <c r="FN374" s="9" t="n"/>
      <c r="FO374" s="9" t="n"/>
      <c r="FP374" s="9" t="n"/>
      <c r="FR374" s="9" t="n"/>
      <c r="FS374" s="9" t="n"/>
      <c r="FT374" s="9" t="n"/>
      <c r="FV374" s="9" t="n"/>
      <c r="FW374" s="9" t="n"/>
      <c r="FX374" s="9" t="n"/>
      <c r="FZ374" s="9" t="n"/>
      <c r="GA374" s="9" t="n"/>
      <c r="GB374" s="9" t="n"/>
      <c r="GD374" s="9" t="n"/>
      <c r="GE374" s="9" t="n"/>
      <c r="GF374" s="9" t="n"/>
      <c r="GH374" s="9" t="n"/>
      <c r="GI374" s="9" t="n"/>
      <c r="GJ374" s="9" t="n"/>
      <c r="GL374" s="9" t="n"/>
      <c r="GM374" s="9" t="n"/>
      <c r="GN374" s="9" t="n"/>
      <c r="GR374" s="10">
        <f>IF(ISERR(_xlfn.STDEV.P(G374,K374,O374,S374,W374,AA374,AE374,AI374,AM374,AQ374,AU374,AY374,BC374,BG374,BK374,BO374,BS374,BW374,CA374,CE374,CI374,CM374,CQ374,CU374,CY374,DC374,DG374,DK374,DO374,DS374,DW374,EA374,EE374,EI374,EM374,EQ374,EU374,EY374,FC374,FG374,FK374,FO374,FS374,FW374,GA374,GE374,GI374,GM374)),"",(_xlfn.STDEV.P(G374,K374,O374,S374,W374,AA374,AE374,AI374,AM374,AQ374,AU374,AY374,BC374,BG374,BK374,BO374,BS374,BW374,CA374,CE374,CI374,CM374,CQ374,CU374,CY374,DC374,DG374,DK374,DO374,DS374,DW374,EA374,EE374,EI374,EM374,EQ374,EU374,EY374,FC374,FG374,FK374,FO374,FS374,FW374,GA374,GE374,GI374,GM374)))</f>
        <v/>
      </c>
      <c r="GS374" s="9">
        <f>IF(ISERR(C374-GR374),"",C374-GR374)</f>
        <v/>
      </c>
      <c r="GT374" s="9">
        <f>IF(ISERR(C374+GR374),"",C374+GR374)</f>
        <v/>
      </c>
    </row>
    <row r="375" spans="1:203">
      <c r="F375" s="9" t="n"/>
      <c r="G375" s="9" t="n"/>
      <c r="H375" s="9" t="n"/>
      <c r="J375" s="9" t="n"/>
      <c r="K375" s="9" t="n"/>
      <c r="L375" s="9" t="n"/>
      <c r="N375" s="9" t="n"/>
      <c r="O375" s="9" t="n"/>
      <c r="P375" s="9" t="n"/>
      <c r="R375" s="9" t="n"/>
      <c r="S375" s="9" t="n"/>
      <c r="T375" s="9" t="n"/>
      <c r="V375" s="9" t="n"/>
      <c r="W375" s="9" t="n"/>
      <c r="X375" s="9" t="n"/>
      <c r="Z375" s="9" t="n"/>
      <c r="AA375" s="9" t="n"/>
      <c r="AB375" s="9" t="n"/>
      <c r="AD375" s="9" t="n"/>
      <c r="AE375" s="9" t="n"/>
      <c r="AF375" s="9" t="n"/>
      <c r="AH375" s="9" t="n"/>
      <c r="AI375" s="9" t="n"/>
      <c r="AJ375" s="9" t="n"/>
      <c r="AL375" s="9" t="n"/>
      <c r="AM375" s="9" t="n"/>
      <c r="AN375" s="9" t="n"/>
      <c r="AP375" s="9" t="n"/>
      <c r="AQ375" s="9" t="n"/>
      <c r="AR375" s="9" t="n"/>
      <c r="AT375" s="9" t="n"/>
      <c r="AU375" s="9" t="n"/>
      <c r="AV375" s="9" t="n"/>
      <c r="AX375" s="9" t="n"/>
      <c r="AY375" s="9" t="n"/>
      <c r="AZ375" s="9" t="n"/>
      <c r="BB375" s="9" t="n"/>
      <c r="BC375" s="9" t="n"/>
      <c r="BD375" s="9" t="n"/>
      <c r="BF375" s="9" t="n"/>
      <c r="BG375" s="9" t="n"/>
      <c r="BH375" s="9" t="n"/>
      <c r="BJ375" s="9" t="n"/>
      <c r="BK375" s="9" t="n"/>
      <c r="BL375" s="9" t="n"/>
      <c r="BN375" s="9" t="n"/>
      <c r="BO375" s="9" t="n"/>
      <c r="BP375" s="9" t="n"/>
      <c r="BR375" s="9" t="n"/>
      <c r="BS375" s="9" t="n"/>
      <c r="BT375" s="9" t="n"/>
      <c r="BV375" s="9" t="n"/>
      <c r="BW375" s="9" t="n"/>
      <c r="BX375" s="9" t="n"/>
      <c r="BZ375" s="9" t="n"/>
      <c r="CA375" s="9" t="n"/>
      <c r="CB375" s="9" t="n"/>
      <c r="CD375" s="9" t="n"/>
      <c r="CE375" s="9" t="n"/>
      <c r="CF375" s="9" t="n"/>
      <c r="CH375" s="9" t="n"/>
      <c r="CI375" s="9" t="n"/>
      <c r="CJ375" s="9" t="n"/>
      <c r="CL375" s="9" t="n"/>
      <c r="CM375" s="9" t="n"/>
      <c r="CN375" s="9" t="n"/>
      <c r="CP375" s="9" t="n"/>
      <c r="CQ375" s="9" t="n"/>
      <c r="CR375" s="9" t="n"/>
      <c r="CT375" s="9" t="n"/>
      <c r="CU375" s="9" t="n"/>
      <c r="CV375" s="9" t="n"/>
      <c r="CX375" s="9" t="n"/>
      <c r="CY375" s="9" t="n"/>
      <c r="CZ375" s="9" t="n"/>
      <c r="DB375" s="9" t="n"/>
      <c r="DC375" s="9" t="n"/>
      <c r="DD375" s="9" t="n"/>
      <c r="DF375" s="9" t="n"/>
      <c r="DG375" s="9" t="n"/>
      <c r="DH375" s="9" t="n"/>
      <c r="DJ375" s="9" t="n"/>
      <c r="DK375" s="9" t="n"/>
      <c r="DL375" s="9" t="n"/>
      <c r="DN375" s="9" t="n"/>
      <c r="DO375" s="9" t="n"/>
      <c r="DP375" s="9" t="n"/>
      <c r="DR375" s="9" t="n"/>
      <c r="DS375" s="9" t="n"/>
      <c r="DT375" s="9" t="n"/>
      <c r="DV375" s="9" t="n"/>
      <c r="DW375" s="9" t="n"/>
      <c r="DX375" s="9" t="n"/>
      <c r="DZ375" s="9" t="n"/>
      <c r="EA375" s="9" t="n"/>
      <c r="EB375" s="9" t="n"/>
      <c r="ED375" s="9" t="n"/>
      <c r="EE375" s="9" t="n"/>
      <c r="EF375" s="9" t="n"/>
      <c r="EH375" s="9" t="n"/>
      <c r="EI375" s="9" t="n"/>
      <c r="EJ375" s="9" t="n"/>
      <c r="EL375" s="9" t="n"/>
      <c r="EM375" s="9" t="n"/>
      <c r="EN375" s="9" t="n"/>
      <c r="EP375" s="9" t="n"/>
      <c r="EQ375" s="9" t="n"/>
      <c r="ER375" s="9" t="n"/>
      <c r="ET375" s="9" t="n"/>
      <c r="EU375" s="9" t="n"/>
      <c r="EV375" s="9" t="n"/>
      <c r="EX375" s="9" t="n"/>
      <c r="EY375" s="9" t="n"/>
      <c r="EZ375" s="9" t="n"/>
      <c r="FB375" s="9" t="n"/>
      <c r="FC375" s="9" t="n"/>
      <c r="FD375" s="9" t="n"/>
      <c r="FF375" s="9" t="n"/>
      <c r="FG375" s="9" t="n"/>
      <c r="FH375" s="9" t="n"/>
      <c r="FJ375" s="9" t="n"/>
      <c r="FK375" s="9" t="n"/>
      <c r="FL375" s="9" t="n"/>
      <c r="FN375" s="9" t="n"/>
      <c r="FO375" s="9" t="n"/>
      <c r="FP375" s="9" t="n"/>
      <c r="FR375" s="9" t="n"/>
      <c r="FS375" s="9" t="n"/>
      <c r="FT375" s="9" t="n"/>
      <c r="FV375" s="9" t="n"/>
      <c r="FW375" s="9" t="n"/>
      <c r="FX375" s="9" t="n"/>
      <c r="FZ375" s="9" t="n"/>
      <c r="GA375" s="9" t="n"/>
      <c r="GB375" s="9" t="n"/>
      <c r="GD375" s="9" t="n"/>
      <c r="GE375" s="9" t="n"/>
      <c r="GF375" s="9" t="n"/>
      <c r="GH375" s="9" t="n"/>
      <c r="GI375" s="9" t="n"/>
      <c r="GJ375" s="9" t="n"/>
      <c r="GL375" s="9" t="n"/>
      <c r="GM375" s="9" t="n"/>
      <c r="GN375" s="9" t="n"/>
      <c r="GR375" s="10">
        <f>IF(ISERR(_xlfn.STDEV.P(G375,K375,O375,S375,W375,AA375,AE375,AI375,AM375,AQ375,AU375,AY375,BC375,BG375,BK375,BO375,BS375,BW375,CA375,CE375,CI375,CM375,CQ375,CU375,CY375,DC375,DG375,DK375,DO375,DS375,DW375,EA375,EE375,EI375,EM375,EQ375,EU375,EY375,FC375,FG375,FK375,FO375,FS375,FW375,GA375,GE375,GI375,GM375)),"",(_xlfn.STDEV.P(G375,K375,O375,S375,W375,AA375,AE375,AI375,AM375,AQ375,AU375,AY375,BC375,BG375,BK375,BO375,BS375,BW375,CA375,CE375,CI375,CM375,CQ375,CU375,CY375,DC375,DG375,DK375,DO375,DS375,DW375,EA375,EE375,EI375,EM375,EQ375,EU375,EY375,FC375,FG375,FK375,FO375,FS375,FW375,GA375,GE375,GI375,GM375)))</f>
        <v/>
      </c>
      <c r="GS375" s="9">
        <f>IF(ISERR(C375-GR375),"",C375-GR375)</f>
        <v/>
      </c>
      <c r="GT375" s="9">
        <f>IF(ISERR(C375+GR375),"",C375+GR375)</f>
        <v/>
      </c>
    </row>
    <row r="376" spans="1:203">
      <c r="F376" s="9" t="n"/>
      <c r="G376" s="9" t="n"/>
      <c r="H376" s="9" t="n"/>
      <c r="J376" s="9" t="n"/>
      <c r="K376" s="9" t="n"/>
      <c r="L376" s="9" t="n"/>
      <c r="N376" s="9" t="n"/>
      <c r="O376" s="9" t="n"/>
      <c r="P376" s="9" t="n"/>
      <c r="R376" s="9" t="n"/>
      <c r="S376" s="9" t="n"/>
      <c r="T376" s="9" t="n"/>
      <c r="V376" s="9" t="n"/>
      <c r="W376" s="9" t="n"/>
      <c r="X376" s="9" t="n"/>
      <c r="Z376" s="9" t="n"/>
      <c r="AA376" s="9" t="n"/>
      <c r="AB376" s="9" t="n"/>
      <c r="AD376" s="9" t="n"/>
      <c r="AE376" s="9" t="n"/>
      <c r="AF376" s="9" t="n"/>
      <c r="AH376" s="9" t="n"/>
      <c r="AI376" s="9" t="n"/>
      <c r="AJ376" s="9" t="n"/>
      <c r="AL376" s="9" t="n"/>
      <c r="AM376" s="9" t="n"/>
      <c r="AN376" s="9" t="n"/>
      <c r="AP376" s="9" t="n"/>
      <c r="AQ376" s="9" t="n"/>
      <c r="AR376" s="9" t="n"/>
      <c r="AT376" s="9" t="n"/>
      <c r="AU376" s="9" t="n"/>
      <c r="AV376" s="9" t="n"/>
      <c r="AX376" s="9" t="n"/>
      <c r="AY376" s="9" t="n"/>
      <c r="AZ376" s="9" t="n"/>
      <c r="BB376" s="9" t="n"/>
      <c r="BC376" s="9" t="n"/>
      <c r="BD376" s="9" t="n"/>
      <c r="BF376" s="9" t="n"/>
      <c r="BG376" s="9" t="n"/>
      <c r="BH376" s="9" t="n"/>
      <c r="BJ376" s="9" t="n"/>
      <c r="BK376" s="9" t="n"/>
      <c r="BL376" s="9" t="n"/>
      <c r="BN376" s="9" t="n"/>
      <c r="BO376" s="9" t="n"/>
      <c r="BP376" s="9" t="n"/>
      <c r="BR376" s="9" t="n"/>
      <c r="BS376" s="9" t="n"/>
      <c r="BT376" s="9" t="n"/>
      <c r="BV376" s="9" t="n"/>
      <c r="BW376" s="9" t="n"/>
      <c r="BX376" s="9" t="n"/>
      <c r="BZ376" s="9" t="n"/>
      <c r="CA376" s="9" t="n"/>
      <c r="CB376" s="9" t="n"/>
      <c r="CD376" s="9" t="n"/>
      <c r="CE376" s="9" t="n"/>
      <c r="CF376" s="9" t="n"/>
      <c r="CH376" s="9" t="n"/>
      <c r="CI376" s="9" t="n"/>
      <c r="CJ376" s="9" t="n"/>
      <c r="CL376" s="9" t="n"/>
      <c r="CM376" s="9" t="n"/>
      <c r="CN376" s="9" t="n"/>
      <c r="CP376" s="9" t="n"/>
      <c r="CQ376" s="9" t="n"/>
      <c r="CR376" s="9" t="n"/>
      <c r="CT376" s="9" t="n"/>
      <c r="CU376" s="9" t="n"/>
      <c r="CV376" s="9" t="n"/>
      <c r="CX376" s="9" t="n"/>
      <c r="CY376" s="9" t="n"/>
      <c r="CZ376" s="9" t="n"/>
      <c r="DB376" s="9" t="n"/>
      <c r="DC376" s="9" t="n"/>
      <c r="DD376" s="9" t="n"/>
      <c r="DF376" s="9" t="n"/>
      <c r="DG376" s="9" t="n"/>
      <c r="DH376" s="9" t="n"/>
      <c r="DJ376" s="9" t="n"/>
      <c r="DK376" s="9" t="n"/>
      <c r="DL376" s="9" t="n"/>
      <c r="DN376" s="9" t="n"/>
      <c r="DO376" s="9" t="n"/>
      <c r="DP376" s="9" t="n"/>
      <c r="DR376" s="9" t="n"/>
      <c r="DS376" s="9" t="n"/>
      <c r="DT376" s="9" t="n"/>
      <c r="DV376" s="9" t="n"/>
      <c r="DW376" s="9" t="n"/>
      <c r="DX376" s="9" t="n"/>
      <c r="DZ376" s="9" t="n"/>
      <c r="EA376" s="9" t="n"/>
      <c r="EB376" s="9" t="n"/>
      <c r="ED376" s="9" t="n"/>
      <c r="EE376" s="9" t="n"/>
      <c r="EF376" s="9" t="n"/>
      <c r="EH376" s="9" t="n"/>
      <c r="EI376" s="9" t="n"/>
      <c r="EJ376" s="9" t="n"/>
      <c r="EL376" s="9" t="n"/>
      <c r="EM376" s="9" t="n"/>
      <c r="EN376" s="9" t="n"/>
      <c r="EP376" s="9" t="n"/>
      <c r="EQ376" s="9" t="n"/>
      <c r="ER376" s="9" t="n"/>
      <c r="ET376" s="9" t="n"/>
      <c r="EU376" s="9" t="n"/>
      <c r="EV376" s="9" t="n"/>
      <c r="EX376" s="9" t="n"/>
      <c r="EY376" s="9" t="n"/>
      <c r="EZ376" s="9" t="n"/>
      <c r="FB376" s="9" t="n"/>
      <c r="FC376" s="9" t="n"/>
      <c r="FD376" s="9" t="n"/>
      <c r="FF376" s="9" t="n"/>
      <c r="FG376" s="9" t="n"/>
      <c r="FH376" s="9" t="n"/>
      <c r="FJ376" s="9" t="n"/>
      <c r="FK376" s="9" t="n"/>
      <c r="FL376" s="9" t="n"/>
      <c r="FN376" s="9" t="n"/>
      <c r="FO376" s="9" t="n"/>
      <c r="FP376" s="9" t="n"/>
      <c r="FR376" s="9" t="n"/>
      <c r="FS376" s="9" t="n"/>
      <c r="FT376" s="9" t="n"/>
      <c r="FV376" s="9" t="n"/>
      <c r="FW376" s="9" t="n"/>
      <c r="FX376" s="9" t="n"/>
      <c r="FZ376" s="9" t="n"/>
      <c r="GA376" s="9" t="n"/>
      <c r="GB376" s="9" t="n"/>
      <c r="GD376" s="9" t="n"/>
      <c r="GE376" s="9" t="n"/>
      <c r="GF376" s="9" t="n"/>
      <c r="GH376" s="9" t="n"/>
      <c r="GI376" s="9" t="n"/>
      <c r="GJ376" s="9" t="n"/>
      <c r="GL376" s="9" t="n"/>
      <c r="GM376" s="9" t="n"/>
      <c r="GN376" s="9" t="n"/>
      <c r="GR376" s="10">
        <f>IF(ISERR(_xlfn.STDEV.P(G376,K376,O376,S376,W376,AA376,AE376,AI376,AM376,AQ376,AU376,AY376,BC376,BG376,BK376,BO376,BS376,BW376,CA376,CE376,CI376,CM376,CQ376,CU376,CY376,DC376,DG376,DK376,DO376,DS376,DW376,EA376,EE376,EI376,EM376,EQ376,EU376,EY376,FC376,FG376,FK376,FO376,FS376,FW376,GA376,GE376,GI376,GM376)),"",(_xlfn.STDEV.P(G376,K376,O376,S376,W376,AA376,AE376,AI376,AM376,AQ376,AU376,AY376,BC376,BG376,BK376,BO376,BS376,BW376,CA376,CE376,CI376,CM376,CQ376,CU376,CY376,DC376,DG376,DK376,DO376,DS376,DW376,EA376,EE376,EI376,EM376,EQ376,EU376,EY376,FC376,FG376,FK376,FO376,FS376,FW376,GA376,GE376,GI376,GM376)))</f>
        <v/>
      </c>
      <c r="GS376" s="9">
        <f>IF(ISERR(C376-GR376),"",C376-GR376)</f>
        <v/>
      </c>
      <c r="GT376" s="9">
        <f>IF(ISERR(C376+GR376),"",C376+GR376)</f>
        <v/>
      </c>
    </row>
    <row r="377" spans="1:203">
      <c r="F377" s="9" t="n"/>
      <c r="G377" s="9" t="n"/>
      <c r="H377" s="9" t="n"/>
      <c r="J377" s="9" t="n"/>
      <c r="K377" s="9" t="n"/>
      <c r="L377" s="9" t="n"/>
      <c r="N377" s="9" t="n"/>
      <c r="O377" s="9" t="n"/>
      <c r="P377" s="9" t="n"/>
      <c r="R377" s="9" t="n"/>
      <c r="S377" s="9" t="n"/>
      <c r="T377" s="9" t="n"/>
      <c r="V377" s="9" t="n"/>
      <c r="W377" s="9" t="n"/>
      <c r="X377" s="9" t="n"/>
      <c r="Z377" s="9" t="n"/>
      <c r="AA377" s="9" t="n"/>
      <c r="AB377" s="9" t="n"/>
      <c r="AD377" s="9" t="n"/>
      <c r="AE377" s="9" t="n"/>
      <c r="AF377" s="9" t="n"/>
      <c r="AH377" s="9" t="n"/>
      <c r="AI377" s="9" t="n"/>
      <c r="AJ377" s="9" t="n"/>
      <c r="AL377" s="9" t="n"/>
      <c r="AM377" s="9" t="n"/>
      <c r="AN377" s="9" t="n"/>
      <c r="AP377" s="9" t="n"/>
      <c r="AQ377" s="9" t="n"/>
      <c r="AR377" s="9" t="n"/>
      <c r="AT377" s="9" t="n"/>
      <c r="AU377" s="9" t="n"/>
      <c r="AV377" s="9" t="n"/>
      <c r="AX377" s="9" t="n"/>
      <c r="AY377" s="9" t="n"/>
      <c r="AZ377" s="9" t="n"/>
      <c r="BB377" s="9" t="n"/>
      <c r="BC377" s="9" t="n"/>
      <c r="BD377" s="9" t="n"/>
      <c r="BF377" s="9" t="n"/>
      <c r="BG377" s="9" t="n"/>
      <c r="BH377" s="9" t="n"/>
      <c r="BJ377" s="9" t="n"/>
      <c r="BK377" s="9" t="n"/>
      <c r="BL377" s="9" t="n"/>
      <c r="BN377" s="9" t="n"/>
      <c r="BO377" s="9" t="n"/>
      <c r="BP377" s="9" t="n"/>
      <c r="BR377" s="9" t="n"/>
      <c r="BS377" s="9" t="n"/>
      <c r="BT377" s="9" t="n"/>
      <c r="BV377" s="9" t="n"/>
      <c r="BW377" s="9" t="n"/>
      <c r="BX377" s="9" t="n"/>
      <c r="BZ377" s="9" t="n"/>
      <c r="CA377" s="9" t="n"/>
      <c r="CB377" s="9" t="n"/>
      <c r="CD377" s="9" t="n"/>
      <c r="CE377" s="9" t="n"/>
      <c r="CF377" s="9" t="n"/>
      <c r="CH377" s="9" t="n"/>
      <c r="CI377" s="9" t="n"/>
      <c r="CJ377" s="9" t="n"/>
      <c r="CL377" s="9" t="n"/>
      <c r="CM377" s="9" t="n"/>
      <c r="CN377" s="9" t="n"/>
      <c r="CP377" s="9" t="n"/>
      <c r="CQ377" s="9" t="n"/>
      <c r="CR377" s="9" t="n"/>
      <c r="CT377" s="9" t="n"/>
      <c r="CU377" s="9" t="n"/>
      <c r="CV377" s="9" t="n"/>
      <c r="CX377" s="9" t="n"/>
      <c r="CY377" s="9" t="n"/>
      <c r="CZ377" s="9" t="n"/>
      <c r="DB377" s="9" t="n"/>
      <c r="DC377" s="9" t="n"/>
      <c r="DD377" s="9" t="n"/>
      <c r="DF377" s="9" t="n"/>
      <c r="DG377" s="9" t="n"/>
      <c r="DH377" s="9" t="n"/>
      <c r="DJ377" s="9" t="n"/>
      <c r="DK377" s="9" t="n"/>
      <c r="DL377" s="9" t="n"/>
      <c r="DN377" s="9" t="n"/>
      <c r="DO377" s="9" t="n"/>
      <c r="DP377" s="9" t="n"/>
      <c r="DR377" s="9" t="n"/>
      <c r="DS377" s="9" t="n"/>
      <c r="DT377" s="9" t="n"/>
      <c r="DV377" s="9" t="n"/>
      <c r="DW377" s="9" t="n"/>
      <c r="DX377" s="9" t="n"/>
      <c r="DZ377" s="9" t="n"/>
      <c r="EA377" s="9" t="n"/>
      <c r="EB377" s="9" t="n"/>
      <c r="ED377" s="9" t="n"/>
      <c r="EE377" s="9" t="n"/>
      <c r="EF377" s="9" t="n"/>
      <c r="EH377" s="9" t="n"/>
      <c r="EI377" s="9" t="n"/>
      <c r="EJ377" s="9" t="n"/>
      <c r="EL377" s="9" t="n"/>
      <c r="EM377" s="9" t="n"/>
      <c r="EN377" s="9" t="n"/>
      <c r="EP377" s="9" t="n"/>
      <c r="EQ377" s="9" t="n"/>
      <c r="ER377" s="9" t="n"/>
      <c r="ET377" s="9" t="n"/>
      <c r="EU377" s="9" t="n"/>
      <c r="EV377" s="9" t="n"/>
      <c r="EX377" s="9" t="n"/>
      <c r="EY377" s="9" t="n"/>
      <c r="EZ377" s="9" t="n"/>
      <c r="FB377" s="9" t="n"/>
      <c r="FC377" s="9" t="n"/>
      <c r="FD377" s="9" t="n"/>
      <c r="FF377" s="9" t="n"/>
      <c r="FG377" s="9" t="n"/>
      <c r="FH377" s="9" t="n"/>
      <c r="FJ377" s="9" t="n"/>
      <c r="FK377" s="9" t="n"/>
      <c r="FL377" s="9" t="n"/>
      <c r="FN377" s="9" t="n"/>
      <c r="FO377" s="9" t="n"/>
      <c r="FP377" s="9" t="n"/>
      <c r="FR377" s="9" t="n"/>
      <c r="FS377" s="9" t="n"/>
      <c r="FT377" s="9" t="n"/>
      <c r="FV377" s="9" t="n"/>
      <c r="FW377" s="9" t="n"/>
      <c r="FX377" s="9" t="n"/>
      <c r="FZ377" s="9" t="n"/>
      <c r="GA377" s="9" t="n"/>
      <c r="GB377" s="9" t="n"/>
      <c r="GD377" s="9" t="n"/>
      <c r="GE377" s="9" t="n"/>
      <c r="GF377" s="9" t="n"/>
      <c r="GH377" s="9" t="n"/>
      <c r="GI377" s="9" t="n"/>
      <c r="GJ377" s="9" t="n"/>
      <c r="GL377" s="9" t="n"/>
      <c r="GM377" s="9" t="n"/>
      <c r="GN377" s="9" t="n"/>
      <c r="GR377" s="10">
        <f>IF(ISERR(_xlfn.STDEV.P(G377,K377,O377,S377,W377,AA377,AE377,AI377,AM377,AQ377,AU377,AY377,BC377,BG377,BK377,BO377,BS377,BW377,CA377,CE377,CI377,CM377,CQ377,CU377,CY377,DC377,DG377,DK377,DO377,DS377,DW377,EA377,EE377,EI377,EM377,EQ377,EU377,EY377,FC377,FG377,FK377,FO377,FS377,FW377,GA377,GE377,GI377,GM377)),"",(_xlfn.STDEV.P(G377,K377,O377,S377,W377,AA377,AE377,AI377,AM377,AQ377,AU377,AY377,BC377,BG377,BK377,BO377,BS377,BW377,CA377,CE377,CI377,CM377,CQ377,CU377,CY377,DC377,DG377,DK377,DO377,DS377,DW377,EA377,EE377,EI377,EM377,EQ377,EU377,EY377,FC377,FG377,FK377,FO377,FS377,FW377,GA377,GE377,GI377,GM377)))</f>
        <v/>
      </c>
      <c r="GS377" s="9">
        <f>IF(ISERR(C377-GR377),"",C377-GR377)</f>
        <v/>
      </c>
      <c r="GT377" s="9">
        <f>IF(ISERR(C377+GR377),"",C377+GR377)</f>
        <v/>
      </c>
    </row>
    <row r="378" spans="1:203">
      <c r="F378" s="9" t="n"/>
      <c r="G378" s="9" t="n"/>
      <c r="H378" s="9" t="n"/>
      <c r="J378" s="9" t="n"/>
      <c r="K378" s="9" t="n"/>
      <c r="L378" s="9" t="n"/>
      <c r="N378" s="9" t="n"/>
      <c r="O378" s="9" t="n"/>
      <c r="P378" s="9" t="n"/>
      <c r="R378" s="9" t="n"/>
      <c r="S378" s="9" t="n"/>
      <c r="T378" s="9" t="n"/>
      <c r="V378" s="9" t="n"/>
      <c r="W378" s="9" t="n"/>
      <c r="X378" s="9" t="n"/>
      <c r="Z378" s="9" t="n"/>
      <c r="AA378" s="9" t="n"/>
      <c r="AB378" s="9" t="n"/>
      <c r="AD378" s="9" t="n"/>
      <c r="AE378" s="9" t="n"/>
      <c r="AF378" s="9" t="n"/>
      <c r="AH378" s="9" t="n"/>
      <c r="AI378" s="9" t="n"/>
      <c r="AJ378" s="9" t="n"/>
      <c r="AL378" s="9" t="n"/>
      <c r="AM378" s="9" t="n"/>
      <c r="AN378" s="9" t="n"/>
      <c r="AP378" s="9" t="n"/>
      <c r="AQ378" s="9" t="n"/>
      <c r="AR378" s="9" t="n"/>
      <c r="AT378" s="9" t="n"/>
      <c r="AU378" s="9" t="n"/>
      <c r="AV378" s="9" t="n"/>
      <c r="AX378" s="9" t="n"/>
      <c r="AY378" s="9" t="n"/>
      <c r="AZ378" s="9" t="n"/>
      <c r="BB378" s="9" t="n"/>
      <c r="BC378" s="9" t="n"/>
      <c r="BD378" s="9" t="n"/>
      <c r="BF378" s="9" t="n"/>
      <c r="BG378" s="9" t="n"/>
      <c r="BH378" s="9" t="n"/>
      <c r="BJ378" s="9" t="n"/>
      <c r="BK378" s="9" t="n"/>
      <c r="BL378" s="9" t="n"/>
      <c r="BN378" s="9" t="n"/>
      <c r="BO378" s="9" t="n"/>
      <c r="BP378" s="9" t="n"/>
      <c r="BR378" s="9" t="n"/>
      <c r="BS378" s="9" t="n"/>
      <c r="BT378" s="9" t="n"/>
      <c r="BV378" s="9" t="n"/>
      <c r="BW378" s="9" t="n"/>
      <c r="BX378" s="9" t="n"/>
      <c r="BZ378" s="9" t="n"/>
      <c r="CA378" s="9" t="n"/>
      <c r="CB378" s="9" t="n"/>
      <c r="CD378" s="9" t="n"/>
      <c r="CE378" s="9" t="n"/>
      <c r="CF378" s="9" t="n"/>
      <c r="CH378" s="9" t="n"/>
      <c r="CI378" s="9" t="n"/>
      <c r="CJ378" s="9" t="n"/>
      <c r="CL378" s="9" t="n"/>
      <c r="CM378" s="9" t="n"/>
      <c r="CN378" s="9" t="n"/>
      <c r="CP378" s="9" t="n"/>
      <c r="CQ378" s="9" t="n"/>
      <c r="CR378" s="9" t="n"/>
      <c r="CT378" s="9" t="n"/>
      <c r="CU378" s="9" t="n"/>
      <c r="CV378" s="9" t="n"/>
      <c r="CX378" s="9" t="n"/>
      <c r="CY378" s="9" t="n"/>
      <c r="CZ378" s="9" t="n"/>
      <c r="DB378" s="9" t="n"/>
      <c r="DC378" s="9" t="n"/>
      <c r="DD378" s="9" t="n"/>
      <c r="DF378" s="9" t="n"/>
      <c r="DG378" s="9" t="n"/>
      <c r="DH378" s="9" t="n"/>
      <c r="DJ378" s="9" t="n"/>
      <c r="DK378" s="9" t="n"/>
      <c r="DL378" s="9" t="n"/>
      <c r="DN378" s="9" t="n"/>
      <c r="DO378" s="9" t="n"/>
      <c r="DP378" s="9" t="n"/>
      <c r="DR378" s="9" t="n"/>
      <c r="DS378" s="9" t="n"/>
      <c r="DT378" s="9" t="n"/>
      <c r="DV378" s="9" t="n"/>
      <c r="DW378" s="9" t="n"/>
      <c r="DX378" s="9" t="n"/>
      <c r="DZ378" s="9" t="n"/>
      <c r="EA378" s="9" t="n"/>
      <c r="EB378" s="9" t="n"/>
      <c r="ED378" s="9" t="n"/>
      <c r="EE378" s="9" t="n"/>
      <c r="EF378" s="9" t="n"/>
      <c r="EH378" s="9" t="n"/>
      <c r="EI378" s="9" t="n"/>
      <c r="EJ378" s="9" t="n"/>
      <c r="EL378" s="9" t="n"/>
      <c r="EM378" s="9" t="n"/>
      <c r="EN378" s="9" t="n"/>
      <c r="EP378" s="9" t="n"/>
      <c r="EQ378" s="9" t="n"/>
      <c r="ER378" s="9" t="n"/>
      <c r="ET378" s="9" t="n"/>
      <c r="EU378" s="9" t="n"/>
      <c r="EV378" s="9" t="n"/>
      <c r="EX378" s="9" t="n"/>
      <c r="EY378" s="9" t="n"/>
      <c r="EZ378" s="9" t="n"/>
      <c r="FB378" s="9" t="n"/>
      <c r="FC378" s="9" t="n"/>
      <c r="FD378" s="9" t="n"/>
      <c r="FF378" s="9" t="n"/>
      <c r="FG378" s="9" t="n"/>
      <c r="FH378" s="9" t="n"/>
      <c r="FJ378" s="9" t="n"/>
      <c r="FK378" s="9" t="n"/>
      <c r="FL378" s="9" t="n"/>
      <c r="FN378" s="9" t="n"/>
      <c r="FO378" s="9" t="n"/>
      <c r="FP378" s="9" t="n"/>
      <c r="FR378" s="9" t="n"/>
      <c r="FS378" s="9" t="n"/>
      <c r="FT378" s="9" t="n"/>
      <c r="FV378" s="9" t="n"/>
      <c r="FW378" s="9" t="n"/>
      <c r="FX378" s="9" t="n"/>
      <c r="FZ378" s="9" t="n"/>
      <c r="GA378" s="9" t="n"/>
      <c r="GB378" s="9" t="n"/>
      <c r="GD378" s="9" t="n"/>
      <c r="GE378" s="9" t="n"/>
      <c r="GF378" s="9" t="n"/>
      <c r="GH378" s="9" t="n"/>
      <c r="GI378" s="9" t="n"/>
      <c r="GJ378" s="9" t="n"/>
      <c r="GL378" s="9" t="n"/>
      <c r="GM378" s="9" t="n"/>
      <c r="GN378" s="9" t="n"/>
      <c r="GR378" s="10">
        <f>IF(ISERR(_xlfn.STDEV.P(G378,K378,O378,S378,W378,AA378,AE378,AI378,AM378,AQ378,AU378,AY378,BC378,BG378,BK378,BO378,BS378,BW378,CA378,CE378,CI378,CM378,CQ378,CU378,CY378,DC378,DG378,DK378,DO378,DS378,DW378,EA378,EE378,EI378,EM378,EQ378,EU378,EY378,FC378,FG378,FK378,FO378,FS378,FW378,GA378,GE378,GI378,GM378)),"",(_xlfn.STDEV.P(G378,K378,O378,S378,W378,AA378,AE378,AI378,AM378,AQ378,AU378,AY378,BC378,BG378,BK378,BO378,BS378,BW378,CA378,CE378,CI378,CM378,CQ378,CU378,CY378,DC378,DG378,DK378,DO378,DS378,DW378,EA378,EE378,EI378,EM378,EQ378,EU378,EY378,FC378,FG378,FK378,FO378,FS378,FW378,GA378,GE378,GI378,GM378)))</f>
        <v/>
      </c>
      <c r="GS378" s="9">
        <f>IF(ISERR(C378-GR378),"",C378-GR378)</f>
        <v/>
      </c>
      <c r="GT378" s="9">
        <f>IF(ISERR(C378+GR378),"",C378+GR378)</f>
        <v/>
      </c>
    </row>
    <row r="379" spans="1:203">
      <c r="F379" s="9" t="n"/>
      <c r="G379" s="9" t="n"/>
      <c r="H379" s="9" t="n"/>
      <c r="J379" s="9" t="n"/>
      <c r="K379" s="9" t="n"/>
      <c r="L379" s="9" t="n"/>
      <c r="N379" s="9" t="n"/>
      <c r="O379" s="9" t="n"/>
      <c r="P379" s="9" t="n"/>
      <c r="R379" s="9" t="n"/>
      <c r="S379" s="9" t="n"/>
      <c r="T379" s="9" t="n"/>
      <c r="V379" s="9" t="n"/>
      <c r="W379" s="9" t="n"/>
      <c r="X379" s="9" t="n"/>
      <c r="Z379" s="9" t="n"/>
      <c r="AA379" s="9" t="n"/>
      <c r="AB379" s="9" t="n"/>
      <c r="AD379" s="9" t="n"/>
      <c r="AE379" s="9" t="n"/>
      <c r="AF379" s="9" t="n"/>
      <c r="AH379" s="9" t="n"/>
      <c r="AI379" s="9" t="n"/>
      <c r="AJ379" s="9" t="n"/>
      <c r="AL379" s="9" t="n"/>
      <c r="AM379" s="9" t="n"/>
      <c r="AN379" s="9" t="n"/>
      <c r="AP379" s="9" t="n"/>
      <c r="AQ379" s="9" t="n"/>
      <c r="AR379" s="9" t="n"/>
      <c r="AT379" s="9" t="n"/>
      <c r="AU379" s="9" t="n"/>
      <c r="AV379" s="9" t="n"/>
      <c r="AX379" s="9" t="n"/>
      <c r="AY379" s="9" t="n"/>
      <c r="AZ379" s="9" t="n"/>
      <c r="BB379" s="9" t="n"/>
      <c r="BC379" s="9" t="n"/>
      <c r="BD379" s="9" t="n"/>
      <c r="BF379" s="9" t="n"/>
      <c r="BG379" s="9" t="n"/>
      <c r="BH379" s="9" t="n"/>
      <c r="BJ379" s="9" t="n"/>
      <c r="BK379" s="9" t="n"/>
      <c r="BL379" s="9" t="n"/>
      <c r="BN379" s="9" t="n"/>
      <c r="BO379" s="9" t="n"/>
      <c r="BP379" s="9" t="n"/>
      <c r="BR379" s="9" t="n"/>
      <c r="BS379" s="9" t="n"/>
      <c r="BT379" s="9" t="n"/>
      <c r="BV379" s="9" t="n"/>
      <c r="BW379" s="9" t="n"/>
      <c r="BX379" s="9" t="n"/>
      <c r="BZ379" s="9" t="n"/>
      <c r="CA379" s="9" t="n"/>
      <c r="CB379" s="9" t="n"/>
      <c r="CD379" s="9" t="n"/>
      <c r="CE379" s="9" t="n"/>
      <c r="CF379" s="9" t="n"/>
      <c r="CH379" s="9" t="n"/>
      <c r="CI379" s="9" t="n"/>
      <c r="CJ379" s="9" t="n"/>
      <c r="CL379" s="9" t="n"/>
      <c r="CM379" s="9" t="n"/>
      <c r="CN379" s="9" t="n"/>
      <c r="CP379" s="9" t="n"/>
      <c r="CQ379" s="9" t="n"/>
      <c r="CR379" s="9" t="n"/>
      <c r="CT379" s="9" t="n"/>
      <c r="CU379" s="9" t="n"/>
      <c r="CV379" s="9" t="n"/>
      <c r="CX379" s="9" t="n"/>
      <c r="CY379" s="9" t="n"/>
      <c r="CZ379" s="9" t="n"/>
      <c r="DB379" s="9" t="n"/>
      <c r="DC379" s="9" t="n"/>
      <c r="DD379" s="9" t="n"/>
      <c r="DF379" s="9" t="n"/>
      <c r="DG379" s="9" t="n"/>
      <c r="DH379" s="9" t="n"/>
      <c r="DJ379" s="9" t="n"/>
      <c r="DK379" s="9" t="n"/>
      <c r="DL379" s="9" t="n"/>
      <c r="DN379" s="9" t="n"/>
      <c r="DO379" s="9" t="n"/>
      <c r="DP379" s="9" t="n"/>
      <c r="DR379" s="9" t="n"/>
      <c r="DS379" s="9" t="n"/>
      <c r="DT379" s="9" t="n"/>
      <c r="DV379" s="9" t="n"/>
      <c r="DW379" s="9" t="n"/>
      <c r="DX379" s="9" t="n"/>
      <c r="DZ379" s="9" t="n"/>
      <c r="EA379" s="9" t="n"/>
      <c r="EB379" s="9" t="n"/>
      <c r="ED379" s="9" t="n"/>
      <c r="EE379" s="9" t="n"/>
      <c r="EF379" s="9" t="n"/>
      <c r="EH379" s="9" t="n"/>
      <c r="EI379" s="9" t="n"/>
      <c r="EJ379" s="9" t="n"/>
      <c r="EL379" s="9" t="n"/>
      <c r="EM379" s="9" t="n"/>
      <c r="EN379" s="9" t="n"/>
      <c r="EP379" s="9" t="n"/>
      <c r="EQ379" s="9" t="n"/>
      <c r="ER379" s="9" t="n"/>
      <c r="ET379" s="9" t="n"/>
      <c r="EU379" s="9" t="n"/>
      <c r="EV379" s="9" t="n"/>
      <c r="EX379" s="9" t="n"/>
      <c r="EY379" s="9" t="n"/>
      <c r="EZ379" s="9" t="n"/>
      <c r="FB379" s="9" t="n"/>
      <c r="FC379" s="9" t="n"/>
      <c r="FD379" s="9" t="n"/>
      <c r="FF379" s="9" t="n"/>
      <c r="FG379" s="9" t="n"/>
      <c r="FH379" s="9" t="n"/>
      <c r="FJ379" s="9" t="n"/>
      <c r="FK379" s="9" t="n"/>
      <c r="FL379" s="9" t="n"/>
      <c r="FN379" s="9" t="n"/>
      <c r="FO379" s="9" t="n"/>
      <c r="FP379" s="9" t="n"/>
      <c r="FR379" s="9" t="n"/>
      <c r="FS379" s="9" t="n"/>
      <c r="FT379" s="9" t="n"/>
      <c r="FV379" s="9" t="n"/>
      <c r="FW379" s="9" t="n"/>
      <c r="FX379" s="9" t="n"/>
      <c r="FZ379" s="9" t="n"/>
      <c r="GA379" s="9" t="n"/>
      <c r="GB379" s="9" t="n"/>
      <c r="GD379" s="9" t="n"/>
      <c r="GE379" s="9" t="n"/>
      <c r="GF379" s="9" t="n"/>
      <c r="GH379" s="9" t="n"/>
      <c r="GI379" s="9" t="n"/>
      <c r="GJ379" s="9" t="n"/>
      <c r="GL379" s="9" t="n"/>
      <c r="GM379" s="9" t="n"/>
      <c r="GN379" s="9" t="n"/>
      <c r="GR379" s="10">
        <f>IF(ISERR(_xlfn.STDEV.P(G379,K379,O379,S379,W379,AA379,AE379,AI379,AM379,AQ379,AU379,AY379,BC379,BG379,BK379,BO379,BS379,BW379,CA379,CE379,CI379,CM379,CQ379,CU379,CY379,DC379,DG379,DK379,DO379,DS379,DW379,EA379,EE379,EI379,EM379,EQ379,EU379,EY379,FC379,FG379,FK379,FO379,FS379,FW379,GA379,GE379,GI379,GM379)),"",(_xlfn.STDEV.P(G379,K379,O379,S379,W379,AA379,AE379,AI379,AM379,AQ379,AU379,AY379,BC379,BG379,BK379,BO379,BS379,BW379,CA379,CE379,CI379,CM379,CQ379,CU379,CY379,DC379,DG379,DK379,DO379,DS379,DW379,EA379,EE379,EI379,EM379,EQ379,EU379,EY379,FC379,FG379,FK379,FO379,FS379,FW379,GA379,GE379,GI379,GM379)))</f>
        <v/>
      </c>
      <c r="GS379" s="9">
        <f>IF(ISERR(C379-GR379),"",C379-GR379)</f>
        <v/>
      </c>
      <c r="GT379" s="9">
        <f>IF(ISERR(C379+GR379),"",C379+GR379)</f>
        <v/>
      </c>
    </row>
    <row r="380" spans="1:203">
      <c r="F380" s="9" t="n"/>
      <c r="G380" s="9" t="n"/>
      <c r="H380" s="9" t="n"/>
      <c r="J380" s="9" t="n"/>
      <c r="K380" s="9" t="n"/>
      <c r="L380" s="9" t="n"/>
      <c r="N380" s="9" t="n"/>
      <c r="O380" s="9" t="n"/>
      <c r="P380" s="9" t="n"/>
      <c r="R380" s="9" t="n"/>
      <c r="S380" s="9" t="n"/>
      <c r="T380" s="9" t="n"/>
      <c r="V380" s="9" t="n"/>
      <c r="W380" s="9" t="n"/>
      <c r="X380" s="9" t="n"/>
      <c r="Z380" s="9" t="n"/>
      <c r="AA380" s="9" t="n"/>
      <c r="AB380" s="9" t="n"/>
      <c r="AD380" s="9" t="n"/>
      <c r="AE380" s="9" t="n"/>
      <c r="AF380" s="9" t="n"/>
      <c r="AH380" s="9" t="n"/>
      <c r="AI380" s="9" t="n"/>
      <c r="AJ380" s="9" t="n"/>
      <c r="AL380" s="9" t="n"/>
      <c r="AM380" s="9" t="n"/>
      <c r="AN380" s="9" t="n"/>
      <c r="AP380" s="9" t="n"/>
      <c r="AQ380" s="9" t="n"/>
      <c r="AR380" s="9" t="n"/>
      <c r="AT380" s="9" t="n"/>
      <c r="AU380" s="9" t="n"/>
      <c r="AV380" s="9" t="n"/>
      <c r="AX380" s="9" t="n"/>
      <c r="AY380" s="9" t="n"/>
      <c r="AZ380" s="9" t="n"/>
      <c r="BB380" s="9" t="n"/>
      <c r="BC380" s="9" t="n"/>
      <c r="BD380" s="9" t="n"/>
      <c r="BF380" s="9" t="n"/>
      <c r="BG380" s="9" t="n"/>
      <c r="BH380" s="9" t="n"/>
      <c r="BJ380" s="9" t="n"/>
      <c r="BK380" s="9" t="n"/>
      <c r="BL380" s="9" t="n"/>
      <c r="BN380" s="9" t="n"/>
      <c r="BO380" s="9" t="n"/>
      <c r="BP380" s="9" t="n"/>
      <c r="BR380" s="9" t="n"/>
      <c r="BS380" s="9" t="n"/>
      <c r="BT380" s="9" t="n"/>
      <c r="BV380" s="9" t="n"/>
      <c r="BW380" s="9" t="n"/>
      <c r="BX380" s="9" t="n"/>
      <c r="BZ380" s="9" t="n"/>
      <c r="CA380" s="9" t="n"/>
      <c r="CB380" s="9" t="n"/>
      <c r="CD380" s="9" t="n"/>
      <c r="CE380" s="9" t="n"/>
      <c r="CF380" s="9" t="n"/>
      <c r="CH380" s="9" t="n"/>
      <c r="CI380" s="9" t="n"/>
      <c r="CJ380" s="9" t="n"/>
      <c r="CL380" s="9" t="n"/>
      <c r="CM380" s="9" t="n"/>
      <c r="CN380" s="9" t="n"/>
      <c r="CP380" s="9" t="n"/>
      <c r="CQ380" s="9" t="n"/>
      <c r="CR380" s="9" t="n"/>
      <c r="CT380" s="9" t="n"/>
      <c r="CU380" s="9" t="n"/>
      <c r="CV380" s="9" t="n"/>
      <c r="CX380" s="9" t="n"/>
      <c r="CY380" s="9" t="n"/>
      <c r="CZ380" s="9" t="n"/>
      <c r="DB380" s="9" t="n"/>
      <c r="DC380" s="9" t="n"/>
      <c r="DD380" s="9" t="n"/>
      <c r="DF380" s="9" t="n"/>
      <c r="DG380" s="9" t="n"/>
      <c r="DH380" s="9" t="n"/>
      <c r="DJ380" s="9" t="n"/>
      <c r="DK380" s="9" t="n"/>
      <c r="DL380" s="9" t="n"/>
      <c r="DN380" s="9" t="n"/>
      <c r="DO380" s="9" t="n"/>
      <c r="DP380" s="9" t="n"/>
      <c r="DR380" s="9" t="n"/>
      <c r="DS380" s="9" t="n"/>
      <c r="DT380" s="9" t="n"/>
      <c r="DV380" s="9" t="n"/>
      <c r="DW380" s="9" t="n"/>
      <c r="DX380" s="9" t="n"/>
      <c r="DZ380" s="9" t="n"/>
      <c r="EA380" s="9" t="n"/>
      <c r="EB380" s="9" t="n"/>
      <c r="ED380" s="9" t="n"/>
      <c r="EE380" s="9" t="n"/>
      <c r="EF380" s="9" t="n"/>
      <c r="EH380" s="9" t="n"/>
      <c r="EI380" s="9" t="n"/>
      <c r="EJ380" s="9" t="n"/>
      <c r="EL380" s="9" t="n"/>
      <c r="EM380" s="9" t="n"/>
      <c r="EN380" s="9" t="n"/>
      <c r="EP380" s="9" t="n"/>
      <c r="EQ380" s="9" t="n"/>
      <c r="ER380" s="9" t="n"/>
      <c r="ET380" s="9" t="n"/>
      <c r="EU380" s="9" t="n"/>
      <c r="EV380" s="9" t="n"/>
      <c r="EX380" s="9" t="n"/>
      <c r="EY380" s="9" t="n"/>
      <c r="EZ380" s="9" t="n"/>
      <c r="FB380" s="9" t="n"/>
      <c r="FC380" s="9" t="n"/>
      <c r="FD380" s="9" t="n"/>
      <c r="FF380" s="9" t="n"/>
      <c r="FG380" s="9" t="n"/>
      <c r="FH380" s="9" t="n"/>
      <c r="FJ380" s="9" t="n"/>
      <c r="FK380" s="9" t="n"/>
      <c r="FL380" s="9" t="n"/>
      <c r="FN380" s="9" t="n"/>
      <c r="FO380" s="9" t="n"/>
      <c r="FP380" s="9" t="n"/>
      <c r="FR380" s="9" t="n"/>
      <c r="FS380" s="9" t="n"/>
      <c r="FT380" s="9" t="n"/>
      <c r="FV380" s="9" t="n"/>
      <c r="FW380" s="9" t="n"/>
      <c r="FX380" s="9" t="n"/>
      <c r="FZ380" s="9" t="n"/>
      <c r="GA380" s="9" t="n"/>
      <c r="GB380" s="9" t="n"/>
      <c r="GD380" s="9" t="n"/>
      <c r="GE380" s="9" t="n"/>
      <c r="GF380" s="9" t="n"/>
      <c r="GH380" s="9" t="n"/>
      <c r="GI380" s="9" t="n"/>
      <c r="GJ380" s="9" t="n"/>
      <c r="GL380" s="9" t="n"/>
      <c r="GM380" s="9" t="n"/>
      <c r="GN380" s="9" t="n"/>
      <c r="GR380" s="10">
        <f>IF(ISERR(_xlfn.STDEV.P(G380,K380,O380,S380,W380,AA380,AE380,AI380,AM380,AQ380,AU380,AY380,BC380,BG380,BK380,BO380,BS380,BW380,CA380,CE380,CI380,CM380,CQ380,CU380,CY380,DC380,DG380,DK380,DO380,DS380,DW380,EA380,EE380,EI380,EM380,EQ380,EU380,EY380,FC380,FG380,FK380,FO380,FS380,FW380,GA380,GE380,GI380,GM380)),"",(_xlfn.STDEV.P(G380,K380,O380,S380,W380,AA380,AE380,AI380,AM380,AQ380,AU380,AY380,BC380,BG380,BK380,BO380,BS380,BW380,CA380,CE380,CI380,CM380,CQ380,CU380,CY380,DC380,DG380,DK380,DO380,DS380,DW380,EA380,EE380,EI380,EM380,EQ380,EU380,EY380,FC380,FG380,FK380,FO380,FS380,FW380,GA380,GE380,GI380,GM380)))</f>
        <v/>
      </c>
      <c r="GS380" s="9">
        <f>IF(ISERR(C380-GR380),"",C380-GR380)</f>
        <v/>
      </c>
      <c r="GT380" s="9">
        <f>IF(ISERR(C380+GR380),"",C380+GR380)</f>
        <v/>
      </c>
    </row>
    <row r="381" spans="1:203">
      <c r="F381" s="9" t="n"/>
      <c r="G381" s="9" t="n"/>
      <c r="H381" s="9" t="n"/>
      <c r="J381" s="9" t="n"/>
      <c r="K381" s="9" t="n"/>
      <c r="L381" s="9" t="n"/>
      <c r="N381" s="9" t="n"/>
      <c r="O381" s="9" t="n"/>
      <c r="P381" s="9" t="n"/>
      <c r="R381" s="9" t="n"/>
      <c r="S381" s="9" t="n"/>
      <c r="T381" s="9" t="n"/>
      <c r="V381" s="9" t="n"/>
      <c r="W381" s="9" t="n"/>
      <c r="X381" s="9" t="n"/>
      <c r="Z381" s="9" t="n"/>
      <c r="AA381" s="9" t="n"/>
      <c r="AB381" s="9" t="n"/>
      <c r="AD381" s="9" t="n"/>
      <c r="AE381" s="9" t="n"/>
      <c r="AF381" s="9" t="n"/>
      <c r="AH381" s="9" t="n"/>
      <c r="AI381" s="9" t="n"/>
      <c r="AJ381" s="9" t="n"/>
      <c r="AL381" s="9" t="n"/>
      <c r="AM381" s="9" t="n"/>
      <c r="AN381" s="9" t="n"/>
      <c r="AP381" s="9" t="n"/>
      <c r="AQ381" s="9" t="n"/>
      <c r="AR381" s="9" t="n"/>
      <c r="AT381" s="9" t="n"/>
      <c r="AU381" s="9" t="n"/>
      <c r="AV381" s="9" t="n"/>
      <c r="AX381" s="9" t="n"/>
      <c r="AY381" s="9" t="n"/>
      <c r="AZ381" s="9" t="n"/>
      <c r="BB381" s="9" t="n"/>
      <c r="BC381" s="9" t="n"/>
      <c r="BD381" s="9" t="n"/>
      <c r="BF381" s="9" t="n"/>
      <c r="BG381" s="9" t="n"/>
      <c r="BH381" s="9" t="n"/>
      <c r="BJ381" s="9" t="n"/>
      <c r="BK381" s="9" t="n"/>
      <c r="BL381" s="9" t="n"/>
      <c r="BN381" s="9" t="n"/>
      <c r="BO381" s="9" t="n"/>
      <c r="BP381" s="9" t="n"/>
      <c r="BR381" s="9" t="n"/>
      <c r="BS381" s="9" t="n"/>
      <c r="BT381" s="9" t="n"/>
      <c r="BV381" s="9" t="n"/>
      <c r="BW381" s="9" t="n"/>
      <c r="BX381" s="9" t="n"/>
      <c r="BZ381" s="9" t="n"/>
      <c r="CA381" s="9" t="n"/>
      <c r="CB381" s="9" t="n"/>
      <c r="CD381" s="9" t="n"/>
      <c r="CE381" s="9" t="n"/>
      <c r="CF381" s="9" t="n"/>
      <c r="CH381" s="9" t="n"/>
      <c r="CI381" s="9" t="n"/>
      <c r="CJ381" s="9" t="n"/>
      <c r="CL381" s="9" t="n"/>
      <c r="CM381" s="9" t="n"/>
      <c r="CN381" s="9" t="n"/>
      <c r="CP381" s="9" t="n"/>
      <c r="CQ381" s="9" t="n"/>
      <c r="CR381" s="9" t="n"/>
      <c r="CT381" s="9" t="n"/>
      <c r="CU381" s="9" t="n"/>
      <c r="CV381" s="9" t="n"/>
      <c r="CX381" s="9" t="n"/>
      <c r="CY381" s="9" t="n"/>
      <c r="CZ381" s="9" t="n"/>
      <c r="DB381" s="9" t="n"/>
      <c r="DC381" s="9" t="n"/>
      <c r="DD381" s="9" t="n"/>
      <c r="DF381" s="9" t="n"/>
      <c r="DG381" s="9" t="n"/>
      <c r="DH381" s="9" t="n"/>
      <c r="DJ381" s="9" t="n"/>
      <c r="DK381" s="9" t="n"/>
      <c r="DL381" s="9" t="n"/>
      <c r="DN381" s="9" t="n"/>
      <c r="DO381" s="9" t="n"/>
      <c r="DP381" s="9" t="n"/>
      <c r="DR381" s="9" t="n"/>
      <c r="DS381" s="9" t="n"/>
      <c r="DT381" s="9" t="n"/>
      <c r="DV381" s="9" t="n"/>
      <c r="DW381" s="9" t="n"/>
      <c r="DX381" s="9" t="n"/>
      <c r="DZ381" s="9" t="n"/>
      <c r="EA381" s="9" t="n"/>
      <c r="EB381" s="9" t="n"/>
      <c r="ED381" s="9" t="n"/>
      <c r="EE381" s="9" t="n"/>
      <c r="EF381" s="9" t="n"/>
      <c r="EH381" s="9" t="n"/>
      <c r="EI381" s="9" t="n"/>
      <c r="EJ381" s="9" t="n"/>
      <c r="EL381" s="9" t="n"/>
      <c r="EM381" s="9" t="n"/>
      <c r="EN381" s="9" t="n"/>
      <c r="EP381" s="9" t="n"/>
      <c r="EQ381" s="9" t="n"/>
      <c r="ER381" s="9" t="n"/>
      <c r="ET381" s="9" t="n"/>
      <c r="EU381" s="9" t="n"/>
      <c r="EV381" s="9" t="n"/>
      <c r="EX381" s="9" t="n"/>
      <c r="EY381" s="9" t="n"/>
      <c r="EZ381" s="9" t="n"/>
      <c r="FB381" s="9" t="n"/>
      <c r="FC381" s="9" t="n"/>
      <c r="FD381" s="9" t="n"/>
      <c r="FF381" s="9" t="n"/>
      <c r="FG381" s="9" t="n"/>
      <c r="FH381" s="9" t="n"/>
      <c r="FJ381" s="9" t="n"/>
      <c r="FK381" s="9" t="n"/>
      <c r="FL381" s="9" t="n"/>
      <c r="FN381" s="9" t="n"/>
      <c r="FO381" s="9" t="n"/>
      <c r="FP381" s="9" t="n"/>
      <c r="FR381" s="9" t="n"/>
      <c r="FS381" s="9" t="n"/>
      <c r="FT381" s="9" t="n"/>
      <c r="FV381" s="9" t="n"/>
      <c r="FW381" s="9" t="n"/>
      <c r="FX381" s="9" t="n"/>
      <c r="FZ381" s="9" t="n"/>
      <c r="GA381" s="9" t="n"/>
      <c r="GB381" s="9" t="n"/>
      <c r="GD381" s="9" t="n"/>
      <c r="GE381" s="9" t="n"/>
      <c r="GF381" s="9" t="n"/>
      <c r="GH381" s="9" t="n"/>
      <c r="GI381" s="9" t="n"/>
      <c r="GJ381" s="9" t="n"/>
      <c r="GL381" s="9" t="n"/>
      <c r="GM381" s="9" t="n"/>
      <c r="GN381" s="9" t="n"/>
      <c r="GR381" s="10">
        <f>IF(ISERR(_xlfn.STDEV.P(G381,K381,O381,S381,W381,AA381,AE381,AI381,AM381,AQ381,AU381,AY381,BC381,BG381,BK381,BO381,BS381,BW381,CA381,CE381,CI381,CM381,CQ381,CU381,CY381,DC381,DG381,DK381,DO381,DS381,DW381,EA381,EE381,EI381,EM381,EQ381,EU381,EY381,FC381,FG381,FK381,FO381,FS381,FW381,GA381,GE381,GI381,GM381)),"",(_xlfn.STDEV.P(G381,K381,O381,S381,W381,AA381,AE381,AI381,AM381,AQ381,AU381,AY381,BC381,BG381,BK381,BO381,BS381,BW381,CA381,CE381,CI381,CM381,CQ381,CU381,CY381,DC381,DG381,DK381,DO381,DS381,DW381,EA381,EE381,EI381,EM381,EQ381,EU381,EY381,FC381,FG381,FK381,FO381,FS381,FW381,GA381,GE381,GI381,GM381)))</f>
        <v/>
      </c>
      <c r="GS381" s="9">
        <f>IF(ISERR(C381-GR381),"",C381-GR381)</f>
        <v/>
      </c>
      <c r="GT381" s="9">
        <f>IF(ISERR(C381+GR381),"",C381+GR381)</f>
        <v/>
      </c>
    </row>
    <row r="382" spans="1:203">
      <c r="F382" s="9" t="n"/>
      <c r="G382" s="9" t="n"/>
      <c r="H382" s="9" t="n"/>
      <c r="J382" s="9" t="n"/>
      <c r="K382" s="9" t="n"/>
      <c r="L382" s="9" t="n"/>
      <c r="N382" s="9" t="n"/>
      <c r="O382" s="9" t="n"/>
      <c r="P382" s="9" t="n"/>
      <c r="R382" s="9" t="n"/>
      <c r="S382" s="9" t="n"/>
      <c r="T382" s="9" t="n"/>
      <c r="V382" s="9" t="n"/>
      <c r="W382" s="9" t="n"/>
      <c r="X382" s="9" t="n"/>
      <c r="Z382" s="9" t="n"/>
      <c r="AA382" s="9" t="n"/>
      <c r="AB382" s="9" t="n"/>
      <c r="AD382" s="9" t="n"/>
      <c r="AE382" s="9" t="n"/>
      <c r="AF382" s="9" t="n"/>
      <c r="AH382" s="9" t="n"/>
      <c r="AI382" s="9" t="n"/>
      <c r="AJ382" s="9" t="n"/>
      <c r="AL382" s="9" t="n"/>
      <c r="AM382" s="9" t="n"/>
      <c r="AN382" s="9" t="n"/>
      <c r="AP382" s="9" t="n"/>
      <c r="AQ382" s="9" t="n"/>
      <c r="AR382" s="9" t="n"/>
      <c r="AT382" s="9" t="n"/>
      <c r="AU382" s="9" t="n"/>
      <c r="AV382" s="9" t="n"/>
      <c r="AX382" s="9" t="n"/>
      <c r="AY382" s="9" t="n"/>
      <c r="AZ382" s="9" t="n"/>
      <c r="BB382" s="9" t="n"/>
      <c r="BC382" s="9" t="n"/>
      <c r="BD382" s="9" t="n"/>
      <c r="BF382" s="9" t="n"/>
      <c r="BG382" s="9" t="n"/>
      <c r="BH382" s="9" t="n"/>
      <c r="BJ382" s="9" t="n"/>
      <c r="BK382" s="9" t="n"/>
      <c r="BL382" s="9" t="n"/>
      <c r="BN382" s="9" t="n"/>
      <c r="BO382" s="9" t="n"/>
      <c r="BP382" s="9" t="n"/>
      <c r="BR382" s="9" t="n"/>
      <c r="BS382" s="9" t="n"/>
      <c r="BT382" s="9" t="n"/>
      <c r="BV382" s="9" t="n"/>
      <c r="BW382" s="9" t="n"/>
      <c r="BX382" s="9" t="n"/>
      <c r="BZ382" s="9" t="n"/>
      <c r="CA382" s="9" t="n"/>
      <c r="CB382" s="9" t="n"/>
      <c r="CD382" s="9" t="n"/>
      <c r="CE382" s="9" t="n"/>
      <c r="CF382" s="9" t="n"/>
      <c r="CH382" s="9" t="n"/>
      <c r="CI382" s="9" t="n"/>
      <c r="CJ382" s="9" t="n"/>
      <c r="CL382" s="9" t="n"/>
      <c r="CM382" s="9" t="n"/>
      <c r="CN382" s="9" t="n"/>
      <c r="CP382" s="9" t="n"/>
      <c r="CQ382" s="9" t="n"/>
      <c r="CR382" s="9" t="n"/>
      <c r="CT382" s="9" t="n"/>
      <c r="CU382" s="9" t="n"/>
      <c r="CV382" s="9" t="n"/>
      <c r="CX382" s="9" t="n"/>
      <c r="CY382" s="9" t="n"/>
      <c r="CZ382" s="9" t="n"/>
      <c r="DB382" s="9" t="n"/>
      <c r="DC382" s="9" t="n"/>
      <c r="DD382" s="9" t="n"/>
      <c r="DF382" s="9" t="n"/>
      <c r="DG382" s="9" t="n"/>
      <c r="DH382" s="9" t="n"/>
      <c r="DJ382" s="9" t="n"/>
      <c r="DK382" s="9" t="n"/>
      <c r="DL382" s="9" t="n"/>
      <c r="DN382" s="9" t="n"/>
      <c r="DO382" s="9" t="n"/>
      <c r="DP382" s="9" t="n"/>
      <c r="DR382" s="9" t="n"/>
      <c r="DS382" s="9" t="n"/>
      <c r="DT382" s="9" t="n"/>
      <c r="DV382" s="9" t="n"/>
      <c r="DW382" s="9" t="n"/>
      <c r="DX382" s="9" t="n"/>
      <c r="DZ382" s="9" t="n"/>
      <c r="EA382" s="9" t="n"/>
      <c r="EB382" s="9" t="n"/>
      <c r="ED382" s="9" t="n"/>
      <c r="EE382" s="9" t="n"/>
      <c r="EF382" s="9" t="n"/>
      <c r="EH382" s="9" t="n"/>
      <c r="EI382" s="9" t="n"/>
      <c r="EJ382" s="9" t="n"/>
      <c r="EL382" s="9" t="n"/>
      <c r="EM382" s="9" t="n"/>
      <c r="EN382" s="9" t="n"/>
      <c r="EP382" s="9" t="n"/>
      <c r="EQ382" s="9" t="n"/>
      <c r="ER382" s="9" t="n"/>
      <c r="ET382" s="9" t="n"/>
      <c r="EU382" s="9" t="n"/>
      <c r="EV382" s="9" t="n"/>
      <c r="EX382" s="9" t="n"/>
      <c r="EY382" s="9" t="n"/>
      <c r="EZ382" s="9" t="n"/>
      <c r="FB382" s="9" t="n"/>
      <c r="FC382" s="9" t="n"/>
      <c r="FD382" s="9" t="n"/>
      <c r="FF382" s="9" t="n"/>
      <c r="FG382" s="9" t="n"/>
      <c r="FH382" s="9" t="n"/>
      <c r="FJ382" s="9" t="n"/>
      <c r="FK382" s="9" t="n"/>
      <c r="FL382" s="9" t="n"/>
      <c r="FN382" s="9" t="n"/>
      <c r="FO382" s="9" t="n"/>
      <c r="FP382" s="9" t="n"/>
      <c r="FR382" s="9" t="n"/>
      <c r="FS382" s="9" t="n"/>
      <c r="FT382" s="9" t="n"/>
      <c r="FV382" s="9" t="n"/>
      <c r="FW382" s="9" t="n"/>
      <c r="FX382" s="9" t="n"/>
      <c r="FZ382" s="9" t="n"/>
      <c r="GA382" s="9" t="n"/>
      <c r="GB382" s="9" t="n"/>
      <c r="GD382" s="9" t="n"/>
      <c r="GE382" s="9" t="n"/>
      <c r="GF382" s="9" t="n"/>
      <c r="GH382" s="9" t="n"/>
      <c r="GI382" s="9" t="n"/>
      <c r="GJ382" s="9" t="n"/>
      <c r="GL382" s="9" t="n"/>
      <c r="GM382" s="9" t="n"/>
      <c r="GN382" s="9" t="n"/>
      <c r="GR382" s="10">
        <f>IF(ISERR(_xlfn.STDEV.P(G382,K382,O382,S382,W382,AA382,AE382,AI382,AM382,AQ382,AU382,AY382,BC382,BG382,BK382,BO382,BS382,BW382,CA382,CE382,CI382,CM382,CQ382,CU382,CY382,DC382,DG382,DK382,DO382,DS382,DW382,EA382,EE382,EI382,EM382,EQ382,EU382,EY382,FC382,FG382,FK382,FO382,FS382,FW382,GA382,GE382,GI382,GM382)),"",(_xlfn.STDEV.P(G382,K382,O382,S382,W382,AA382,AE382,AI382,AM382,AQ382,AU382,AY382,BC382,BG382,BK382,BO382,BS382,BW382,CA382,CE382,CI382,CM382,CQ382,CU382,CY382,DC382,DG382,DK382,DO382,DS382,DW382,EA382,EE382,EI382,EM382,EQ382,EU382,EY382,FC382,FG382,FK382,FO382,FS382,FW382,GA382,GE382,GI382,GM382)))</f>
        <v/>
      </c>
      <c r="GS382" s="9">
        <f>IF(ISERR(C382-GR382),"",C382-GR382)</f>
        <v/>
      </c>
      <c r="GT382" s="9">
        <f>IF(ISERR(C382+GR382),"",C382+GR382)</f>
        <v/>
      </c>
    </row>
    <row r="383" spans="1:203">
      <c r="F383" s="9" t="n"/>
      <c r="G383" s="9" t="n"/>
      <c r="H383" s="9" t="n"/>
      <c r="J383" s="9" t="n"/>
      <c r="K383" s="9" t="n"/>
      <c r="L383" s="9" t="n"/>
      <c r="N383" s="9" t="n"/>
      <c r="O383" s="9" t="n"/>
      <c r="P383" s="9" t="n"/>
      <c r="R383" s="9" t="n"/>
      <c r="S383" s="9" t="n"/>
      <c r="T383" s="9" t="n"/>
      <c r="V383" s="9" t="n"/>
      <c r="W383" s="9" t="n"/>
      <c r="X383" s="9" t="n"/>
      <c r="Z383" s="9" t="n"/>
      <c r="AA383" s="9" t="n"/>
      <c r="AB383" s="9" t="n"/>
      <c r="AD383" s="9" t="n"/>
      <c r="AE383" s="9" t="n"/>
      <c r="AF383" s="9" t="n"/>
      <c r="AH383" s="9" t="n"/>
      <c r="AI383" s="9" t="n"/>
      <c r="AJ383" s="9" t="n"/>
      <c r="AL383" s="9" t="n"/>
      <c r="AM383" s="9" t="n"/>
      <c r="AN383" s="9" t="n"/>
      <c r="AP383" s="9" t="n"/>
      <c r="AQ383" s="9" t="n"/>
      <c r="AR383" s="9" t="n"/>
      <c r="AT383" s="9" t="n"/>
      <c r="AU383" s="9" t="n"/>
      <c r="AV383" s="9" t="n"/>
      <c r="AX383" s="9" t="n"/>
      <c r="AY383" s="9" t="n"/>
      <c r="AZ383" s="9" t="n"/>
      <c r="BB383" s="9" t="n"/>
      <c r="BC383" s="9" t="n"/>
      <c r="BD383" s="9" t="n"/>
      <c r="BF383" s="9" t="n"/>
      <c r="BG383" s="9" t="n"/>
      <c r="BH383" s="9" t="n"/>
      <c r="BJ383" s="9" t="n"/>
      <c r="BK383" s="9" t="n"/>
      <c r="BL383" s="9" t="n"/>
      <c r="BN383" s="9" t="n"/>
      <c r="BO383" s="9" t="n"/>
      <c r="BP383" s="9" t="n"/>
      <c r="BR383" s="9" t="n"/>
      <c r="BS383" s="9" t="n"/>
      <c r="BT383" s="9" t="n"/>
      <c r="BV383" s="9" t="n"/>
      <c r="BW383" s="9" t="n"/>
      <c r="BX383" s="9" t="n"/>
      <c r="BZ383" s="9" t="n"/>
      <c r="CA383" s="9" t="n"/>
      <c r="CB383" s="9" t="n"/>
      <c r="CD383" s="9" t="n"/>
      <c r="CE383" s="9" t="n"/>
      <c r="CF383" s="9" t="n"/>
      <c r="CH383" s="9" t="n"/>
      <c r="CI383" s="9" t="n"/>
      <c r="CJ383" s="9" t="n"/>
      <c r="CL383" s="9" t="n"/>
      <c r="CM383" s="9" t="n"/>
      <c r="CN383" s="9" t="n"/>
      <c r="CP383" s="9" t="n"/>
      <c r="CQ383" s="9" t="n"/>
      <c r="CR383" s="9" t="n"/>
      <c r="CT383" s="9" t="n"/>
      <c r="CU383" s="9" t="n"/>
      <c r="CV383" s="9" t="n"/>
      <c r="CX383" s="9" t="n"/>
      <c r="CY383" s="9" t="n"/>
      <c r="CZ383" s="9" t="n"/>
      <c r="DB383" s="9" t="n"/>
      <c r="DC383" s="9" t="n"/>
      <c r="DD383" s="9" t="n"/>
      <c r="DF383" s="9" t="n"/>
      <c r="DG383" s="9" t="n"/>
      <c r="DH383" s="9" t="n"/>
      <c r="DJ383" s="9" t="n"/>
      <c r="DK383" s="9" t="n"/>
      <c r="DL383" s="9" t="n"/>
      <c r="DN383" s="9" t="n"/>
      <c r="DO383" s="9" t="n"/>
      <c r="DP383" s="9" t="n"/>
      <c r="DR383" s="9" t="n"/>
      <c r="DS383" s="9" t="n"/>
      <c r="DT383" s="9" t="n"/>
      <c r="DV383" s="9" t="n"/>
      <c r="DW383" s="9" t="n"/>
      <c r="DX383" s="9" t="n"/>
      <c r="DZ383" s="9" t="n"/>
      <c r="EA383" s="9" t="n"/>
      <c r="EB383" s="9" t="n"/>
      <c r="ED383" s="9" t="n"/>
      <c r="EE383" s="9" t="n"/>
      <c r="EF383" s="9" t="n"/>
      <c r="EH383" s="9" t="n"/>
      <c r="EI383" s="9" t="n"/>
      <c r="EJ383" s="9" t="n"/>
      <c r="EL383" s="9" t="n"/>
      <c r="EM383" s="9" t="n"/>
      <c r="EN383" s="9" t="n"/>
      <c r="EP383" s="9" t="n"/>
      <c r="EQ383" s="9" t="n"/>
      <c r="ER383" s="9" t="n"/>
      <c r="ET383" s="9" t="n"/>
      <c r="EU383" s="9" t="n"/>
      <c r="EV383" s="9" t="n"/>
      <c r="EX383" s="9" t="n"/>
      <c r="EY383" s="9" t="n"/>
      <c r="EZ383" s="9" t="n"/>
      <c r="FB383" s="9" t="n"/>
      <c r="FC383" s="9" t="n"/>
      <c r="FD383" s="9" t="n"/>
      <c r="FF383" s="9" t="n"/>
      <c r="FG383" s="9" t="n"/>
      <c r="FH383" s="9" t="n"/>
      <c r="FJ383" s="9" t="n"/>
      <c r="FK383" s="9" t="n"/>
      <c r="FL383" s="9" t="n"/>
      <c r="FN383" s="9" t="n"/>
      <c r="FO383" s="9" t="n"/>
      <c r="FP383" s="9" t="n"/>
      <c r="FR383" s="9" t="n"/>
      <c r="FS383" s="9" t="n"/>
      <c r="FT383" s="9" t="n"/>
      <c r="FV383" s="9" t="n"/>
      <c r="FW383" s="9" t="n"/>
      <c r="FX383" s="9" t="n"/>
      <c r="FZ383" s="9" t="n"/>
      <c r="GA383" s="9" t="n"/>
      <c r="GB383" s="9" t="n"/>
      <c r="GD383" s="9" t="n"/>
      <c r="GE383" s="9" t="n"/>
      <c r="GF383" s="9" t="n"/>
      <c r="GH383" s="9" t="n"/>
      <c r="GI383" s="9" t="n"/>
      <c r="GJ383" s="9" t="n"/>
      <c r="GL383" s="9" t="n"/>
      <c r="GM383" s="9" t="n"/>
      <c r="GN383" s="9" t="n"/>
      <c r="GR383" s="10">
        <f>IF(ISERR(_xlfn.STDEV.P(G383,K383,O383,S383,W383,AA383,AE383,AI383,AM383,AQ383,AU383,AY383,BC383,BG383,BK383,BO383,BS383,BW383,CA383,CE383,CI383,CM383,CQ383,CU383,CY383,DC383,DG383,DK383,DO383,DS383,DW383,EA383,EE383,EI383,EM383,EQ383,EU383,EY383,FC383,FG383,FK383,FO383,FS383,FW383,GA383,GE383,GI383,GM383)),"",(_xlfn.STDEV.P(G383,K383,O383,S383,W383,AA383,AE383,AI383,AM383,AQ383,AU383,AY383,BC383,BG383,BK383,BO383,BS383,BW383,CA383,CE383,CI383,CM383,CQ383,CU383,CY383,DC383,DG383,DK383,DO383,DS383,DW383,EA383,EE383,EI383,EM383,EQ383,EU383,EY383,FC383,FG383,FK383,FO383,FS383,FW383,GA383,GE383,GI383,GM383)))</f>
        <v/>
      </c>
      <c r="GS383" s="9">
        <f>IF(ISERR(C383-GR383),"",C383-GR383)</f>
        <v/>
      </c>
      <c r="GT383" s="9">
        <f>IF(ISERR(C383+GR383),"",C383+GR383)</f>
        <v/>
      </c>
    </row>
    <row r="384" spans="1:203">
      <c r="F384" s="9" t="n"/>
      <c r="G384" s="9" t="n"/>
      <c r="H384" s="9" t="n"/>
      <c r="J384" s="9" t="n"/>
      <c r="K384" s="9" t="n"/>
      <c r="L384" s="9" t="n"/>
      <c r="N384" s="9" t="n"/>
      <c r="O384" s="9" t="n"/>
      <c r="P384" s="9" t="n"/>
      <c r="R384" s="9" t="n"/>
      <c r="S384" s="9" t="n"/>
      <c r="T384" s="9" t="n"/>
      <c r="V384" s="9" t="n"/>
      <c r="W384" s="9" t="n"/>
      <c r="X384" s="9" t="n"/>
      <c r="Z384" s="9" t="n"/>
      <c r="AA384" s="9" t="n"/>
      <c r="AB384" s="9" t="n"/>
      <c r="AD384" s="9" t="n"/>
      <c r="AE384" s="9" t="n"/>
      <c r="AF384" s="9" t="n"/>
      <c r="AH384" s="9" t="n"/>
      <c r="AI384" s="9" t="n"/>
      <c r="AJ384" s="9" t="n"/>
      <c r="AL384" s="9" t="n"/>
      <c r="AM384" s="9" t="n"/>
      <c r="AN384" s="9" t="n"/>
      <c r="AP384" s="9" t="n"/>
      <c r="AQ384" s="9" t="n"/>
      <c r="AR384" s="9" t="n"/>
      <c r="AT384" s="9" t="n"/>
      <c r="AU384" s="9" t="n"/>
      <c r="AV384" s="9" t="n"/>
      <c r="AX384" s="9" t="n"/>
      <c r="AY384" s="9" t="n"/>
      <c r="AZ384" s="9" t="n"/>
      <c r="BB384" s="9" t="n"/>
      <c r="BC384" s="9" t="n"/>
      <c r="BD384" s="9" t="n"/>
      <c r="BF384" s="9" t="n"/>
      <c r="BG384" s="9" t="n"/>
      <c r="BH384" s="9" t="n"/>
      <c r="BJ384" s="9" t="n"/>
      <c r="BK384" s="9" t="n"/>
      <c r="BL384" s="9" t="n"/>
      <c r="BN384" s="9" t="n"/>
      <c r="BO384" s="9" t="n"/>
      <c r="BP384" s="9" t="n"/>
      <c r="BR384" s="9" t="n"/>
      <c r="BS384" s="9" t="n"/>
      <c r="BT384" s="9" t="n"/>
      <c r="BV384" s="9" t="n"/>
      <c r="BW384" s="9" t="n"/>
      <c r="BX384" s="9" t="n"/>
      <c r="BZ384" s="9" t="n"/>
      <c r="CA384" s="9" t="n"/>
      <c r="CB384" s="9" t="n"/>
      <c r="CD384" s="9" t="n"/>
      <c r="CE384" s="9" t="n"/>
      <c r="CF384" s="9" t="n"/>
      <c r="CH384" s="9" t="n"/>
      <c r="CI384" s="9" t="n"/>
      <c r="CJ384" s="9" t="n"/>
      <c r="CL384" s="9" t="n"/>
      <c r="CM384" s="9" t="n"/>
      <c r="CN384" s="9" t="n"/>
      <c r="CP384" s="9" t="n"/>
      <c r="CQ384" s="9" t="n"/>
      <c r="CR384" s="9" t="n"/>
      <c r="CT384" s="9" t="n"/>
      <c r="CU384" s="9" t="n"/>
      <c r="CV384" s="9" t="n"/>
      <c r="CX384" s="9" t="n"/>
      <c r="CY384" s="9" t="n"/>
      <c r="CZ384" s="9" t="n"/>
      <c r="DB384" s="9" t="n"/>
      <c r="DC384" s="9" t="n"/>
      <c r="DD384" s="9" t="n"/>
      <c r="DF384" s="9" t="n"/>
      <c r="DG384" s="9" t="n"/>
      <c r="DH384" s="9" t="n"/>
      <c r="DJ384" s="9" t="n"/>
      <c r="DK384" s="9" t="n"/>
      <c r="DL384" s="9" t="n"/>
      <c r="DN384" s="9" t="n"/>
      <c r="DO384" s="9" t="n"/>
      <c r="DP384" s="9" t="n"/>
      <c r="DR384" s="9" t="n"/>
      <c r="DS384" s="9" t="n"/>
      <c r="DT384" s="9" t="n"/>
      <c r="DV384" s="9" t="n"/>
      <c r="DW384" s="9" t="n"/>
      <c r="DX384" s="9" t="n"/>
      <c r="DZ384" s="9" t="n"/>
      <c r="EA384" s="9" t="n"/>
      <c r="EB384" s="9" t="n"/>
      <c r="ED384" s="9" t="n"/>
      <c r="EE384" s="9" t="n"/>
      <c r="EF384" s="9" t="n"/>
      <c r="EH384" s="9" t="n"/>
      <c r="EI384" s="9" t="n"/>
      <c r="EJ384" s="9" t="n"/>
      <c r="EL384" s="9" t="n"/>
      <c r="EM384" s="9" t="n"/>
      <c r="EN384" s="9" t="n"/>
      <c r="EP384" s="9" t="n"/>
      <c r="EQ384" s="9" t="n"/>
      <c r="ER384" s="9" t="n"/>
      <c r="ET384" s="9" t="n"/>
      <c r="EU384" s="9" t="n"/>
      <c r="EV384" s="9" t="n"/>
      <c r="EX384" s="9" t="n"/>
      <c r="EY384" s="9" t="n"/>
      <c r="EZ384" s="9" t="n"/>
      <c r="FB384" s="9" t="n"/>
      <c r="FC384" s="9" t="n"/>
      <c r="FD384" s="9" t="n"/>
      <c r="FF384" s="9" t="n"/>
      <c r="FG384" s="9" t="n"/>
      <c r="FH384" s="9" t="n"/>
      <c r="FJ384" s="9" t="n"/>
      <c r="FK384" s="9" t="n"/>
      <c r="FL384" s="9" t="n"/>
      <c r="FN384" s="9" t="n"/>
      <c r="FO384" s="9" t="n"/>
      <c r="FP384" s="9" t="n"/>
      <c r="FR384" s="9" t="n"/>
      <c r="FS384" s="9" t="n"/>
      <c r="FT384" s="9" t="n"/>
      <c r="FV384" s="9" t="n"/>
      <c r="FW384" s="9" t="n"/>
      <c r="FX384" s="9" t="n"/>
      <c r="FZ384" s="9" t="n"/>
      <c r="GA384" s="9" t="n"/>
      <c r="GB384" s="9" t="n"/>
      <c r="GD384" s="9" t="n"/>
      <c r="GE384" s="9" t="n"/>
      <c r="GF384" s="9" t="n"/>
      <c r="GH384" s="9" t="n"/>
      <c r="GI384" s="9" t="n"/>
      <c r="GJ384" s="9" t="n"/>
      <c r="GL384" s="9" t="n"/>
      <c r="GM384" s="9" t="n"/>
      <c r="GN384" s="9" t="n"/>
      <c r="GR384" s="10">
        <f>IF(ISERR(_xlfn.STDEV.P(G384,K384,O384,S384,W384,AA384,AE384,AI384,AM384,AQ384,AU384,AY384,BC384,BG384,BK384,BO384,BS384,BW384,CA384,CE384,CI384,CM384,CQ384,CU384,CY384,DC384,DG384,DK384,DO384,DS384,DW384,EA384,EE384,EI384,EM384,EQ384,EU384,EY384,FC384,FG384,FK384,FO384,FS384,FW384,GA384,GE384,GI384,GM384)),"",(_xlfn.STDEV.P(G384,K384,O384,S384,W384,AA384,AE384,AI384,AM384,AQ384,AU384,AY384,BC384,BG384,BK384,BO384,BS384,BW384,CA384,CE384,CI384,CM384,CQ384,CU384,CY384,DC384,DG384,DK384,DO384,DS384,DW384,EA384,EE384,EI384,EM384,EQ384,EU384,EY384,FC384,FG384,FK384,FO384,FS384,FW384,GA384,GE384,GI384,GM384)))</f>
        <v/>
      </c>
      <c r="GS384" s="9">
        <f>IF(ISERR(C384-GR384),"",C384-GR384)</f>
        <v/>
      </c>
      <c r="GT384" s="9">
        <f>IF(ISERR(C384+GR384),"",C384+GR384)</f>
        <v/>
      </c>
    </row>
    <row r="385" spans="1:203">
      <c r="F385" s="9" t="n"/>
      <c r="G385" s="9" t="n"/>
      <c r="H385" s="9" t="n"/>
      <c r="J385" s="9" t="n"/>
      <c r="K385" s="9" t="n"/>
      <c r="L385" s="9" t="n"/>
      <c r="N385" s="9" t="n"/>
      <c r="O385" s="9" t="n"/>
      <c r="P385" s="9" t="n"/>
      <c r="R385" s="9" t="n"/>
      <c r="S385" s="9" t="n"/>
      <c r="T385" s="9" t="n"/>
      <c r="V385" s="9" t="n"/>
      <c r="W385" s="9" t="n"/>
      <c r="X385" s="9" t="n"/>
      <c r="Z385" s="9" t="n"/>
      <c r="AA385" s="9" t="n"/>
      <c r="AB385" s="9" t="n"/>
      <c r="AD385" s="9" t="n"/>
      <c r="AE385" s="9" t="n"/>
      <c r="AF385" s="9" t="n"/>
      <c r="AH385" s="9" t="n"/>
      <c r="AI385" s="9" t="n"/>
      <c r="AJ385" s="9" t="n"/>
      <c r="AL385" s="9" t="n"/>
      <c r="AM385" s="9" t="n"/>
      <c r="AN385" s="9" t="n"/>
      <c r="AP385" s="9" t="n"/>
      <c r="AQ385" s="9" t="n"/>
      <c r="AR385" s="9" t="n"/>
      <c r="AT385" s="9" t="n"/>
      <c r="AU385" s="9" t="n"/>
      <c r="AV385" s="9" t="n"/>
      <c r="AX385" s="9" t="n"/>
      <c r="AY385" s="9" t="n"/>
      <c r="AZ385" s="9" t="n"/>
      <c r="BB385" s="9" t="n"/>
      <c r="BC385" s="9" t="n"/>
      <c r="BD385" s="9" t="n"/>
      <c r="BF385" s="9" t="n"/>
      <c r="BG385" s="9" t="n"/>
      <c r="BH385" s="9" t="n"/>
      <c r="BJ385" s="9" t="n"/>
      <c r="BK385" s="9" t="n"/>
      <c r="BL385" s="9" t="n"/>
      <c r="BN385" s="9" t="n"/>
      <c r="BO385" s="9" t="n"/>
      <c r="BP385" s="9" t="n"/>
      <c r="BR385" s="9" t="n"/>
      <c r="BS385" s="9" t="n"/>
      <c r="BT385" s="9" t="n"/>
      <c r="BV385" s="9" t="n"/>
      <c r="BW385" s="9" t="n"/>
      <c r="BX385" s="9" t="n"/>
      <c r="BZ385" s="9" t="n"/>
      <c r="CA385" s="9" t="n"/>
      <c r="CB385" s="9" t="n"/>
      <c r="CD385" s="9" t="n"/>
      <c r="CE385" s="9" t="n"/>
      <c r="CF385" s="9" t="n"/>
      <c r="CH385" s="9" t="n"/>
      <c r="CI385" s="9" t="n"/>
      <c r="CJ385" s="9" t="n"/>
      <c r="CL385" s="9" t="n"/>
      <c r="CM385" s="9" t="n"/>
      <c r="CN385" s="9" t="n"/>
      <c r="CP385" s="9" t="n"/>
      <c r="CQ385" s="9" t="n"/>
      <c r="CR385" s="9" t="n"/>
      <c r="CT385" s="9" t="n"/>
      <c r="CU385" s="9" t="n"/>
      <c r="CV385" s="9" t="n"/>
      <c r="CX385" s="9" t="n"/>
      <c r="CY385" s="9" t="n"/>
      <c r="CZ385" s="9" t="n"/>
      <c r="DB385" s="9" t="n"/>
      <c r="DC385" s="9" t="n"/>
      <c r="DD385" s="9" t="n"/>
      <c r="DF385" s="9" t="n"/>
      <c r="DG385" s="9" t="n"/>
      <c r="DH385" s="9" t="n"/>
      <c r="DJ385" s="9" t="n"/>
      <c r="DK385" s="9" t="n"/>
      <c r="DL385" s="9" t="n"/>
      <c r="DN385" s="9" t="n"/>
      <c r="DO385" s="9" t="n"/>
      <c r="DP385" s="9" t="n"/>
      <c r="DR385" s="9" t="n"/>
      <c r="DS385" s="9" t="n"/>
      <c r="DT385" s="9" t="n"/>
      <c r="DV385" s="9" t="n"/>
      <c r="DW385" s="9" t="n"/>
      <c r="DX385" s="9" t="n"/>
      <c r="DZ385" s="9" t="n"/>
      <c r="EA385" s="9" t="n"/>
      <c r="EB385" s="9" t="n"/>
      <c r="ED385" s="9" t="n"/>
      <c r="EE385" s="9" t="n"/>
      <c r="EF385" s="9" t="n"/>
      <c r="EH385" s="9" t="n"/>
      <c r="EI385" s="9" t="n"/>
      <c r="EJ385" s="9" t="n"/>
      <c r="EL385" s="9" t="n"/>
      <c r="EM385" s="9" t="n"/>
      <c r="EN385" s="9" t="n"/>
      <c r="EP385" s="9" t="n"/>
      <c r="EQ385" s="9" t="n"/>
      <c r="ER385" s="9" t="n"/>
      <c r="ET385" s="9" t="n"/>
      <c r="EU385" s="9" t="n"/>
      <c r="EV385" s="9" t="n"/>
      <c r="EX385" s="9" t="n"/>
      <c r="EY385" s="9" t="n"/>
      <c r="EZ385" s="9" t="n"/>
      <c r="FB385" s="9" t="n"/>
      <c r="FC385" s="9" t="n"/>
      <c r="FD385" s="9" t="n"/>
      <c r="FF385" s="9" t="n"/>
      <c r="FG385" s="9" t="n"/>
      <c r="FH385" s="9" t="n"/>
      <c r="FJ385" s="9" t="n"/>
      <c r="FK385" s="9" t="n"/>
      <c r="FL385" s="9" t="n"/>
      <c r="FN385" s="9" t="n"/>
      <c r="FO385" s="9" t="n"/>
      <c r="FP385" s="9" t="n"/>
      <c r="FR385" s="9" t="n"/>
      <c r="FS385" s="9" t="n"/>
      <c r="FT385" s="9" t="n"/>
      <c r="FV385" s="9" t="n"/>
      <c r="FW385" s="9" t="n"/>
      <c r="FX385" s="9" t="n"/>
      <c r="FZ385" s="9" t="n"/>
      <c r="GA385" s="9" t="n"/>
      <c r="GB385" s="9" t="n"/>
      <c r="GD385" s="9" t="n"/>
      <c r="GE385" s="9" t="n"/>
      <c r="GF385" s="9" t="n"/>
      <c r="GH385" s="9" t="n"/>
      <c r="GI385" s="9" t="n"/>
      <c r="GJ385" s="9" t="n"/>
      <c r="GL385" s="9" t="n"/>
      <c r="GM385" s="9" t="n"/>
      <c r="GN385" s="9" t="n"/>
      <c r="GR385" s="10">
        <f>IF(ISERR(_xlfn.STDEV.P(G385,K385,O385,S385,W385,AA385,AE385,AI385,AM385,AQ385,AU385,AY385,BC385,BG385,BK385,BO385,BS385,BW385,CA385,CE385,CI385,CM385,CQ385,CU385,CY385,DC385,DG385,DK385,DO385,DS385,DW385,EA385,EE385,EI385,EM385,EQ385,EU385,EY385,FC385,FG385,FK385,FO385,FS385,FW385,GA385,GE385,GI385,GM385)),"",(_xlfn.STDEV.P(G385,K385,O385,S385,W385,AA385,AE385,AI385,AM385,AQ385,AU385,AY385,BC385,BG385,BK385,BO385,BS385,BW385,CA385,CE385,CI385,CM385,CQ385,CU385,CY385,DC385,DG385,DK385,DO385,DS385,DW385,EA385,EE385,EI385,EM385,EQ385,EU385,EY385,FC385,FG385,FK385,FO385,FS385,FW385,GA385,GE385,GI385,GM385)))</f>
        <v/>
      </c>
      <c r="GS385" s="9">
        <f>IF(ISERR(C385-GR385),"",C385-GR385)</f>
        <v/>
      </c>
      <c r="GT385" s="9">
        <f>IF(ISERR(C385+GR385),"",C385+GR385)</f>
        <v/>
      </c>
    </row>
    <row r="386" spans="1:203">
      <c r="F386" s="9" t="n"/>
      <c r="G386" s="9" t="n"/>
      <c r="H386" s="9" t="n"/>
      <c r="J386" s="9" t="n"/>
      <c r="K386" s="9" t="n"/>
      <c r="L386" s="9" t="n"/>
      <c r="N386" s="9" t="n"/>
      <c r="O386" s="9" t="n"/>
      <c r="P386" s="9" t="n"/>
      <c r="R386" s="9" t="n"/>
      <c r="S386" s="9" t="n"/>
      <c r="T386" s="9" t="n"/>
      <c r="V386" s="9" t="n"/>
      <c r="W386" s="9" t="n"/>
      <c r="X386" s="9" t="n"/>
      <c r="Z386" s="9" t="n"/>
      <c r="AA386" s="9" t="n"/>
      <c r="AB386" s="9" t="n"/>
      <c r="AD386" s="9" t="n"/>
      <c r="AE386" s="9" t="n"/>
      <c r="AF386" s="9" t="n"/>
      <c r="AH386" s="9" t="n"/>
      <c r="AI386" s="9" t="n"/>
      <c r="AJ386" s="9" t="n"/>
      <c r="AL386" s="9" t="n"/>
      <c r="AM386" s="9" t="n"/>
      <c r="AN386" s="9" t="n"/>
      <c r="AP386" s="9" t="n"/>
      <c r="AQ386" s="9" t="n"/>
      <c r="AR386" s="9" t="n"/>
      <c r="AT386" s="9" t="n"/>
      <c r="AU386" s="9" t="n"/>
      <c r="AV386" s="9" t="n"/>
      <c r="AX386" s="9" t="n"/>
      <c r="AY386" s="9" t="n"/>
      <c r="AZ386" s="9" t="n"/>
      <c r="BB386" s="9" t="n"/>
      <c r="BC386" s="9" t="n"/>
      <c r="BD386" s="9" t="n"/>
      <c r="BF386" s="9" t="n"/>
      <c r="BG386" s="9" t="n"/>
      <c r="BH386" s="9" t="n"/>
      <c r="BJ386" s="9" t="n"/>
      <c r="BK386" s="9" t="n"/>
      <c r="BL386" s="9" t="n"/>
      <c r="BN386" s="9" t="n"/>
      <c r="BO386" s="9" t="n"/>
      <c r="BP386" s="9" t="n"/>
      <c r="BR386" s="9" t="n"/>
      <c r="BS386" s="9" t="n"/>
      <c r="BT386" s="9" t="n"/>
      <c r="BV386" s="9" t="n"/>
      <c r="BW386" s="9" t="n"/>
      <c r="BX386" s="9" t="n"/>
      <c r="BZ386" s="9" t="n"/>
      <c r="CA386" s="9" t="n"/>
      <c r="CB386" s="9" t="n"/>
      <c r="CD386" s="9" t="n"/>
      <c r="CE386" s="9" t="n"/>
      <c r="CF386" s="9" t="n"/>
      <c r="CH386" s="9" t="n"/>
      <c r="CI386" s="9" t="n"/>
      <c r="CJ386" s="9" t="n"/>
      <c r="CL386" s="9" t="n"/>
      <c r="CM386" s="9" t="n"/>
      <c r="CN386" s="9" t="n"/>
      <c r="CP386" s="9" t="n"/>
      <c r="CQ386" s="9" t="n"/>
      <c r="CR386" s="9" t="n"/>
      <c r="CT386" s="9" t="n"/>
      <c r="CU386" s="9" t="n"/>
      <c r="CV386" s="9" t="n"/>
      <c r="CX386" s="9" t="n"/>
      <c r="CY386" s="9" t="n"/>
      <c r="CZ386" s="9" t="n"/>
      <c r="DB386" s="9" t="n"/>
      <c r="DC386" s="9" t="n"/>
      <c r="DD386" s="9" t="n"/>
      <c r="DF386" s="9" t="n"/>
      <c r="DG386" s="9" t="n"/>
      <c r="DH386" s="9" t="n"/>
      <c r="DJ386" s="9" t="n"/>
      <c r="DK386" s="9" t="n"/>
      <c r="DL386" s="9" t="n"/>
      <c r="DN386" s="9" t="n"/>
      <c r="DO386" s="9" t="n"/>
      <c r="DP386" s="9" t="n"/>
      <c r="DR386" s="9" t="n"/>
      <c r="DS386" s="9" t="n"/>
      <c r="DT386" s="9" t="n"/>
      <c r="DV386" s="9" t="n"/>
      <c r="DW386" s="9" t="n"/>
      <c r="DX386" s="9" t="n"/>
      <c r="DZ386" s="9" t="n"/>
      <c r="EA386" s="9" t="n"/>
      <c r="EB386" s="9" t="n"/>
      <c r="ED386" s="9" t="n"/>
      <c r="EE386" s="9" t="n"/>
      <c r="EF386" s="9" t="n"/>
      <c r="EH386" s="9" t="n"/>
      <c r="EI386" s="9" t="n"/>
      <c r="EJ386" s="9" t="n"/>
      <c r="EL386" s="9" t="n"/>
      <c r="EM386" s="9" t="n"/>
      <c r="EN386" s="9" t="n"/>
      <c r="EP386" s="9" t="n"/>
      <c r="EQ386" s="9" t="n"/>
      <c r="ER386" s="9" t="n"/>
      <c r="ET386" s="9" t="n"/>
      <c r="EU386" s="9" t="n"/>
      <c r="EV386" s="9" t="n"/>
      <c r="EX386" s="9" t="n"/>
      <c r="EY386" s="9" t="n"/>
      <c r="EZ386" s="9" t="n"/>
      <c r="FB386" s="9" t="n"/>
      <c r="FC386" s="9" t="n"/>
      <c r="FD386" s="9" t="n"/>
      <c r="FF386" s="9" t="n"/>
      <c r="FG386" s="9" t="n"/>
      <c r="FH386" s="9" t="n"/>
      <c r="FJ386" s="9" t="n"/>
      <c r="FK386" s="9" t="n"/>
      <c r="FL386" s="9" t="n"/>
      <c r="FN386" s="9" t="n"/>
      <c r="FO386" s="9" t="n"/>
      <c r="FP386" s="9" t="n"/>
      <c r="FR386" s="9" t="n"/>
      <c r="FS386" s="9" t="n"/>
      <c r="FT386" s="9" t="n"/>
      <c r="FV386" s="9" t="n"/>
      <c r="FW386" s="9" t="n"/>
      <c r="FX386" s="9" t="n"/>
      <c r="FZ386" s="9" t="n"/>
      <c r="GA386" s="9" t="n"/>
      <c r="GB386" s="9" t="n"/>
      <c r="GD386" s="9" t="n"/>
      <c r="GE386" s="9" t="n"/>
      <c r="GF386" s="9" t="n"/>
      <c r="GH386" s="9" t="n"/>
      <c r="GI386" s="9" t="n"/>
      <c r="GJ386" s="9" t="n"/>
      <c r="GL386" s="9" t="n"/>
      <c r="GM386" s="9" t="n"/>
      <c r="GN386" s="9" t="n"/>
      <c r="GR386" s="10">
        <f>IF(ISERR(_xlfn.STDEV.P(G386,K386,O386,S386,W386,AA386,AE386,AI386,AM386,AQ386,AU386,AY386,BC386,BG386,BK386,BO386,BS386,BW386,CA386,CE386,CI386,CM386,CQ386,CU386,CY386,DC386,DG386,DK386,DO386,DS386,DW386,EA386,EE386,EI386,EM386,EQ386,EU386,EY386,FC386,FG386,FK386,FO386,FS386,FW386,GA386,GE386,GI386,GM386)),"",(_xlfn.STDEV.P(G386,K386,O386,S386,W386,AA386,AE386,AI386,AM386,AQ386,AU386,AY386,BC386,BG386,BK386,BO386,BS386,BW386,CA386,CE386,CI386,CM386,CQ386,CU386,CY386,DC386,DG386,DK386,DO386,DS386,DW386,EA386,EE386,EI386,EM386,EQ386,EU386,EY386,FC386,FG386,FK386,FO386,FS386,FW386,GA386,GE386,GI386,GM386)))</f>
        <v/>
      </c>
      <c r="GS386" s="9">
        <f>IF(ISERR(C386-GR386),"",C386-GR386)</f>
        <v/>
      </c>
      <c r="GT386" s="9">
        <f>IF(ISERR(C386+GR386),"",C386+GR386)</f>
        <v/>
      </c>
    </row>
    <row r="387" spans="1:203">
      <c r="F387" s="9" t="n"/>
      <c r="G387" s="9" t="n"/>
      <c r="H387" s="9" t="n"/>
      <c r="J387" s="9" t="n"/>
      <c r="K387" s="9" t="n"/>
      <c r="L387" s="9" t="n"/>
      <c r="N387" s="9" t="n"/>
      <c r="O387" s="9" t="n"/>
      <c r="P387" s="9" t="n"/>
      <c r="R387" s="9" t="n"/>
      <c r="S387" s="9" t="n"/>
      <c r="T387" s="9" t="n"/>
      <c r="V387" s="9" t="n"/>
      <c r="W387" s="9" t="n"/>
      <c r="X387" s="9" t="n"/>
      <c r="Z387" s="9" t="n"/>
      <c r="AA387" s="9" t="n"/>
      <c r="AB387" s="9" t="n"/>
      <c r="AD387" s="9" t="n"/>
      <c r="AE387" s="9" t="n"/>
      <c r="AF387" s="9" t="n"/>
      <c r="AH387" s="9" t="n"/>
      <c r="AI387" s="9" t="n"/>
      <c r="AJ387" s="9" t="n"/>
      <c r="AL387" s="9" t="n"/>
      <c r="AM387" s="9" t="n"/>
      <c r="AN387" s="9" t="n"/>
      <c r="AP387" s="9" t="n"/>
      <c r="AQ387" s="9" t="n"/>
      <c r="AR387" s="9" t="n"/>
      <c r="AT387" s="9" t="n"/>
      <c r="AU387" s="9" t="n"/>
      <c r="AV387" s="9" t="n"/>
      <c r="AX387" s="9" t="n"/>
      <c r="AY387" s="9" t="n"/>
      <c r="AZ387" s="9" t="n"/>
      <c r="BB387" s="9" t="n"/>
      <c r="BC387" s="9" t="n"/>
      <c r="BD387" s="9" t="n"/>
      <c r="BF387" s="9" t="n"/>
      <c r="BG387" s="9" t="n"/>
      <c r="BH387" s="9" t="n"/>
      <c r="BJ387" s="9" t="n"/>
      <c r="BK387" s="9" t="n"/>
      <c r="BL387" s="9" t="n"/>
      <c r="BN387" s="9" t="n"/>
      <c r="BO387" s="9" t="n"/>
      <c r="BP387" s="9" t="n"/>
      <c r="BR387" s="9" t="n"/>
      <c r="BS387" s="9" t="n"/>
      <c r="BT387" s="9" t="n"/>
      <c r="BV387" s="9" t="n"/>
      <c r="BW387" s="9" t="n"/>
      <c r="BX387" s="9" t="n"/>
      <c r="BZ387" s="9" t="n"/>
      <c r="CA387" s="9" t="n"/>
      <c r="CB387" s="9" t="n"/>
      <c r="CD387" s="9" t="n"/>
      <c r="CE387" s="9" t="n"/>
      <c r="CF387" s="9" t="n"/>
      <c r="CH387" s="9" t="n"/>
      <c r="CI387" s="9" t="n"/>
      <c r="CJ387" s="9" t="n"/>
      <c r="CL387" s="9" t="n"/>
      <c r="CM387" s="9" t="n"/>
      <c r="CN387" s="9" t="n"/>
      <c r="CP387" s="9" t="n"/>
      <c r="CQ387" s="9" t="n"/>
      <c r="CR387" s="9" t="n"/>
      <c r="CT387" s="9" t="n"/>
      <c r="CU387" s="9" t="n"/>
      <c r="CV387" s="9" t="n"/>
      <c r="CX387" s="9" t="n"/>
      <c r="CY387" s="9" t="n"/>
      <c r="CZ387" s="9" t="n"/>
      <c r="DB387" s="9" t="n"/>
      <c r="DC387" s="9" t="n"/>
      <c r="DD387" s="9" t="n"/>
      <c r="DF387" s="9" t="n"/>
      <c r="DG387" s="9" t="n"/>
      <c r="DH387" s="9" t="n"/>
      <c r="DJ387" s="9" t="n"/>
      <c r="DK387" s="9" t="n"/>
      <c r="DL387" s="9" t="n"/>
      <c r="DN387" s="9" t="n"/>
      <c r="DO387" s="9" t="n"/>
      <c r="DP387" s="9" t="n"/>
      <c r="DR387" s="9" t="n"/>
      <c r="DS387" s="9" t="n"/>
      <c r="DT387" s="9" t="n"/>
      <c r="DV387" s="9" t="n"/>
      <c r="DW387" s="9" t="n"/>
      <c r="DX387" s="9" t="n"/>
      <c r="DZ387" s="9" t="n"/>
      <c r="EA387" s="9" t="n"/>
      <c r="EB387" s="9" t="n"/>
      <c r="ED387" s="9" t="n"/>
      <c r="EE387" s="9" t="n"/>
      <c r="EF387" s="9" t="n"/>
      <c r="EH387" s="9" t="n"/>
      <c r="EI387" s="9" t="n"/>
      <c r="EJ387" s="9" t="n"/>
      <c r="EL387" s="9" t="n"/>
      <c r="EM387" s="9" t="n"/>
      <c r="EN387" s="9" t="n"/>
      <c r="EP387" s="9" t="n"/>
      <c r="EQ387" s="9" t="n"/>
      <c r="ER387" s="9" t="n"/>
      <c r="ET387" s="9" t="n"/>
      <c r="EU387" s="9" t="n"/>
      <c r="EV387" s="9" t="n"/>
      <c r="EX387" s="9" t="n"/>
      <c r="EY387" s="9" t="n"/>
      <c r="EZ387" s="9" t="n"/>
      <c r="FB387" s="9" t="n"/>
      <c r="FC387" s="9" t="n"/>
      <c r="FD387" s="9" t="n"/>
      <c r="FF387" s="9" t="n"/>
      <c r="FG387" s="9" t="n"/>
      <c r="FH387" s="9" t="n"/>
      <c r="FJ387" s="9" t="n"/>
      <c r="FK387" s="9" t="n"/>
      <c r="FL387" s="9" t="n"/>
      <c r="FN387" s="9" t="n"/>
      <c r="FO387" s="9" t="n"/>
      <c r="FP387" s="9" t="n"/>
      <c r="FR387" s="9" t="n"/>
      <c r="FS387" s="9" t="n"/>
      <c r="FT387" s="9" t="n"/>
      <c r="FV387" s="9" t="n"/>
      <c r="FW387" s="9" t="n"/>
      <c r="FX387" s="9" t="n"/>
      <c r="FZ387" s="9" t="n"/>
      <c r="GA387" s="9" t="n"/>
      <c r="GB387" s="9" t="n"/>
      <c r="GD387" s="9" t="n"/>
      <c r="GE387" s="9" t="n"/>
      <c r="GF387" s="9" t="n"/>
      <c r="GH387" s="9" t="n"/>
      <c r="GI387" s="9" t="n"/>
      <c r="GJ387" s="9" t="n"/>
      <c r="GL387" s="9" t="n"/>
      <c r="GM387" s="9" t="n"/>
      <c r="GN387" s="9" t="n"/>
      <c r="GR387" s="10">
        <f>IF(ISERR(_xlfn.STDEV.P(G387,K387,O387,S387,W387,AA387,AE387,AI387,AM387,AQ387,AU387,AY387,BC387,BG387,BK387,BO387,BS387,BW387,CA387,CE387,CI387,CM387,CQ387,CU387,CY387,DC387,DG387,DK387,DO387,DS387,DW387,EA387,EE387,EI387,EM387,EQ387,EU387,EY387,FC387,FG387,FK387,FO387,FS387,FW387,GA387,GE387,GI387,GM387)),"",(_xlfn.STDEV.P(G387,K387,O387,S387,W387,AA387,AE387,AI387,AM387,AQ387,AU387,AY387,BC387,BG387,BK387,BO387,BS387,BW387,CA387,CE387,CI387,CM387,CQ387,CU387,CY387,DC387,DG387,DK387,DO387,DS387,DW387,EA387,EE387,EI387,EM387,EQ387,EU387,EY387,FC387,FG387,FK387,FO387,FS387,FW387,GA387,GE387,GI387,GM387)))</f>
        <v/>
      </c>
      <c r="GS387" s="9">
        <f>IF(ISERR(C387-GR387),"",C387-GR387)</f>
        <v/>
      </c>
      <c r="GT387" s="9">
        <f>IF(ISERR(C387+GR387),"",C387+GR387)</f>
        <v/>
      </c>
    </row>
    <row r="388" spans="1:203">
      <c r="F388" s="9" t="n"/>
      <c r="G388" s="9" t="n"/>
      <c r="H388" s="9" t="n"/>
      <c r="J388" s="9" t="n"/>
      <c r="K388" s="9" t="n"/>
      <c r="L388" s="9" t="n"/>
      <c r="N388" s="9" t="n"/>
      <c r="O388" s="9" t="n"/>
      <c r="P388" s="9" t="n"/>
      <c r="R388" s="9" t="n"/>
      <c r="S388" s="9" t="n"/>
      <c r="T388" s="9" t="n"/>
      <c r="V388" s="9" t="n"/>
      <c r="W388" s="9" t="n"/>
      <c r="X388" s="9" t="n"/>
      <c r="Z388" s="9" t="n"/>
      <c r="AA388" s="9" t="n"/>
      <c r="AB388" s="9" t="n"/>
      <c r="AD388" s="9" t="n"/>
      <c r="AE388" s="9" t="n"/>
      <c r="AF388" s="9" t="n"/>
      <c r="AH388" s="9" t="n"/>
      <c r="AI388" s="9" t="n"/>
      <c r="AJ388" s="9" t="n"/>
      <c r="AL388" s="9" t="n"/>
      <c r="AM388" s="9" t="n"/>
      <c r="AN388" s="9" t="n"/>
      <c r="AP388" s="9" t="n"/>
      <c r="AQ388" s="9" t="n"/>
      <c r="AR388" s="9" t="n"/>
      <c r="AT388" s="9" t="n"/>
      <c r="AU388" s="9" t="n"/>
      <c r="AV388" s="9" t="n"/>
      <c r="AX388" s="9" t="n"/>
      <c r="AY388" s="9" t="n"/>
      <c r="AZ388" s="9" t="n"/>
      <c r="BB388" s="9" t="n"/>
      <c r="BC388" s="9" t="n"/>
      <c r="BD388" s="9" t="n"/>
      <c r="BF388" s="9" t="n"/>
      <c r="BG388" s="9" t="n"/>
      <c r="BH388" s="9" t="n"/>
      <c r="BJ388" s="9" t="n"/>
      <c r="BK388" s="9" t="n"/>
      <c r="BL388" s="9" t="n"/>
      <c r="BN388" s="9" t="n"/>
      <c r="BO388" s="9" t="n"/>
      <c r="BP388" s="9" t="n"/>
      <c r="BR388" s="9" t="n"/>
      <c r="BS388" s="9" t="n"/>
      <c r="BT388" s="9" t="n"/>
      <c r="BV388" s="9" t="n"/>
      <c r="BW388" s="9" t="n"/>
      <c r="BX388" s="9" t="n"/>
      <c r="BZ388" s="9" t="n"/>
      <c r="CA388" s="9" t="n"/>
      <c r="CB388" s="9" t="n"/>
      <c r="CD388" s="9" t="n"/>
      <c r="CE388" s="9" t="n"/>
      <c r="CF388" s="9" t="n"/>
      <c r="CH388" s="9" t="n"/>
      <c r="CI388" s="9" t="n"/>
      <c r="CJ388" s="9" t="n"/>
      <c r="CL388" s="9" t="n"/>
      <c r="CM388" s="9" t="n"/>
      <c r="CN388" s="9" t="n"/>
      <c r="CP388" s="9" t="n"/>
      <c r="CQ388" s="9" t="n"/>
      <c r="CR388" s="9" t="n"/>
      <c r="CT388" s="9" t="n"/>
      <c r="CU388" s="9" t="n"/>
      <c r="CV388" s="9" t="n"/>
      <c r="CX388" s="9" t="n"/>
      <c r="CY388" s="9" t="n"/>
      <c r="CZ388" s="9" t="n"/>
      <c r="DB388" s="9" t="n"/>
      <c r="DC388" s="9" t="n"/>
      <c r="DD388" s="9" t="n"/>
      <c r="DF388" s="9" t="n"/>
      <c r="DG388" s="9" t="n"/>
      <c r="DH388" s="9" t="n"/>
      <c r="DJ388" s="9" t="n"/>
      <c r="DK388" s="9" t="n"/>
      <c r="DL388" s="9" t="n"/>
      <c r="DN388" s="9" t="n"/>
      <c r="DO388" s="9" t="n"/>
      <c r="DP388" s="9" t="n"/>
      <c r="DR388" s="9" t="n"/>
      <c r="DS388" s="9" t="n"/>
      <c r="DT388" s="9" t="n"/>
      <c r="DV388" s="9" t="n"/>
      <c r="DW388" s="9" t="n"/>
      <c r="DX388" s="9" t="n"/>
      <c r="DZ388" s="9" t="n"/>
      <c r="EA388" s="9" t="n"/>
      <c r="EB388" s="9" t="n"/>
      <c r="ED388" s="9" t="n"/>
      <c r="EE388" s="9" t="n"/>
      <c r="EF388" s="9" t="n"/>
      <c r="EH388" s="9" t="n"/>
      <c r="EI388" s="9" t="n"/>
      <c r="EJ388" s="9" t="n"/>
      <c r="EL388" s="9" t="n"/>
      <c r="EM388" s="9" t="n"/>
      <c r="EN388" s="9" t="n"/>
      <c r="EP388" s="9" t="n"/>
      <c r="EQ388" s="9" t="n"/>
      <c r="ER388" s="9" t="n"/>
      <c r="ET388" s="9" t="n"/>
      <c r="EU388" s="9" t="n"/>
      <c r="EV388" s="9" t="n"/>
      <c r="EX388" s="9" t="n"/>
      <c r="EY388" s="9" t="n"/>
      <c r="EZ388" s="9" t="n"/>
      <c r="FB388" s="9" t="n"/>
      <c r="FC388" s="9" t="n"/>
      <c r="FD388" s="9" t="n"/>
      <c r="FF388" s="9" t="n"/>
      <c r="FG388" s="9" t="n"/>
      <c r="FH388" s="9" t="n"/>
      <c r="FJ388" s="9" t="n"/>
      <c r="FK388" s="9" t="n"/>
      <c r="FL388" s="9" t="n"/>
      <c r="FN388" s="9" t="n"/>
      <c r="FO388" s="9" t="n"/>
      <c r="FP388" s="9" t="n"/>
      <c r="FR388" s="9" t="n"/>
      <c r="FS388" s="9" t="n"/>
      <c r="FT388" s="9" t="n"/>
      <c r="FV388" s="9" t="n"/>
      <c r="FW388" s="9" t="n"/>
      <c r="FX388" s="9" t="n"/>
      <c r="FZ388" s="9" t="n"/>
      <c r="GA388" s="9" t="n"/>
      <c r="GB388" s="9" t="n"/>
      <c r="GD388" s="9" t="n"/>
      <c r="GE388" s="9" t="n"/>
      <c r="GF388" s="9" t="n"/>
      <c r="GH388" s="9" t="n"/>
      <c r="GI388" s="9" t="n"/>
      <c r="GJ388" s="9" t="n"/>
      <c r="GL388" s="9" t="n"/>
      <c r="GM388" s="9" t="n"/>
      <c r="GN388" s="9" t="n"/>
      <c r="GR388" s="10">
        <f>IF(ISERR(_xlfn.STDEV.P(G388,K388,O388,S388,W388,AA388,AE388,AI388,AM388,AQ388,AU388,AY388,BC388,BG388,BK388,BO388,BS388,BW388,CA388,CE388,CI388,CM388,CQ388,CU388,CY388,DC388,DG388,DK388,DO388,DS388,DW388,EA388,EE388,EI388,EM388,EQ388,EU388,EY388,FC388,FG388,FK388,FO388,FS388,FW388,GA388,GE388,GI388,GM388)),"",(_xlfn.STDEV.P(G388,K388,O388,S388,W388,AA388,AE388,AI388,AM388,AQ388,AU388,AY388,BC388,BG388,BK388,BO388,BS388,BW388,CA388,CE388,CI388,CM388,CQ388,CU388,CY388,DC388,DG388,DK388,DO388,DS388,DW388,EA388,EE388,EI388,EM388,EQ388,EU388,EY388,FC388,FG388,FK388,FO388,FS388,FW388,GA388,GE388,GI388,GM388)))</f>
        <v/>
      </c>
      <c r="GS388" s="9">
        <f>IF(ISERR(C388-GR388),"",C388-GR388)</f>
        <v/>
      </c>
      <c r="GT388" s="9">
        <f>IF(ISERR(C388+GR388),"",C388+GR388)</f>
        <v/>
      </c>
    </row>
    <row r="389" spans="1:203">
      <c r="F389" s="9" t="n"/>
      <c r="G389" s="9" t="n"/>
      <c r="H389" s="9" t="n"/>
      <c r="J389" s="9" t="n"/>
      <c r="K389" s="9" t="n"/>
      <c r="L389" s="9" t="n"/>
      <c r="N389" s="9" t="n"/>
      <c r="O389" s="9" t="n"/>
      <c r="P389" s="9" t="n"/>
      <c r="R389" s="9" t="n"/>
      <c r="S389" s="9" t="n"/>
      <c r="T389" s="9" t="n"/>
      <c r="V389" s="9" t="n"/>
      <c r="W389" s="9" t="n"/>
      <c r="X389" s="9" t="n"/>
      <c r="Z389" s="9" t="n"/>
      <c r="AA389" s="9" t="n"/>
      <c r="AB389" s="9" t="n"/>
      <c r="AD389" s="9" t="n"/>
      <c r="AE389" s="9" t="n"/>
      <c r="AF389" s="9" t="n"/>
      <c r="AH389" s="9" t="n"/>
      <c r="AI389" s="9" t="n"/>
      <c r="AJ389" s="9" t="n"/>
      <c r="AL389" s="9" t="n"/>
      <c r="AM389" s="9" t="n"/>
      <c r="AN389" s="9" t="n"/>
      <c r="AP389" s="9" t="n"/>
      <c r="AQ389" s="9" t="n"/>
      <c r="AR389" s="9" t="n"/>
      <c r="AT389" s="9" t="n"/>
      <c r="AU389" s="9" t="n"/>
      <c r="AV389" s="9" t="n"/>
      <c r="AX389" s="9" t="n"/>
      <c r="AY389" s="9" t="n"/>
      <c r="AZ389" s="9" t="n"/>
      <c r="BB389" s="9" t="n"/>
      <c r="BC389" s="9" t="n"/>
      <c r="BD389" s="9" t="n"/>
      <c r="BF389" s="9" t="n"/>
      <c r="BG389" s="9" t="n"/>
      <c r="BH389" s="9" t="n"/>
      <c r="BJ389" s="9" t="n"/>
      <c r="BK389" s="9" t="n"/>
      <c r="BL389" s="9" t="n"/>
      <c r="BN389" s="9" t="n"/>
      <c r="BO389" s="9" t="n"/>
      <c r="BP389" s="9" t="n"/>
      <c r="BR389" s="9" t="n"/>
      <c r="BS389" s="9" t="n"/>
      <c r="BT389" s="9" t="n"/>
      <c r="BV389" s="9" t="n"/>
      <c r="BW389" s="9" t="n"/>
      <c r="BX389" s="9" t="n"/>
      <c r="BZ389" s="9" t="n"/>
      <c r="CA389" s="9" t="n"/>
      <c r="CB389" s="9" t="n"/>
      <c r="CD389" s="9" t="n"/>
      <c r="CE389" s="9" t="n"/>
      <c r="CF389" s="9" t="n"/>
      <c r="CH389" s="9" t="n"/>
      <c r="CI389" s="9" t="n"/>
      <c r="CJ389" s="9" t="n"/>
      <c r="CL389" s="9" t="n"/>
      <c r="CM389" s="9" t="n"/>
      <c r="CN389" s="9" t="n"/>
      <c r="CP389" s="9" t="n"/>
      <c r="CQ389" s="9" t="n"/>
      <c r="CR389" s="9" t="n"/>
      <c r="CT389" s="9" t="n"/>
      <c r="CU389" s="9" t="n"/>
      <c r="CV389" s="9" t="n"/>
      <c r="CX389" s="9" t="n"/>
      <c r="CY389" s="9" t="n"/>
      <c r="CZ389" s="9" t="n"/>
      <c r="DB389" s="9" t="n"/>
      <c r="DC389" s="9" t="n"/>
      <c r="DD389" s="9" t="n"/>
      <c r="DF389" s="9" t="n"/>
      <c r="DG389" s="9" t="n"/>
      <c r="DH389" s="9" t="n"/>
      <c r="DJ389" s="9" t="n"/>
      <c r="DK389" s="9" t="n"/>
      <c r="DL389" s="9" t="n"/>
      <c r="DN389" s="9" t="n"/>
      <c r="DO389" s="9" t="n"/>
      <c r="DP389" s="9" t="n"/>
      <c r="DR389" s="9" t="n"/>
      <c r="DS389" s="9" t="n"/>
      <c r="DT389" s="9" t="n"/>
      <c r="DV389" s="9" t="n"/>
      <c r="DW389" s="9" t="n"/>
      <c r="DX389" s="9" t="n"/>
      <c r="DZ389" s="9" t="n"/>
      <c r="EA389" s="9" t="n"/>
      <c r="EB389" s="9" t="n"/>
      <c r="ED389" s="9" t="n"/>
      <c r="EE389" s="9" t="n"/>
      <c r="EF389" s="9" t="n"/>
      <c r="EH389" s="9" t="n"/>
      <c r="EI389" s="9" t="n"/>
      <c r="EJ389" s="9" t="n"/>
      <c r="EL389" s="9" t="n"/>
      <c r="EM389" s="9" t="n"/>
      <c r="EN389" s="9" t="n"/>
      <c r="EP389" s="9" t="n"/>
      <c r="EQ389" s="9" t="n"/>
      <c r="ER389" s="9" t="n"/>
      <c r="ET389" s="9" t="n"/>
      <c r="EU389" s="9" t="n"/>
      <c r="EV389" s="9" t="n"/>
      <c r="EX389" s="9" t="n"/>
      <c r="EY389" s="9" t="n"/>
      <c r="EZ389" s="9" t="n"/>
      <c r="FB389" s="9" t="n"/>
      <c r="FC389" s="9" t="n"/>
      <c r="FD389" s="9" t="n"/>
      <c r="FF389" s="9" t="n"/>
      <c r="FG389" s="9" t="n"/>
      <c r="FH389" s="9" t="n"/>
      <c r="FJ389" s="9" t="n"/>
      <c r="FK389" s="9" t="n"/>
      <c r="FL389" s="9" t="n"/>
      <c r="FN389" s="9" t="n"/>
      <c r="FO389" s="9" t="n"/>
      <c r="FP389" s="9" t="n"/>
      <c r="FR389" s="9" t="n"/>
      <c r="FS389" s="9" t="n"/>
      <c r="FT389" s="9" t="n"/>
      <c r="FV389" s="9" t="n"/>
      <c r="FW389" s="9" t="n"/>
      <c r="FX389" s="9" t="n"/>
      <c r="FZ389" s="9" t="n"/>
      <c r="GA389" s="9" t="n"/>
      <c r="GB389" s="9" t="n"/>
      <c r="GD389" s="9" t="n"/>
      <c r="GE389" s="9" t="n"/>
      <c r="GF389" s="9" t="n"/>
      <c r="GH389" s="9" t="n"/>
      <c r="GI389" s="9" t="n"/>
      <c r="GJ389" s="9" t="n"/>
      <c r="GL389" s="9" t="n"/>
      <c r="GM389" s="9" t="n"/>
      <c r="GN389" s="9" t="n"/>
      <c r="GR389" s="10">
        <f>IF(ISERR(_xlfn.STDEV.P(G389,K389,O389,S389,W389,AA389,AE389,AI389,AM389,AQ389,AU389,AY389,BC389,BG389,BK389,BO389,BS389,BW389,CA389,CE389,CI389,CM389,CQ389,CU389,CY389,DC389,DG389,DK389,DO389,DS389,DW389,EA389,EE389,EI389,EM389,EQ389,EU389,EY389,FC389,FG389,FK389,FO389,FS389,FW389,GA389,GE389,GI389,GM389)),"",(_xlfn.STDEV.P(G389,K389,O389,S389,W389,AA389,AE389,AI389,AM389,AQ389,AU389,AY389,BC389,BG389,BK389,BO389,BS389,BW389,CA389,CE389,CI389,CM389,CQ389,CU389,CY389,DC389,DG389,DK389,DO389,DS389,DW389,EA389,EE389,EI389,EM389,EQ389,EU389,EY389,FC389,FG389,FK389,FO389,FS389,FW389,GA389,GE389,GI389,GM389)))</f>
        <v/>
      </c>
      <c r="GS389" s="9">
        <f>IF(ISERR(C389-GR389),"",C389-GR389)</f>
        <v/>
      </c>
      <c r="GT389" s="9">
        <f>IF(ISERR(C389+GR389),"",C389+GR389)</f>
        <v/>
      </c>
    </row>
    <row r="390" spans="1:203">
      <c r="F390" s="9" t="n"/>
      <c r="G390" s="9" t="n"/>
      <c r="H390" s="9" t="n"/>
      <c r="J390" s="9" t="n"/>
      <c r="K390" s="9" t="n"/>
      <c r="L390" s="9" t="n"/>
      <c r="N390" s="9" t="n"/>
      <c r="O390" s="9" t="n"/>
      <c r="P390" s="9" t="n"/>
      <c r="R390" s="9" t="n"/>
      <c r="S390" s="9" t="n"/>
      <c r="T390" s="9" t="n"/>
      <c r="V390" s="9" t="n"/>
      <c r="W390" s="9" t="n"/>
      <c r="X390" s="9" t="n"/>
      <c r="Z390" s="9" t="n"/>
      <c r="AA390" s="9" t="n"/>
      <c r="AB390" s="9" t="n"/>
      <c r="AD390" s="9" t="n"/>
      <c r="AE390" s="9" t="n"/>
      <c r="AF390" s="9" t="n"/>
      <c r="AH390" s="9" t="n"/>
      <c r="AI390" s="9" t="n"/>
      <c r="AJ390" s="9" t="n"/>
      <c r="AL390" s="9" t="n"/>
      <c r="AM390" s="9" t="n"/>
      <c r="AN390" s="9" t="n"/>
      <c r="AP390" s="9" t="n"/>
      <c r="AQ390" s="9" t="n"/>
      <c r="AR390" s="9" t="n"/>
      <c r="AT390" s="9" t="n"/>
      <c r="AU390" s="9" t="n"/>
      <c r="AV390" s="9" t="n"/>
      <c r="AX390" s="9" t="n"/>
      <c r="AY390" s="9" t="n"/>
      <c r="AZ390" s="9" t="n"/>
      <c r="BB390" s="9" t="n"/>
      <c r="BC390" s="9" t="n"/>
      <c r="BD390" s="9" t="n"/>
      <c r="BF390" s="9" t="n"/>
      <c r="BG390" s="9" t="n"/>
      <c r="BH390" s="9" t="n"/>
      <c r="BJ390" s="9" t="n"/>
      <c r="BK390" s="9" t="n"/>
      <c r="BL390" s="9" t="n"/>
      <c r="BN390" s="9" t="n"/>
      <c r="BO390" s="9" t="n"/>
      <c r="BP390" s="9" t="n"/>
      <c r="BR390" s="9" t="n"/>
      <c r="BS390" s="9" t="n"/>
      <c r="BT390" s="9" t="n"/>
      <c r="BV390" s="9" t="n"/>
      <c r="BW390" s="9" t="n"/>
      <c r="BX390" s="9" t="n"/>
      <c r="BZ390" s="9" t="n"/>
      <c r="CA390" s="9" t="n"/>
      <c r="CB390" s="9" t="n"/>
      <c r="CD390" s="9" t="n"/>
      <c r="CE390" s="9" t="n"/>
      <c r="CF390" s="9" t="n"/>
      <c r="CH390" s="9" t="n"/>
      <c r="CI390" s="9" t="n"/>
      <c r="CJ390" s="9" t="n"/>
      <c r="CL390" s="9" t="n"/>
      <c r="CM390" s="9" t="n"/>
      <c r="CN390" s="9" t="n"/>
      <c r="CP390" s="9" t="n"/>
      <c r="CQ390" s="9" t="n"/>
      <c r="CR390" s="9" t="n"/>
      <c r="CT390" s="9" t="n"/>
      <c r="CU390" s="9" t="n"/>
      <c r="CV390" s="9" t="n"/>
      <c r="CX390" s="9" t="n"/>
      <c r="CY390" s="9" t="n"/>
      <c r="CZ390" s="9" t="n"/>
      <c r="DB390" s="9" t="n"/>
      <c r="DC390" s="9" t="n"/>
      <c r="DD390" s="9" t="n"/>
      <c r="DF390" s="9" t="n"/>
      <c r="DG390" s="9" t="n"/>
      <c r="DH390" s="9" t="n"/>
      <c r="DJ390" s="9" t="n"/>
      <c r="DK390" s="9" t="n"/>
      <c r="DL390" s="9" t="n"/>
      <c r="DN390" s="9" t="n"/>
      <c r="DO390" s="9" t="n"/>
      <c r="DP390" s="9" t="n"/>
      <c r="DR390" s="9" t="n"/>
      <c r="DS390" s="9" t="n"/>
      <c r="DT390" s="9" t="n"/>
      <c r="DV390" s="9" t="n"/>
      <c r="DW390" s="9" t="n"/>
      <c r="DX390" s="9" t="n"/>
      <c r="DZ390" s="9" t="n"/>
      <c r="EA390" s="9" t="n"/>
      <c r="EB390" s="9" t="n"/>
      <c r="ED390" s="9" t="n"/>
      <c r="EE390" s="9" t="n"/>
      <c r="EF390" s="9" t="n"/>
      <c r="EH390" s="9" t="n"/>
      <c r="EI390" s="9" t="n"/>
      <c r="EJ390" s="9" t="n"/>
      <c r="EL390" s="9" t="n"/>
      <c r="EM390" s="9" t="n"/>
      <c r="EN390" s="9" t="n"/>
      <c r="EP390" s="9" t="n"/>
      <c r="EQ390" s="9" t="n"/>
      <c r="ER390" s="9" t="n"/>
      <c r="ET390" s="9" t="n"/>
      <c r="EU390" s="9" t="n"/>
      <c r="EV390" s="9" t="n"/>
      <c r="EX390" s="9" t="n"/>
      <c r="EY390" s="9" t="n"/>
      <c r="EZ390" s="9" t="n"/>
      <c r="FB390" s="9" t="n"/>
      <c r="FC390" s="9" t="n"/>
      <c r="FD390" s="9" t="n"/>
      <c r="FF390" s="9" t="n"/>
      <c r="FG390" s="9" t="n"/>
      <c r="FH390" s="9" t="n"/>
      <c r="FJ390" s="9" t="n"/>
      <c r="FK390" s="9" t="n"/>
      <c r="FL390" s="9" t="n"/>
      <c r="FN390" s="9" t="n"/>
      <c r="FO390" s="9" t="n"/>
      <c r="FP390" s="9" t="n"/>
      <c r="FR390" s="9" t="n"/>
      <c r="FS390" s="9" t="n"/>
      <c r="FT390" s="9" t="n"/>
      <c r="FV390" s="9" t="n"/>
      <c r="FW390" s="9" t="n"/>
      <c r="FX390" s="9" t="n"/>
      <c r="FZ390" s="9" t="n"/>
      <c r="GA390" s="9" t="n"/>
      <c r="GB390" s="9" t="n"/>
      <c r="GD390" s="9" t="n"/>
      <c r="GE390" s="9" t="n"/>
      <c r="GF390" s="9" t="n"/>
      <c r="GH390" s="9" t="n"/>
      <c r="GI390" s="9" t="n"/>
      <c r="GJ390" s="9" t="n"/>
      <c r="GL390" s="9" t="n"/>
      <c r="GM390" s="9" t="n"/>
      <c r="GN390" s="9" t="n"/>
      <c r="GR390" s="10">
        <f>IF(ISERR(_xlfn.STDEV.P(G390,K390,O390,S390,W390,AA390,AE390,AI390,AM390,AQ390,AU390,AY390,BC390,BG390,BK390,BO390,BS390,BW390,CA390,CE390,CI390,CM390,CQ390,CU390,CY390,DC390,DG390,DK390,DO390,DS390,DW390,EA390,EE390,EI390,EM390,EQ390,EU390,EY390,FC390,FG390,FK390,FO390,FS390,FW390,GA390,GE390,GI390,GM390)),"",(_xlfn.STDEV.P(G390,K390,O390,S390,W390,AA390,AE390,AI390,AM390,AQ390,AU390,AY390,BC390,BG390,BK390,BO390,BS390,BW390,CA390,CE390,CI390,CM390,CQ390,CU390,CY390,DC390,DG390,DK390,DO390,DS390,DW390,EA390,EE390,EI390,EM390,EQ390,EU390,EY390,FC390,FG390,FK390,FO390,FS390,FW390,GA390,GE390,GI390,GM390)))</f>
        <v/>
      </c>
      <c r="GS390" s="9">
        <f>IF(ISERR(C390-GR390),"",C390-GR390)</f>
        <v/>
      </c>
      <c r="GT390" s="9">
        <f>IF(ISERR(C390+GR390),"",C390+GR390)</f>
        <v/>
      </c>
    </row>
    <row r="391" spans="1:203">
      <c r="F391" s="9" t="n"/>
      <c r="G391" s="9" t="n"/>
      <c r="H391" s="9" t="n"/>
      <c r="J391" s="9" t="n"/>
      <c r="K391" s="9" t="n"/>
      <c r="L391" s="9" t="n"/>
      <c r="N391" s="9" t="n"/>
      <c r="O391" s="9" t="n"/>
      <c r="P391" s="9" t="n"/>
      <c r="R391" s="9" t="n"/>
      <c r="S391" s="9" t="n"/>
      <c r="T391" s="9" t="n"/>
      <c r="V391" s="9" t="n"/>
      <c r="W391" s="9" t="n"/>
      <c r="X391" s="9" t="n"/>
      <c r="Z391" s="9" t="n"/>
      <c r="AA391" s="9" t="n"/>
      <c r="AB391" s="9" t="n"/>
      <c r="AD391" s="9" t="n"/>
      <c r="AE391" s="9" t="n"/>
      <c r="AF391" s="9" t="n"/>
      <c r="AH391" s="9" t="n"/>
      <c r="AI391" s="9" t="n"/>
      <c r="AJ391" s="9" t="n"/>
      <c r="AL391" s="9" t="n"/>
      <c r="AM391" s="9" t="n"/>
      <c r="AN391" s="9" t="n"/>
      <c r="AP391" s="9" t="n"/>
      <c r="AQ391" s="9" t="n"/>
      <c r="AR391" s="9" t="n"/>
      <c r="AT391" s="9" t="n"/>
      <c r="AU391" s="9" t="n"/>
      <c r="AV391" s="9" t="n"/>
      <c r="AX391" s="9" t="n"/>
      <c r="AY391" s="9" t="n"/>
      <c r="AZ391" s="9" t="n"/>
      <c r="BB391" s="9" t="n"/>
      <c r="BC391" s="9" t="n"/>
      <c r="BD391" s="9" t="n"/>
      <c r="BF391" s="9" t="n"/>
      <c r="BG391" s="9" t="n"/>
      <c r="BH391" s="9" t="n"/>
      <c r="BJ391" s="9" t="n"/>
      <c r="BK391" s="9" t="n"/>
      <c r="BL391" s="9" t="n"/>
      <c r="BN391" s="9" t="n"/>
      <c r="BO391" s="9" t="n"/>
      <c r="BP391" s="9" t="n"/>
      <c r="BR391" s="9" t="n"/>
      <c r="BS391" s="9" t="n"/>
      <c r="BT391" s="9" t="n"/>
      <c r="BV391" s="9" t="n"/>
      <c r="BW391" s="9" t="n"/>
      <c r="BX391" s="9" t="n"/>
      <c r="BZ391" s="9" t="n"/>
      <c r="CA391" s="9" t="n"/>
      <c r="CB391" s="9" t="n"/>
      <c r="CD391" s="9" t="n"/>
      <c r="CE391" s="9" t="n"/>
      <c r="CF391" s="9" t="n"/>
      <c r="CH391" s="9" t="n"/>
      <c r="CI391" s="9" t="n"/>
      <c r="CJ391" s="9" t="n"/>
      <c r="CL391" s="9" t="n"/>
      <c r="CM391" s="9" t="n"/>
      <c r="CN391" s="9" t="n"/>
      <c r="CP391" s="9" t="n"/>
      <c r="CQ391" s="9" t="n"/>
      <c r="CR391" s="9" t="n"/>
      <c r="CT391" s="9" t="n"/>
      <c r="CU391" s="9" t="n"/>
      <c r="CV391" s="9" t="n"/>
      <c r="CX391" s="9" t="n"/>
      <c r="CY391" s="9" t="n"/>
      <c r="CZ391" s="9" t="n"/>
      <c r="DB391" s="9" t="n"/>
      <c r="DC391" s="9" t="n"/>
      <c r="DD391" s="9" t="n"/>
      <c r="DF391" s="9" t="n"/>
      <c r="DG391" s="9" t="n"/>
      <c r="DH391" s="9" t="n"/>
      <c r="DJ391" s="9" t="n"/>
      <c r="DK391" s="9" t="n"/>
      <c r="DL391" s="9" t="n"/>
      <c r="DN391" s="9" t="n"/>
      <c r="DO391" s="9" t="n"/>
      <c r="DP391" s="9" t="n"/>
      <c r="DR391" s="9" t="n"/>
      <c r="DS391" s="9" t="n"/>
      <c r="DT391" s="9" t="n"/>
      <c r="DV391" s="9" t="n"/>
      <c r="DW391" s="9" t="n"/>
      <c r="DX391" s="9" t="n"/>
      <c r="DZ391" s="9" t="n"/>
      <c r="EA391" s="9" t="n"/>
      <c r="EB391" s="9" t="n"/>
      <c r="ED391" s="9" t="n"/>
      <c r="EE391" s="9" t="n"/>
      <c r="EF391" s="9" t="n"/>
      <c r="EH391" s="9" t="n"/>
      <c r="EI391" s="9" t="n"/>
      <c r="EJ391" s="9" t="n"/>
      <c r="EL391" s="9" t="n"/>
      <c r="EM391" s="9" t="n"/>
      <c r="EN391" s="9" t="n"/>
      <c r="EP391" s="9" t="n"/>
      <c r="EQ391" s="9" t="n"/>
      <c r="ER391" s="9" t="n"/>
      <c r="ET391" s="9" t="n"/>
      <c r="EU391" s="9" t="n"/>
      <c r="EV391" s="9" t="n"/>
      <c r="EX391" s="9" t="n"/>
      <c r="EY391" s="9" t="n"/>
      <c r="EZ391" s="9" t="n"/>
      <c r="FB391" s="9" t="n"/>
      <c r="FC391" s="9" t="n"/>
      <c r="FD391" s="9" t="n"/>
      <c r="FF391" s="9" t="n"/>
      <c r="FG391" s="9" t="n"/>
      <c r="FH391" s="9" t="n"/>
      <c r="FJ391" s="9" t="n"/>
      <c r="FK391" s="9" t="n"/>
      <c r="FL391" s="9" t="n"/>
      <c r="FN391" s="9" t="n"/>
      <c r="FO391" s="9" t="n"/>
      <c r="FP391" s="9" t="n"/>
      <c r="FR391" s="9" t="n"/>
      <c r="FS391" s="9" t="n"/>
      <c r="FT391" s="9" t="n"/>
      <c r="FV391" s="9" t="n"/>
      <c r="FW391" s="9" t="n"/>
      <c r="FX391" s="9" t="n"/>
      <c r="FZ391" s="9" t="n"/>
      <c r="GA391" s="9" t="n"/>
      <c r="GB391" s="9" t="n"/>
      <c r="GD391" s="9" t="n"/>
      <c r="GE391" s="9" t="n"/>
      <c r="GF391" s="9" t="n"/>
      <c r="GH391" s="9" t="n"/>
      <c r="GI391" s="9" t="n"/>
      <c r="GJ391" s="9" t="n"/>
      <c r="GL391" s="9" t="n"/>
      <c r="GM391" s="9" t="n"/>
      <c r="GN391" s="9" t="n"/>
      <c r="GR391" s="10">
        <f>IF(ISERR(_xlfn.STDEV.P(G391,K391,O391,S391,W391,AA391,AE391,AI391,AM391,AQ391,AU391,AY391,BC391,BG391,BK391,BO391,BS391,BW391,CA391,CE391,CI391,CM391,CQ391,CU391,CY391,DC391,DG391,DK391,DO391,DS391,DW391,EA391,EE391,EI391,EM391,EQ391,EU391,EY391,FC391,FG391,FK391,FO391,FS391,FW391,GA391,GE391,GI391,GM391)),"",(_xlfn.STDEV.P(G391,K391,O391,S391,W391,AA391,AE391,AI391,AM391,AQ391,AU391,AY391,BC391,BG391,BK391,BO391,BS391,BW391,CA391,CE391,CI391,CM391,CQ391,CU391,CY391,DC391,DG391,DK391,DO391,DS391,DW391,EA391,EE391,EI391,EM391,EQ391,EU391,EY391,FC391,FG391,FK391,FO391,FS391,FW391,GA391,GE391,GI391,GM391)))</f>
        <v/>
      </c>
      <c r="GS391" s="9">
        <f>IF(ISERR(C391-GR391),"",C391-GR391)</f>
        <v/>
      </c>
      <c r="GT391" s="9">
        <f>IF(ISERR(C391+GR391),"",C391+GR391)</f>
        <v/>
      </c>
    </row>
    <row r="392" spans="1:203">
      <c r="F392" s="9" t="n"/>
      <c r="G392" s="9" t="n"/>
      <c r="H392" s="9" t="n"/>
      <c r="J392" s="9" t="n"/>
      <c r="K392" s="9" t="n"/>
      <c r="L392" s="9" t="n"/>
      <c r="N392" s="9" t="n"/>
      <c r="O392" s="9" t="n"/>
      <c r="P392" s="9" t="n"/>
      <c r="R392" s="9" t="n"/>
      <c r="S392" s="9" t="n"/>
      <c r="T392" s="9" t="n"/>
      <c r="V392" s="9" t="n"/>
      <c r="W392" s="9" t="n"/>
      <c r="X392" s="9" t="n"/>
      <c r="Z392" s="9" t="n"/>
      <c r="AA392" s="9" t="n"/>
      <c r="AB392" s="9" t="n"/>
      <c r="AD392" s="9" t="n"/>
      <c r="AE392" s="9" t="n"/>
      <c r="AF392" s="9" t="n"/>
      <c r="AH392" s="9" t="n"/>
      <c r="AI392" s="9" t="n"/>
      <c r="AJ392" s="9" t="n"/>
      <c r="AL392" s="9" t="n"/>
      <c r="AM392" s="9" t="n"/>
      <c r="AN392" s="9" t="n"/>
      <c r="AP392" s="9" t="n"/>
      <c r="AQ392" s="9" t="n"/>
      <c r="AR392" s="9" t="n"/>
      <c r="AT392" s="9" t="n"/>
      <c r="AU392" s="9" t="n"/>
      <c r="AV392" s="9" t="n"/>
      <c r="AX392" s="9" t="n"/>
      <c r="AY392" s="9" t="n"/>
      <c r="AZ392" s="9" t="n"/>
      <c r="BB392" s="9" t="n"/>
      <c r="BC392" s="9" t="n"/>
      <c r="BD392" s="9" t="n"/>
      <c r="BF392" s="9" t="n"/>
      <c r="BG392" s="9" t="n"/>
      <c r="BH392" s="9" t="n"/>
      <c r="BJ392" s="9" t="n"/>
      <c r="BK392" s="9" t="n"/>
      <c r="BL392" s="9" t="n"/>
      <c r="BN392" s="9" t="n"/>
      <c r="BO392" s="9" t="n"/>
      <c r="BP392" s="9" t="n"/>
      <c r="BR392" s="9" t="n"/>
      <c r="BS392" s="9" t="n"/>
      <c r="BT392" s="9" t="n"/>
      <c r="BV392" s="9" t="n"/>
      <c r="BW392" s="9" t="n"/>
      <c r="BX392" s="9" t="n"/>
      <c r="BZ392" s="9" t="n"/>
      <c r="CA392" s="9" t="n"/>
      <c r="CB392" s="9" t="n"/>
      <c r="CD392" s="9" t="n"/>
      <c r="CE392" s="9" t="n"/>
      <c r="CF392" s="9" t="n"/>
      <c r="CH392" s="9" t="n"/>
      <c r="CI392" s="9" t="n"/>
      <c r="CJ392" s="9" t="n"/>
      <c r="CL392" s="9" t="n"/>
      <c r="CM392" s="9" t="n"/>
      <c r="CN392" s="9" t="n"/>
      <c r="CP392" s="9" t="n"/>
      <c r="CQ392" s="9" t="n"/>
      <c r="CR392" s="9" t="n"/>
      <c r="CT392" s="9" t="n"/>
      <c r="CU392" s="9" t="n"/>
      <c r="CV392" s="9" t="n"/>
      <c r="CX392" s="9" t="n"/>
      <c r="CY392" s="9" t="n"/>
      <c r="CZ392" s="9" t="n"/>
      <c r="DB392" s="9" t="n"/>
      <c r="DC392" s="9" t="n"/>
      <c r="DD392" s="9" t="n"/>
      <c r="DF392" s="9" t="n"/>
      <c r="DG392" s="9" t="n"/>
      <c r="DH392" s="9" t="n"/>
      <c r="DJ392" s="9" t="n"/>
      <c r="DK392" s="9" t="n"/>
      <c r="DL392" s="9" t="n"/>
      <c r="DN392" s="9" t="n"/>
      <c r="DO392" s="9" t="n"/>
      <c r="DP392" s="9" t="n"/>
      <c r="DR392" s="9" t="n"/>
      <c r="DS392" s="9" t="n"/>
      <c r="DT392" s="9" t="n"/>
      <c r="DV392" s="9" t="n"/>
      <c r="DW392" s="9" t="n"/>
      <c r="DX392" s="9" t="n"/>
      <c r="DZ392" s="9" t="n"/>
      <c r="EA392" s="9" t="n"/>
      <c r="EB392" s="9" t="n"/>
      <c r="ED392" s="9" t="n"/>
      <c r="EE392" s="9" t="n"/>
      <c r="EF392" s="9" t="n"/>
      <c r="EH392" s="9" t="n"/>
      <c r="EI392" s="9" t="n"/>
      <c r="EJ392" s="9" t="n"/>
      <c r="EL392" s="9" t="n"/>
      <c r="EM392" s="9" t="n"/>
      <c r="EN392" s="9" t="n"/>
      <c r="EP392" s="9" t="n"/>
      <c r="EQ392" s="9" t="n"/>
      <c r="ER392" s="9" t="n"/>
      <c r="ET392" s="9" t="n"/>
      <c r="EU392" s="9" t="n"/>
      <c r="EV392" s="9" t="n"/>
      <c r="EX392" s="9" t="n"/>
      <c r="EY392" s="9" t="n"/>
      <c r="EZ392" s="9" t="n"/>
      <c r="FB392" s="9" t="n"/>
      <c r="FC392" s="9" t="n"/>
      <c r="FD392" s="9" t="n"/>
      <c r="FF392" s="9" t="n"/>
      <c r="FG392" s="9" t="n"/>
      <c r="FH392" s="9" t="n"/>
      <c r="FJ392" s="9" t="n"/>
      <c r="FK392" s="9" t="n"/>
      <c r="FL392" s="9" t="n"/>
      <c r="FN392" s="9" t="n"/>
      <c r="FO392" s="9" t="n"/>
      <c r="FP392" s="9" t="n"/>
      <c r="FR392" s="9" t="n"/>
      <c r="FS392" s="9" t="n"/>
      <c r="FT392" s="9" t="n"/>
      <c r="FV392" s="9" t="n"/>
      <c r="FW392" s="9" t="n"/>
      <c r="FX392" s="9" t="n"/>
      <c r="FZ392" s="9" t="n"/>
      <c r="GA392" s="9" t="n"/>
      <c r="GB392" s="9" t="n"/>
      <c r="GD392" s="9" t="n"/>
      <c r="GE392" s="9" t="n"/>
      <c r="GF392" s="9" t="n"/>
      <c r="GH392" s="9" t="n"/>
      <c r="GI392" s="9" t="n"/>
      <c r="GJ392" s="9" t="n"/>
      <c r="GL392" s="9" t="n"/>
      <c r="GM392" s="9" t="n"/>
      <c r="GN392" s="9" t="n"/>
      <c r="GR392" s="10">
        <f>IF(ISERR(_xlfn.STDEV.P(G392,K392,O392,S392,W392,AA392,AE392,AI392,AM392,AQ392,AU392,AY392,BC392,BG392,BK392,BO392,BS392,BW392,CA392,CE392,CI392,CM392,CQ392,CU392,CY392,DC392,DG392,DK392,DO392,DS392,DW392,EA392,EE392,EI392,EM392,EQ392,EU392,EY392,FC392,FG392,FK392,FO392,FS392,FW392,GA392,GE392,GI392,GM392)),"",(_xlfn.STDEV.P(G392,K392,O392,S392,W392,AA392,AE392,AI392,AM392,AQ392,AU392,AY392,BC392,BG392,BK392,BO392,BS392,BW392,CA392,CE392,CI392,CM392,CQ392,CU392,CY392,DC392,DG392,DK392,DO392,DS392,DW392,EA392,EE392,EI392,EM392,EQ392,EU392,EY392,FC392,FG392,FK392,FO392,FS392,FW392,GA392,GE392,GI392,GM392)))</f>
        <v/>
      </c>
      <c r="GS392" s="9">
        <f>IF(ISERR(C392-GR392),"",C392-GR392)</f>
        <v/>
      </c>
      <c r="GT392" s="9">
        <f>IF(ISERR(C392+GR392),"",C392+GR392)</f>
        <v/>
      </c>
    </row>
    <row r="393" spans="1:203">
      <c r="F393" s="9" t="n"/>
      <c r="G393" s="9" t="n"/>
      <c r="H393" s="9" t="n"/>
      <c r="J393" s="9" t="n"/>
      <c r="K393" s="9" t="n"/>
      <c r="L393" s="9" t="n"/>
      <c r="N393" s="9" t="n"/>
      <c r="O393" s="9" t="n"/>
      <c r="P393" s="9" t="n"/>
      <c r="R393" s="9" t="n"/>
      <c r="S393" s="9" t="n"/>
      <c r="T393" s="9" t="n"/>
      <c r="V393" s="9" t="n"/>
      <c r="W393" s="9" t="n"/>
      <c r="X393" s="9" t="n"/>
      <c r="Z393" s="9" t="n"/>
      <c r="AA393" s="9" t="n"/>
      <c r="AB393" s="9" t="n"/>
      <c r="AD393" s="9" t="n"/>
      <c r="AE393" s="9" t="n"/>
      <c r="AF393" s="9" t="n"/>
      <c r="AH393" s="9" t="n"/>
      <c r="AI393" s="9" t="n"/>
      <c r="AJ393" s="9" t="n"/>
      <c r="AL393" s="9" t="n"/>
      <c r="AM393" s="9" t="n"/>
      <c r="AN393" s="9" t="n"/>
      <c r="AP393" s="9" t="n"/>
      <c r="AQ393" s="9" t="n"/>
      <c r="AR393" s="9" t="n"/>
      <c r="AT393" s="9" t="n"/>
      <c r="AU393" s="9" t="n"/>
      <c r="AV393" s="9" t="n"/>
      <c r="AX393" s="9" t="n"/>
      <c r="AY393" s="9" t="n"/>
      <c r="AZ393" s="9" t="n"/>
      <c r="BB393" s="9" t="n"/>
      <c r="BC393" s="9" t="n"/>
      <c r="BD393" s="9" t="n"/>
      <c r="BF393" s="9" t="n"/>
      <c r="BG393" s="9" t="n"/>
      <c r="BH393" s="9" t="n"/>
      <c r="BJ393" s="9" t="n"/>
      <c r="BK393" s="9" t="n"/>
      <c r="BL393" s="9" t="n"/>
      <c r="BN393" s="9" t="n"/>
      <c r="BO393" s="9" t="n"/>
      <c r="BP393" s="9" t="n"/>
      <c r="BR393" s="9" t="n"/>
      <c r="BS393" s="9" t="n"/>
      <c r="BT393" s="9" t="n"/>
      <c r="BV393" s="9" t="n"/>
      <c r="BW393" s="9" t="n"/>
      <c r="BX393" s="9" t="n"/>
      <c r="BZ393" s="9" t="n"/>
      <c r="CA393" s="9" t="n"/>
      <c r="CB393" s="9" t="n"/>
      <c r="CD393" s="9" t="n"/>
      <c r="CE393" s="9" t="n"/>
      <c r="CF393" s="9" t="n"/>
      <c r="CH393" s="9" t="n"/>
      <c r="CI393" s="9" t="n"/>
      <c r="CJ393" s="9" t="n"/>
      <c r="CL393" s="9" t="n"/>
      <c r="CM393" s="9" t="n"/>
      <c r="CN393" s="9" t="n"/>
      <c r="CP393" s="9" t="n"/>
      <c r="CQ393" s="9" t="n"/>
      <c r="CR393" s="9" t="n"/>
      <c r="CT393" s="9" t="n"/>
      <c r="CU393" s="9" t="n"/>
      <c r="CV393" s="9" t="n"/>
      <c r="CX393" s="9" t="n"/>
      <c r="CY393" s="9" t="n"/>
      <c r="CZ393" s="9" t="n"/>
      <c r="DB393" s="9" t="n"/>
      <c r="DC393" s="9" t="n"/>
      <c r="DD393" s="9" t="n"/>
      <c r="DF393" s="9" t="n"/>
      <c r="DG393" s="9" t="n"/>
      <c r="DH393" s="9" t="n"/>
      <c r="DJ393" s="9" t="n"/>
      <c r="DK393" s="9" t="n"/>
      <c r="DL393" s="9" t="n"/>
      <c r="DN393" s="9" t="n"/>
      <c r="DO393" s="9" t="n"/>
      <c r="DP393" s="9" t="n"/>
      <c r="DR393" s="9" t="n"/>
      <c r="DS393" s="9" t="n"/>
      <c r="DT393" s="9" t="n"/>
      <c r="DV393" s="9" t="n"/>
      <c r="DW393" s="9" t="n"/>
      <c r="DX393" s="9" t="n"/>
      <c r="DZ393" s="9" t="n"/>
      <c r="EA393" s="9" t="n"/>
      <c r="EB393" s="9" t="n"/>
      <c r="ED393" s="9" t="n"/>
      <c r="EE393" s="9" t="n"/>
      <c r="EF393" s="9" t="n"/>
      <c r="EH393" s="9" t="n"/>
      <c r="EI393" s="9" t="n"/>
      <c r="EJ393" s="9" t="n"/>
      <c r="EL393" s="9" t="n"/>
      <c r="EM393" s="9" t="n"/>
      <c r="EN393" s="9" t="n"/>
      <c r="EP393" s="9" t="n"/>
      <c r="EQ393" s="9" t="n"/>
      <c r="ER393" s="9" t="n"/>
      <c r="ET393" s="9" t="n"/>
      <c r="EU393" s="9" t="n"/>
      <c r="EV393" s="9" t="n"/>
      <c r="EX393" s="9" t="n"/>
      <c r="EY393" s="9" t="n"/>
      <c r="EZ393" s="9" t="n"/>
      <c r="FB393" s="9" t="n"/>
      <c r="FC393" s="9" t="n"/>
      <c r="FD393" s="9" t="n"/>
      <c r="FF393" s="9" t="n"/>
      <c r="FG393" s="9" t="n"/>
      <c r="FH393" s="9" t="n"/>
      <c r="FJ393" s="9" t="n"/>
      <c r="FK393" s="9" t="n"/>
      <c r="FL393" s="9" t="n"/>
      <c r="FN393" s="9" t="n"/>
      <c r="FO393" s="9" t="n"/>
      <c r="FP393" s="9" t="n"/>
      <c r="FR393" s="9" t="n"/>
      <c r="FS393" s="9" t="n"/>
      <c r="FT393" s="9" t="n"/>
      <c r="FV393" s="9" t="n"/>
      <c r="FW393" s="9" t="n"/>
      <c r="FX393" s="9" t="n"/>
      <c r="FZ393" s="9" t="n"/>
      <c r="GA393" s="9" t="n"/>
      <c r="GB393" s="9" t="n"/>
      <c r="GD393" s="9" t="n"/>
      <c r="GE393" s="9" t="n"/>
      <c r="GF393" s="9" t="n"/>
      <c r="GH393" s="9" t="n"/>
      <c r="GI393" s="9" t="n"/>
      <c r="GJ393" s="9" t="n"/>
      <c r="GL393" s="9" t="n"/>
      <c r="GM393" s="9" t="n"/>
      <c r="GN393" s="9" t="n"/>
      <c r="GR393" s="10">
        <f>IF(ISERR(_xlfn.STDEV.P(G393,K393,O393,S393,W393,AA393,AE393,AI393,AM393,AQ393,AU393,AY393,BC393,BG393,BK393,BO393,BS393,BW393,CA393,CE393,CI393,CM393,CQ393,CU393,CY393,DC393,DG393,DK393,DO393,DS393,DW393,EA393,EE393,EI393,EM393,EQ393,EU393,EY393,FC393,FG393,FK393,FO393,FS393,FW393,GA393,GE393,GI393,GM393)),"",(_xlfn.STDEV.P(G393,K393,O393,S393,W393,AA393,AE393,AI393,AM393,AQ393,AU393,AY393,BC393,BG393,BK393,BO393,BS393,BW393,CA393,CE393,CI393,CM393,CQ393,CU393,CY393,DC393,DG393,DK393,DO393,DS393,DW393,EA393,EE393,EI393,EM393,EQ393,EU393,EY393,FC393,FG393,FK393,FO393,FS393,FW393,GA393,GE393,GI393,GM393)))</f>
        <v/>
      </c>
      <c r="GS393" s="9">
        <f>IF(ISERR(C393-GR393),"",C393-GR393)</f>
        <v/>
      </c>
      <c r="GT393" s="9">
        <f>IF(ISERR(C393+GR393),"",C393+GR393)</f>
        <v/>
      </c>
    </row>
    <row r="394" spans="1:203">
      <c r="F394" s="9" t="n"/>
      <c r="G394" s="9" t="n"/>
      <c r="H394" s="9" t="n"/>
      <c r="J394" s="9" t="n"/>
      <c r="K394" s="9" t="n"/>
      <c r="L394" s="9" t="n"/>
      <c r="N394" s="9" t="n"/>
      <c r="O394" s="9" t="n"/>
      <c r="P394" s="9" t="n"/>
      <c r="R394" s="9" t="n"/>
      <c r="S394" s="9" t="n"/>
      <c r="T394" s="9" t="n"/>
      <c r="V394" s="9" t="n"/>
      <c r="W394" s="9" t="n"/>
      <c r="X394" s="9" t="n"/>
      <c r="Z394" s="9" t="n"/>
      <c r="AA394" s="9" t="n"/>
      <c r="AB394" s="9" t="n"/>
      <c r="AD394" s="9" t="n"/>
      <c r="AE394" s="9" t="n"/>
      <c r="AF394" s="9" t="n"/>
      <c r="AH394" s="9" t="n"/>
      <c r="AI394" s="9" t="n"/>
      <c r="AJ394" s="9" t="n"/>
      <c r="AL394" s="9" t="n"/>
      <c r="AM394" s="9" t="n"/>
      <c r="AN394" s="9" t="n"/>
      <c r="AP394" s="9" t="n"/>
      <c r="AQ394" s="9" t="n"/>
      <c r="AR394" s="9" t="n"/>
      <c r="AT394" s="9" t="n"/>
      <c r="AU394" s="9" t="n"/>
      <c r="AV394" s="9" t="n"/>
      <c r="AX394" s="9" t="n"/>
      <c r="AY394" s="9" t="n"/>
      <c r="AZ394" s="9" t="n"/>
      <c r="BB394" s="9" t="n"/>
      <c r="BC394" s="9" t="n"/>
      <c r="BD394" s="9" t="n"/>
      <c r="BF394" s="9" t="n"/>
      <c r="BG394" s="9" t="n"/>
      <c r="BH394" s="9" t="n"/>
      <c r="BJ394" s="9" t="n"/>
      <c r="BK394" s="9" t="n"/>
      <c r="BL394" s="9" t="n"/>
      <c r="BN394" s="9" t="n"/>
      <c r="BO394" s="9" t="n"/>
      <c r="BP394" s="9" t="n"/>
      <c r="BR394" s="9" t="n"/>
      <c r="BS394" s="9" t="n"/>
      <c r="BT394" s="9" t="n"/>
      <c r="BV394" s="9" t="n"/>
      <c r="BW394" s="9" t="n"/>
      <c r="BX394" s="9" t="n"/>
      <c r="BZ394" s="9" t="n"/>
      <c r="CA394" s="9" t="n"/>
      <c r="CB394" s="9" t="n"/>
      <c r="CD394" s="9" t="n"/>
      <c r="CE394" s="9" t="n"/>
      <c r="CF394" s="9" t="n"/>
      <c r="CH394" s="9" t="n"/>
      <c r="CI394" s="9" t="n"/>
      <c r="CJ394" s="9" t="n"/>
      <c r="CL394" s="9" t="n"/>
      <c r="CM394" s="9" t="n"/>
      <c r="CN394" s="9" t="n"/>
      <c r="CP394" s="9" t="n"/>
      <c r="CQ394" s="9" t="n"/>
      <c r="CR394" s="9" t="n"/>
      <c r="CT394" s="9" t="n"/>
      <c r="CU394" s="9" t="n"/>
      <c r="CV394" s="9" t="n"/>
      <c r="CX394" s="9" t="n"/>
      <c r="CY394" s="9" t="n"/>
      <c r="CZ394" s="9" t="n"/>
      <c r="DB394" s="9" t="n"/>
      <c r="DC394" s="9" t="n"/>
      <c r="DD394" s="9" t="n"/>
      <c r="DF394" s="9" t="n"/>
      <c r="DG394" s="9" t="n"/>
      <c r="DH394" s="9" t="n"/>
      <c r="DJ394" s="9" t="n"/>
      <c r="DK394" s="9" t="n"/>
      <c r="DL394" s="9" t="n"/>
      <c r="DN394" s="9" t="n"/>
      <c r="DO394" s="9" t="n"/>
      <c r="DP394" s="9" t="n"/>
      <c r="DR394" s="9" t="n"/>
      <c r="DS394" s="9" t="n"/>
      <c r="DT394" s="9" t="n"/>
      <c r="DV394" s="9" t="n"/>
      <c r="DW394" s="9" t="n"/>
      <c r="DX394" s="9" t="n"/>
      <c r="DZ394" s="9" t="n"/>
      <c r="EA394" s="9" t="n"/>
      <c r="EB394" s="9" t="n"/>
      <c r="ED394" s="9" t="n"/>
      <c r="EE394" s="9" t="n"/>
      <c r="EF394" s="9" t="n"/>
      <c r="EH394" s="9" t="n"/>
      <c r="EI394" s="9" t="n"/>
      <c r="EJ394" s="9" t="n"/>
      <c r="EL394" s="9" t="n"/>
      <c r="EM394" s="9" t="n"/>
      <c r="EN394" s="9" t="n"/>
      <c r="EP394" s="9" t="n"/>
      <c r="EQ394" s="9" t="n"/>
      <c r="ER394" s="9" t="n"/>
      <c r="ET394" s="9" t="n"/>
      <c r="EU394" s="9" t="n"/>
      <c r="EV394" s="9" t="n"/>
      <c r="EX394" s="9" t="n"/>
      <c r="EY394" s="9" t="n"/>
      <c r="EZ394" s="9" t="n"/>
      <c r="FB394" s="9" t="n"/>
      <c r="FC394" s="9" t="n"/>
      <c r="FD394" s="9" t="n"/>
      <c r="FF394" s="9" t="n"/>
      <c r="FG394" s="9" t="n"/>
      <c r="FH394" s="9" t="n"/>
      <c r="FJ394" s="9" t="n"/>
      <c r="FK394" s="9" t="n"/>
      <c r="FL394" s="9" t="n"/>
      <c r="FN394" s="9" t="n"/>
      <c r="FO394" s="9" t="n"/>
      <c r="FP394" s="9" t="n"/>
      <c r="FR394" s="9" t="n"/>
      <c r="FS394" s="9" t="n"/>
      <c r="FT394" s="9" t="n"/>
      <c r="FV394" s="9" t="n"/>
      <c r="FW394" s="9" t="n"/>
      <c r="FX394" s="9" t="n"/>
      <c r="FZ394" s="9" t="n"/>
      <c r="GA394" s="9" t="n"/>
      <c r="GB394" s="9" t="n"/>
      <c r="GD394" s="9" t="n"/>
      <c r="GE394" s="9" t="n"/>
      <c r="GF394" s="9" t="n"/>
      <c r="GH394" s="9" t="n"/>
      <c r="GI394" s="9" t="n"/>
      <c r="GJ394" s="9" t="n"/>
      <c r="GL394" s="9" t="n"/>
      <c r="GM394" s="9" t="n"/>
      <c r="GN394" s="9" t="n"/>
      <c r="GR394" s="10">
        <f>IF(ISERR(_xlfn.STDEV.P(G394,K394,O394,S394,W394,AA394,AE394,AI394,AM394,AQ394,AU394,AY394,BC394,BG394,BK394,BO394,BS394,BW394,CA394,CE394,CI394,CM394,CQ394,CU394,CY394,DC394,DG394,DK394,DO394,DS394,DW394,EA394,EE394,EI394,EM394,EQ394,EU394,EY394,FC394,FG394,FK394,FO394,FS394,FW394,GA394,GE394,GI394,GM394)),"",(_xlfn.STDEV.P(G394,K394,O394,S394,W394,AA394,AE394,AI394,AM394,AQ394,AU394,AY394,BC394,BG394,BK394,BO394,BS394,BW394,CA394,CE394,CI394,CM394,CQ394,CU394,CY394,DC394,DG394,DK394,DO394,DS394,DW394,EA394,EE394,EI394,EM394,EQ394,EU394,EY394,FC394,FG394,FK394,FO394,FS394,FW394,GA394,GE394,GI394,GM394)))</f>
        <v/>
      </c>
      <c r="GS394" s="9">
        <f>IF(ISERR(C394-GR394),"",C394-GR394)</f>
        <v/>
      </c>
      <c r="GT394" s="9">
        <f>IF(ISERR(C394+GR394),"",C394+GR394)</f>
        <v/>
      </c>
    </row>
    <row r="395" spans="1:203">
      <c r="F395" s="9" t="n"/>
      <c r="G395" s="9" t="n"/>
      <c r="H395" s="9" t="n"/>
      <c r="J395" s="9" t="n"/>
      <c r="K395" s="9" t="n"/>
      <c r="L395" s="9" t="n"/>
      <c r="N395" s="9" t="n"/>
      <c r="O395" s="9" t="n"/>
      <c r="P395" s="9" t="n"/>
      <c r="R395" s="9" t="n"/>
      <c r="S395" s="9" t="n"/>
      <c r="T395" s="9" t="n"/>
      <c r="V395" s="9" t="n"/>
      <c r="W395" s="9" t="n"/>
      <c r="X395" s="9" t="n"/>
      <c r="Z395" s="9" t="n"/>
      <c r="AA395" s="9" t="n"/>
      <c r="AB395" s="9" t="n"/>
      <c r="AD395" s="9" t="n"/>
      <c r="AE395" s="9" t="n"/>
      <c r="AF395" s="9" t="n"/>
      <c r="AH395" s="9" t="n"/>
      <c r="AI395" s="9" t="n"/>
      <c r="AJ395" s="9" t="n"/>
      <c r="AL395" s="9" t="n"/>
      <c r="AM395" s="9" t="n"/>
      <c r="AN395" s="9" t="n"/>
      <c r="AP395" s="9" t="n"/>
      <c r="AQ395" s="9" t="n"/>
      <c r="AR395" s="9" t="n"/>
      <c r="AT395" s="9" t="n"/>
      <c r="AU395" s="9" t="n"/>
      <c r="AV395" s="9" t="n"/>
      <c r="AX395" s="9" t="n"/>
      <c r="AY395" s="9" t="n"/>
      <c r="AZ395" s="9" t="n"/>
      <c r="BB395" s="9" t="n"/>
      <c r="BC395" s="9" t="n"/>
      <c r="BD395" s="9" t="n"/>
      <c r="BF395" s="9" t="n"/>
      <c r="BG395" s="9" t="n"/>
      <c r="BH395" s="9" t="n"/>
      <c r="BJ395" s="9" t="n"/>
      <c r="BK395" s="9" t="n"/>
      <c r="BL395" s="9" t="n"/>
      <c r="BN395" s="9" t="n"/>
      <c r="BO395" s="9" t="n"/>
      <c r="BP395" s="9" t="n"/>
      <c r="BR395" s="9" t="n"/>
      <c r="BS395" s="9" t="n"/>
      <c r="BT395" s="9" t="n"/>
      <c r="BV395" s="9" t="n"/>
      <c r="BW395" s="9" t="n"/>
      <c r="BX395" s="9" t="n"/>
      <c r="BZ395" s="9" t="n"/>
      <c r="CA395" s="9" t="n"/>
      <c r="CB395" s="9" t="n"/>
      <c r="CD395" s="9" t="n"/>
      <c r="CE395" s="9" t="n"/>
      <c r="CF395" s="9" t="n"/>
      <c r="CH395" s="9" t="n"/>
      <c r="CI395" s="9" t="n"/>
      <c r="CJ395" s="9" t="n"/>
      <c r="CL395" s="9" t="n"/>
      <c r="CM395" s="9" t="n"/>
      <c r="CN395" s="9" t="n"/>
      <c r="CP395" s="9" t="n"/>
      <c r="CQ395" s="9" t="n"/>
      <c r="CR395" s="9" t="n"/>
      <c r="CT395" s="9" t="n"/>
      <c r="CU395" s="9" t="n"/>
      <c r="CV395" s="9" t="n"/>
      <c r="CX395" s="9" t="n"/>
      <c r="CY395" s="9" t="n"/>
      <c r="CZ395" s="9" t="n"/>
      <c r="DB395" s="9" t="n"/>
      <c r="DC395" s="9" t="n"/>
      <c r="DD395" s="9" t="n"/>
      <c r="DF395" s="9" t="n"/>
      <c r="DG395" s="9" t="n"/>
      <c r="DH395" s="9" t="n"/>
      <c r="DJ395" s="9" t="n"/>
      <c r="DK395" s="9" t="n"/>
      <c r="DL395" s="9" t="n"/>
      <c r="DN395" s="9" t="n"/>
      <c r="DO395" s="9" t="n"/>
      <c r="DP395" s="9" t="n"/>
      <c r="DR395" s="9" t="n"/>
      <c r="DS395" s="9" t="n"/>
      <c r="DT395" s="9" t="n"/>
      <c r="DV395" s="9" t="n"/>
      <c r="DW395" s="9" t="n"/>
      <c r="DX395" s="9" t="n"/>
      <c r="DZ395" s="9" t="n"/>
      <c r="EA395" s="9" t="n"/>
      <c r="EB395" s="9" t="n"/>
      <c r="ED395" s="9" t="n"/>
      <c r="EE395" s="9" t="n"/>
      <c r="EF395" s="9" t="n"/>
      <c r="EH395" s="9" t="n"/>
      <c r="EI395" s="9" t="n"/>
      <c r="EJ395" s="9" t="n"/>
      <c r="EL395" s="9" t="n"/>
      <c r="EM395" s="9" t="n"/>
      <c r="EN395" s="9" t="n"/>
      <c r="EP395" s="9" t="n"/>
      <c r="EQ395" s="9" t="n"/>
      <c r="ER395" s="9" t="n"/>
      <c r="ET395" s="9" t="n"/>
      <c r="EU395" s="9" t="n"/>
      <c r="EV395" s="9" t="n"/>
      <c r="EX395" s="9" t="n"/>
      <c r="EY395" s="9" t="n"/>
      <c r="EZ395" s="9" t="n"/>
      <c r="FB395" s="9" t="n"/>
      <c r="FC395" s="9" t="n"/>
      <c r="FD395" s="9" t="n"/>
      <c r="FF395" s="9" t="n"/>
      <c r="FG395" s="9" t="n"/>
      <c r="FH395" s="9" t="n"/>
      <c r="FJ395" s="9" t="n"/>
      <c r="FK395" s="9" t="n"/>
      <c r="FL395" s="9" t="n"/>
      <c r="FN395" s="9" t="n"/>
      <c r="FO395" s="9" t="n"/>
      <c r="FP395" s="9" t="n"/>
      <c r="FR395" s="9" t="n"/>
      <c r="FS395" s="9" t="n"/>
      <c r="FT395" s="9" t="n"/>
      <c r="FV395" s="9" t="n"/>
      <c r="FW395" s="9" t="n"/>
      <c r="FX395" s="9" t="n"/>
      <c r="FZ395" s="9" t="n"/>
      <c r="GA395" s="9" t="n"/>
      <c r="GB395" s="9" t="n"/>
      <c r="GD395" s="9" t="n"/>
      <c r="GE395" s="9" t="n"/>
      <c r="GF395" s="9" t="n"/>
      <c r="GH395" s="9" t="n"/>
      <c r="GI395" s="9" t="n"/>
      <c r="GJ395" s="9" t="n"/>
      <c r="GL395" s="9" t="n"/>
      <c r="GM395" s="9" t="n"/>
      <c r="GN395" s="9" t="n"/>
      <c r="GR395" s="10">
        <f>IF(ISERR(_xlfn.STDEV.P(G395,K395,O395,S395,W395,AA395,AE395,AI395,AM395,AQ395,AU395,AY395,BC395,BG395,BK395,BO395,BS395,BW395,CA395,CE395,CI395,CM395,CQ395,CU395,CY395,DC395,DG395,DK395,DO395,DS395,DW395,EA395,EE395,EI395,EM395,EQ395,EU395,EY395,FC395,FG395,FK395,FO395,FS395,FW395,GA395,GE395,GI395,GM395)),"",(_xlfn.STDEV.P(G395,K395,O395,S395,W395,AA395,AE395,AI395,AM395,AQ395,AU395,AY395,BC395,BG395,BK395,BO395,BS395,BW395,CA395,CE395,CI395,CM395,CQ395,CU395,CY395,DC395,DG395,DK395,DO395,DS395,DW395,EA395,EE395,EI395,EM395,EQ395,EU395,EY395,FC395,FG395,FK395,FO395,FS395,FW395,GA395,GE395,GI395,GM395)))</f>
        <v/>
      </c>
      <c r="GS395" s="9">
        <f>IF(ISERR(C395-GR395),"",C395-GR395)</f>
        <v/>
      </c>
      <c r="GT395" s="9">
        <f>IF(ISERR(C395+GR395),"",C395+GR395)</f>
        <v/>
      </c>
    </row>
    <row r="396" spans="1:203">
      <c r="F396" s="9" t="n"/>
      <c r="G396" s="9" t="n"/>
      <c r="H396" s="9" t="n"/>
      <c r="J396" s="9" t="n"/>
      <c r="K396" s="9" t="n"/>
      <c r="L396" s="9" t="n"/>
      <c r="N396" s="9" t="n"/>
      <c r="O396" s="9" t="n"/>
      <c r="P396" s="9" t="n"/>
      <c r="R396" s="9" t="n"/>
      <c r="S396" s="9" t="n"/>
      <c r="T396" s="9" t="n"/>
      <c r="V396" s="9" t="n"/>
      <c r="W396" s="9" t="n"/>
      <c r="X396" s="9" t="n"/>
      <c r="Z396" s="9" t="n"/>
      <c r="AA396" s="9" t="n"/>
      <c r="AB396" s="9" t="n"/>
      <c r="AD396" s="9" t="n"/>
      <c r="AE396" s="9" t="n"/>
      <c r="AF396" s="9" t="n"/>
      <c r="AH396" s="9" t="n"/>
      <c r="AI396" s="9" t="n"/>
      <c r="AJ396" s="9" t="n"/>
      <c r="AL396" s="9" t="n"/>
      <c r="AM396" s="9" t="n"/>
      <c r="AN396" s="9" t="n"/>
      <c r="AP396" s="9" t="n"/>
      <c r="AQ396" s="9" t="n"/>
      <c r="AR396" s="9" t="n"/>
      <c r="AT396" s="9" t="n"/>
      <c r="AU396" s="9" t="n"/>
      <c r="AV396" s="9" t="n"/>
      <c r="AX396" s="9" t="n"/>
      <c r="AY396" s="9" t="n"/>
      <c r="AZ396" s="9" t="n"/>
      <c r="BB396" s="9" t="n"/>
      <c r="BC396" s="9" t="n"/>
      <c r="BD396" s="9" t="n"/>
      <c r="BF396" s="9" t="n"/>
      <c r="BG396" s="9" t="n"/>
      <c r="BH396" s="9" t="n"/>
      <c r="BJ396" s="9" t="n"/>
      <c r="BK396" s="9" t="n"/>
      <c r="BL396" s="9" t="n"/>
      <c r="BN396" s="9" t="n"/>
      <c r="BO396" s="9" t="n"/>
      <c r="BP396" s="9" t="n"/>
      <c r="BR396" s="9" t="n"/>
      <c r="BS396" s="9" t="n"/>
      <c r="BT396" s="9" t="n"/>
      <c r="BV396" s="9" t="n"/>
      <c r="BW396" s="9" t="n"/>
      <c r="BX396" s="9" t="n"/>
      <c r="BZ396" s="9" t="n"/>
      <c r="CA396" s="9" t="n"/>
      <c r="CB396" s="9" t="n"/>
      <c r="CD396" s="9" t="n"/>
      <c r="CE396" s="9" t="n"/>
      <c r="CF396" s="9" t="n"/>
      <c r="CH396" s="9" t="n"/>
      <c r="CI396" s="9" t="n"/>
      <c r="CJ396" s="9" t="n"/>
      <c r="CL396" s="9" t="n"/>
      <c r="CM396" s="9" t="n"/>
      <c r="CN396" s="9" t="n"/>
      <c r="CP396" s="9" t="n"/>
      <c r="CQ396" s="9" t="n"/>
      <c r="CR396" s="9" t="n"/>
      <c r="CT396" s="9" t="n"/>
      <c r="CU396" s="9" t="n"/>
      <c r="CV396" s="9" t="n"/>
      <c r="CX396" s="9" t="n"/>
      <c r="CY396" s="9" t="n"/>
      <c r="CZ396" s="9" t="n"/>
      <c r="DB396" s="9" t="n"/>
      <c r="DC396" s="9" t="n"/>
      <c r="DD396" s="9" t="n"/>
      <c r="DF396" s="9" t="n"/>
      <c r="DG396" s="9" t="n"/>
      <c r="DH396" s="9" t="n"/>
      <c r="DJ396" s="9" t="n"/>
      <c r="DK396" s="9" t="n"/>
      <c r="DL396" s="9" t="n"/>
      <c r="DN396" s="9" t="n"/>
      <c r="DO396" s="9" t="n"/>
      <c r="DP396" s="9" t="n"/>
      <c r="DR396" s="9" t="n"/>
      <c r="DS396" s="9" t="n"/>
      <c r="DT396" s="9" t="n"/>
      <c r="DV396" s="9" t="n"/>
      <c r="DW396" s="9" t="n"/>
      <c r="DX396" s="9" t="n"/>
      <c r="DZ396" s="9" t="n"/>
      <c r="EA396" s="9" t="n"/>
      <c r="EB396" s="9" t="n"/>
      <c r="ED396" s="9" t="n"/>
      <c r="EE396" s="9" t="n"/>
      <c r="EF396" s="9" t="n"/>
      <c r="EH396" s="9" t="n"/>
      <c r="EI396" s="9" t="n"/>
      <c r="EJ396" s="9" t="n"/>
      <c r="EL396" s="9" t="n"/>
      <c r="EM396" s="9" t="n"/>
      <c r="EN396" s="9" t="n"/>
      <c r="EP396" s="9" t="n"/>
      <c r="EQ396" s="9" t="n"/>
      <c r="ER396" s="9" t="n"/>
      <c r="ET396" s="9" t="n"/>
      <c r="EU396" s="9" t="n"/>
      <c r="EV396" s="9" t="n"/>
      <c r="EX396" s="9" t="n"/>
      <c r="EY396" s="9" t="n"/>
      <c r="EZ396" s="9" t="n"/>
      <c r="FB396" s="9" t="n"/>
      <c r="FC396" s="9" t="n"/>
      <c r="FD396" s="9" t="n"/>
      <c r="FF396" s="9" t="n"/>
      <c r="FG396" s="9" t="n"/>
      <c r="FH396" s="9" t="n"/>
      <c r="FJ396" s="9" t="n"/>
      <c r="FK396" s="9" t="n"/>
      <c r="FL396" s="9" t="n"/>
      <c r="FN396" s="9" t="n"/>
      <c r="FO396" s="9" t="n"/>
      <c r="FP396" s="9" t="n"/>
      <c r="FR396" s="9" t="n"/>
      <c r="FS396" s="9" t="n"/>
      <c r="FT396" s="9" t="n"/>
      <c r="FV396" s="9" t="n"/>
      <c r="FW396" s="9" t="n"/>
      <c r="FX396" s="9" t="n"/>
      <c r="FZ396" s="9" t="n"/>
      <c r="GA396" s="9" t="n"/>
      <c r="GB396" s="9" t="n"/>
      <c r="GD396" s="9" t="n"/>
      <c r="GE396" s="9" t="n"/>
      <c r="GF396" s="9" t="n"/>
      <c r="GH396" s="9" t="n"/>
      <c r="GI396" s="9" t="n"/>
      <c r="GJ396" s="9" t="n"/>
      <c r="GL396" s="9" t="n"/>
      <c r="GM396" s="9" t="n"/>
      <c r="GN396" s="9" t="n"/>
      <c r="GR396" s="10">
        <f>IF(ISERR(_xlfn.STDEV.P(G396,K396,O396,S396,W396,AA396,AE396,AI396,AM396,AQ396,AU396,AY396,BC396,BG396,BK396,BO396,BS396,BW396,CA396,CE396,CI396,CM396,CQ396,CU396,CY396,DC396,DG396,DK396,DO396,DS396,DW396,EA396,EE396,EI396,EM396,EQ396,EU396,EY396,FC396,FG396,FK396,FO396,FS396,FW396,GA396,GE396,GI396,GM396)),"",(_xlfn.STDEV.P(G396,K396,O396,S396,W396,AA396,AE396,AI396,AM396,AQ396,AU396,AY396,BC396,BG396,BK396,BO396,BS396,BW396,CA396,CE396,CI396,CM396,CQ396,CU396,CY396,DC396,DG396,DK396,DO396,DS396,DW396,EA396,EE396,EI396,EM396,EQ396,EU396,EY396,FC396,FG396,FK396,FO396,FS396,FW396,GA396,GE396,GI396,GM396)))</f>
        <v/>
      </c>
      <c r="GS396" s="9">
        <f>IF(ISERR(C396-GR396),"",C396-GR396)</f>
        <v/>
      </c>
      <c r="GT396" s="9">
        <f>IF(ISERR(C396+GR396),"",C396+GR396)</f>
        <v/>
      </c>
    </row>
    <row r="397" spans="1:203">
      <c r="F397" s="9" t="n"/>
      <c r="G397" s="9" t="n"/>
      <c r="H397" s="9" t="n"/>
      <c r="J397" s="9" t="n"/>
      <c r="K397" s="9" t="n"/>
      <c r="L397" s="9" t="n"/>
      <c r="N397" s="9" t="n"/>
      <c r="O397" s="9" t="n"/>
      <c r="P397" s="9" t="n"/>
      <c r="R397" s="9" t="n"/>
      <c r="S397" s="9" t="n"/>
      <c r="T397" s="9" t="n"/>
      <c r="V397" s="9" t="n"/>
      <c r="W397" s="9" t="n"/>
      <c r="X397" s="9" t="n"/>
      <c r="Z397" s="9" t="n"/>
      <c r="AA397" s="9" t="n"/>
      <c r="AB397" s="9" t="n"/>
      <c r="AD397" s="9" t="n"/>
      <c r="AE397" s="9" t="n"/>
      <c r="AF397" s="9" t="n"/>
      <c r="AH397" s="9" t="n"/>
      <c r="AI397" s="9" t="n"/>
      <c r="AJ397" s="9" t="n"/>
      <c r="AL397" s="9" t="n"/>
      <c r="AM397" s="9" t="n"/>
      <c r="AN397" s="9" t="n"/>
      <c r="AP397" s="9" t="n"/>
      <c r="AQ397" s="9" t="n"/>
      <c r="AR397" s="9" t="n"/>
      <c r="AT397" s="9" t="n"/>
      <c r="AU397" s="9" t="n"/>
      <c r="AV397" s="9" t="n"/>
      <c r="AX397" s="9" t="n"/>
      <c r="AY397" s="9" t="n"/>
      <c r="AZ397" s="9" t="n"/>
      <c r="BB397" s="9" t="n"/>
      <c r="BC397" s="9" t="n"/>
      <c r="BD397" s="9" t="n"/>
      <c r="BF397" s="9" t="n"/>
      <c r="BG397" s="9" t="n"/>
      <c r="BH397" s="9" t="n"/>
      <c r="BJ397" s="9" t="n"/>
      <c r="BK397" s="9" t="n"/>
      <c r="BL397" s="9" t="n"/>
      <c r="BN397" s="9" t="n"/>
      <c r="BO397" s="9" t="n"/>
      <c r="BP397" s="9" t="n"/>
      <c r="BR397" s="9" t="n"/>
      <c r="BS397" s="9" t="n"/>
      <c r="BT397" s="9" t="n"/>
      <c r="BV397" s="9" t="n"/>
      <c r="BW397" s="9" t="n"/>
      <c r="BX397" s="9" t="n"/>
      <c r="BZ397" s="9" t="n"/>
      <c r="CA397" s="9" t="n"/>
      <c r="CB397" s="9" t="n"/>
      <c r="CD397" s="9" t="n"/>
      <c r="CE397" s="9" t="n"/>
      <c r="CF397" s="9" t="n"/>
      <c r="CH397" s="9" t="n"/>
      <c r="CI397" s="9" t="n"/>
      <c r="CJ397" s="9" t="n"/>
      <c r="CL397" s="9" t="n"/>
      <c r="CM397" s="9" t="n"/>
      <c r="CN397" s="9" t="n"/>
      <c r="CP397" s="9" t="n"/>
      <c r="CQ397" s="9" t="n"/>
      <c r="CR397" s="9" t="n"/>
      <c r="CT397" s="9" t="n"/>
      <c r="CU397" s="9" t="n"/>
      <c r="CV397" s="9" t="n"/>
      <c r="CX397" s="9" t="n"/>
      <c r="CY397" s="9" t="n"/>
      <c r="CZ397" s="9" t="n"/>
      <c r="DB397" s="9" t="n"/>
      <c r="DC397" s="9" t="n"/>
      <c r="DD397" s="9" t="n"/>
      <c r="DF397" s="9" t="n"/>
      <c r="DG397" s="9" t="n"/>
      <c r="DH397" s="9" t="n"/>
      <c r="DJ397" s="9" t="n"/>
      <c r="DK397" s="9" t="n"/>
      <c r="DL397" s="9" t="n"/>
      <c r="DN397" s="9" t="n"/>
      <c r="DO397" s="9" t="n"/>
      <c r="DP397" s="9" t="n"/>
      <c r="DR397" s="9" t="n"/>
      <c r="DS397" s="9" t="n"/>
      <c r="DT397" s="9" t="n"/>
      <c r="DV397" s="9" t="n"/>
      <c r="DW397" s="9" t="n"/>
      <c r="DX397" s="9" t="n"/>
      <c r="DZ397" s="9" t="n"/>
      <c r="EA397" s="9" t="n"/>
      <c r="EB397" s="9" t="n"/>
      <c r="ED397" s="9" t="n"/>
      <c r="EE397" s="9" t="n"/>
      <c r="EF397" s="9" t="n"/>
      <c r="EH397" s="9" t="n"/>
      <c r="EI397" s="9" t="n"/>
      <c r="EJ397" s="9" t="n"/>
      <c r="EL397" s="9" t="n"/>
      <c r="EM397" s="9" t="n"/>
      <c r="EN397" s="9" t="n"/>
      <c r="EP397" s="9" t="n"/>
      <c r="EQ397" s="9" t="n"/>
      <c r="ER397" s="9" t="n"/>
      <c r="ET397" s="9" t="n"/>
      <c r="EU397" s="9" t="n"/>
      <c r="EV397" s="9" t="n"/>
      <c r="EX397" s="9" t="n"/>
      <c r="EY397" s="9" t="n"/>
      <c r="EZ397" s="9" t="n"/>
      <c r="FB397" s="9" t="n"/>
      <c r="FC397" s="9" t="n"/>
      <c r="FD397" s="9" t="n"/>
      <c r="FF397" s="9" t="n"/>
      <c r="FG397" s="9" t="n"/>
      <c r="FH397" s="9" t="n"/>
      <c r="FJ397" s="9" t="n"/>
      <c r="FK397" s="9" t="n"/>
      <c r="FL397" s="9" t="n"/>
      <c r="FN397" s="9" t="n"/>
      <c r="FO397" s="9" t="n"/>
      <c r="FP397" s="9" t="n"/>
      <c r="FR397" s="9" t="n"/>
      <c r="FS397" s="9" t="n"/>
      <c r="FT397" s="9" t="n"/>
      <c r="FV397" s="9" t="n"/>
      <c r="FW397" s="9" t="n"/>
      <c r="FX397" s="9" t="n"/>
      <c r="FZ397" s="9" t="n"/>
      <c r="GA397" s="9" t="n"/>
      <c r="GB397" s="9" t="n"/>
      <c r="GD397" s="9" t="n"/>
      <c r="GE397" s="9" t="n"/>
      <c r="GF397" s="9" t="n"/>
      <c r="GH397" s="9" t="n"/>
      <c r="GI397" s="9" t="n"/>
      <c r="GJ397" s="9" t="n"/>
      <c r="GL397" s="9" t="n"/>
      <c r="GM397" s="9" t="n"/>
      <c r="GN397" s="9" t="n"/>
      <c r="GR397" s="10">
        <f>IF(ISERR(_xlfn.STDEV.P(G397,K397,O397,S397,W397,AA397,AE397,AI397,AM397,AQ397,AU397,AY397,BC397,BG397,BK397,BO397,BS397,BW397,CA397,CE397,CI397,CM397,CQ397,CU397,CY397,DC397,DG397,DK397,DO397,DS397,DW397,EA397,EE397,EI397,EM397,EQ397,EU397,EY397,FC397,FG397,FK397,FO397,FS397,FW397,GA397,GE397,GI397,GM397)),"",(_xlfn.STDEV.P(G397,K397,O397,S397,W397,AA397,AE397,AI397,AM397,AQ397,AU397,AY397,BC397,BG397,BK397,BO397,BS397,BW397,CA397,CE397,CI397,CM397,CQ397,CU397,CY397,DC397,DG397,DK397,DO397,DS397,DW397,EA397,EE397,EI397,EM397,EQ397,EU397,EY397,FC397,FG397,FK397,FO397,FS397,FW397,GA397,GE397,GI397,GM397)))</f>
        <v/>
      </c>
      <c r="GS397" s="9">
        <f>IF(ISERR(C397-GR397),"",C397-GR397)</f>
        <v/>
      </c>
      <c r="GT397" s="9">
        <f>IF(ISERR(C397+GR397),"",C397+GR397)</f>
        <v/>
      </c>
    </row>
    <row r="398" spans="1:203">
      <c r="F398" s="9" t="n"/>
      <c r="G398" s="9" t="n"/>
      <c r="H398" s="9" t="n"/>
      <c r="J398" s="9" t="n"/>
      <c r="K398" s="9" t="n"/>
      <c r="L398" s="9" t="n"/>
      <c r="N398" s="9" t="n"/>
      <c r="O398" s="9" t="n"/>
      <c r="P398" s="9" t="n"/>
      <c r="R398" s="9" t="n"/>
      <c r="S398" s="9" t="n"/>
      <c r="T398" s="9" t="n"/>
      <c r="V398" s="9" t="n"/>
      <c r="W398" s="9" t="n"/>
      <c r="X398" s="9" t="n"/>
      <c r="Z398" s="9" t="n"/>
      <c r="AA398" s="9" t="n"/>
      <c r="AB398" s="9" t="n"/>
      <c r="AD398" s="9" t="n"/>
      <c r="AE398" s="9" t="n"/>
      <c r="AF398" s="9" t="n"/>
      <c r="AH398" s="9" t="n"/>
      <c r="AI398" s="9" t="n"/>
      <c r="AJ398" s="9" t="n"/>
      <c r="AL398" s="9" t="n"/>
      <c r="AM398" s="9" t="n"/>
      <c r="AN398" s="9" t="n"/>
      <c r="AP398" s="9" t="n"/>
      <c r="AQ398" s="9" t="n"/>
      <c r="AR398" s="9" t="n"/>
      <c r="AT398" s="9" t="n"/>
      <c r="AU398" s="9" t="n"/>
      <c r="AV398" s="9" t="n"/>
      <c r="AX398" s="9" t="n"/>
      <c r="AY398" s="9" t="n"/>
      <c r="AZ398" s="9" t="n"/>
      <c r="BB398" s="9" t="n"/>
      <c r="BC398" s="9" t="n"/>
      <c r="BD398" s="9" t="n"/>
      <c r="BF398" s="9" t="n"/>
      <c r="BG398" s="9" t="n"/>
      <c r="BH398" s="9" t="n"/>
      <c r="BJ398" s="9" t="n"/>
      <c r="BK398" s="9" t="n"/>
      <c r="BL398" s="9" t="n"/>
      <c r="BN398" s="9" t="n"/>
      <c r="BO398" s="9" t="n"/>
      <c r="BP398" s="9" t="n"/>
      <c r="BR398" s="9" t="n"/>
      <c r="BS398" s="9" t="n"/>
      <c r="BT398" s="9" t="n"/>
      <c r="BV398" s="9" t="n"/>
      <c r="BW398" s="9" t="n"/>
      <c r="BX398" s="9" t="n"/>
      <c r="BZ398" s="9" t="n"/>
      <c r="CA398" s="9" t="n"/>
      <c r="CB398" s="9" t="n"/>
      <c r="CD398" s="9" t="n"/>
      <c r="CE398" s="9" t="n"/>
      <c r="CF398" s="9" t="n"/>
      <c r="CH398" s="9" t="n"/>
      <c r="CI398" s="9" t="n"/>
      <c r="CJ398" s="9" t="n"/>
      <c r="CL398" s="9" t="n"/>
      <c r="CM398" s="9" t="n"/>
      <c r="CN398" s="9" t="n"/>
      <c r="CP398" s="9" t="n"/>
      <c r="CQ398" s="9" t="n"/>
      <c r="CR398" s="9" t="n"/>
      <c r="CT398" s="9" t="n"/>
      <c r="CU398" s="9" t="n"/>
      <c r="CV398" s="9" t="n"/>
      <c r="CX398" s="9" t="n"/>
      <c r="CY398" s="9" t="n"/>
      <c r="CZ398" s="9" t="n"/>
      <c r="DB398" s="9" t="n"/>
      <c r="DC398" s="9" t="n"/>
      <c r="DD398" s="9" t="n"/>
      <c r="DF398" s="9" t="n"/>
      <c r="DG398" s="9" t="n"/>
      <c r="DH398" s="9" t="n"/>
      <c r="DJ398" s="9" t="n"/>
      <c r="DK398" s="9" t="n"/>
      <c r="DL398" s="9" t="n"/>
      <c r="DN398" s="9" t="n"/>
      <c r="DO398" s="9" t="n"/>
      <c r="DP398" s="9" t="n"/>
      <c r="DR398" s="9" t="n"/>
      <c r="DS398" s="9" t="n"/>
      <c r="DT398" s="9" t="n"/>
      <c r="DV398" s="9" t="n"/>
      <c r="DW398" s="9" t="n"/>
      <c r="DX398" s="9" t="n"/>
      <c r="DZ398" s="9" t="n"/>
      <c r="EA398" s="9" t="n"/>
      <c r="EB398" s="9" t="n"/>
      <c r="ED398" s="9" t="n"/>
      <c r="EE398" s="9" t="n"/>
      <c r="EF398" s="9" t="n"/>
      <c r="EH398" s="9" t="n"/>
      <c r="EI398" s="9" t="n"/>
      <c r="EJ398" s="9" t="n"/>
      <c r="EL398" s="9" t="n"/>
      <c r="EM398" s="9" t="n"/>
      <c r="EN398" s="9" t="n"/>
      <c r="EP398" s="9" t="n"/>
      <c r="EQ398" s="9" t="n"/>
      <c r="ER398" s="9" t="n"/>
      <c r="ET398" s="9" t="n"/>
      <c r="EU398" s="9" t="n"/>
      <c r="EV398" s="9" t="n"/>
      <c r="EX398" s="9" t="n"/>
      <c r="EY398" s="9" t="n"/>
      <c r="EZ398" s="9" t="n"/>
      <c r="FB398" s="9" t="n"/>
      <c r="FC398" s="9" t="n"/>
      <c r="FD398" s="9" t="n"/>
      <c r="FF398" s="9" t="n"/>
      <c r="FG398" s="9" t="n"/>
      <c r="FH398" s="9" t="n"/>
      <c r="FJ398" s="9" t="n"/>
      <c r="FK398" s="9" t="n"/>
      <c r="FL398" s="9" t="n"/>
      <c r="FN398" s="9" t="n"/>
      <c r="FO398" s="9" t="n"/>
      <c r="FP398" s="9" t="n"/>
      <c r="FR398" s="9" t="n"/>
      <c r="FS398" s="9" t="n"/>
      <c r="FT398" s="9" t="n"/>
      <c r="FV398" s="9" t="n"/>
      <c r="FW398" s="9" t="n"/>
      <c r="FX398" s="9" t="n"/>
      <c r="FZ398" s="9" t="n"/>
      <c r="GA398" s="9" t="n"/>
      <c r="GB398" s="9" t="n"/>
      <c r="GD398" s="9" t="n"/>
      <c r="GE398" s="9" t="n"/>
      <c r="GF398" s="9" t="n"/>
      <c r="GH398" s="9" t="n"/>
      <c r="GI398" s="9" t="n"/>
      <c r="GJ398" s="9" t="n"/>
      <c r="GL398" s="9" t="n"/>
      <c r="GM398" s="9" t="n"/>
      <c r="GN398" s="9" t="n"/>
      <c r="GR398" s="10">
        <f>IF(ISERR(_xlfn.STDEV.P(G398,K398,O398,S398,W398,AA398,AE398,AI398,AM398,AQ398,AU398,AY398,BC398,BG398,BK398,BO398,BS398,BW398,CA398,CE398,CI398,CM398,CQ398,CU398,CY398,DC398,DG398,DK398,DO398,DS398,DW398,EA398,EE398,EI398,EM398,EQ398,EU398,EY398,FC398,FG398,FK398,FO398,FS398,FW398,GA398,GE398,GI398,GM398)),"",(_xlfn.STDEV.P(G398,K398,O398,S398,W398,AA398,AE398,AI398,AM398,AQ398,AU398,AY398,BC398,BG398,BK398,BO398,BS398,BW398,CA398,CE398,CI398,CM398,CQ398,CU398,CY398,DC398,DG398,DK398,DO398,DS398,DW398,EA398,EE398,EI398,EM398,EQ398,EU398,EY398,FC398,FG398,FK398,FO398,FS398,FW398,GA398,GE398,GI398,GM398)))</f>
        <v/>
      </c>
      <c r="GS398" s="9">
        <f>IF(ISERR(C398-GR398),"",C398-GR398)</f>
        <v/>
      </c>
      <c r="GT398" s="9">
        <f>IF(ISERR(C398+GR398),"",C398+GR398)</f>
        <v/>
      </c>
    </row>
    <row r="399" spans="1:203">
      <c r="F399" s="9" t="n"/>
      <c r="G399" s="9" t="n"/>
      <c r="H399" s="9" t="n"/>
      <c r="J399" s="9" t="n"/>
      <c r="K399" s="9" t="n"/>
      <c r="L399" s="9" t="n"/>
      <c r="N399" s="9" t="n"/>
      <c r="O399" s="9" t="n"/>
      <c r="P399" s="9" t="n"/>
      <c r="R399" s="9" t="n"/>
      <c r="S399" s="9" t="n"/>
      <c r="T399" s="9" t="n"/>
      <c r="V399" s="9" t="n"/>
      <c r="W399" s="9" t="n"/>
      <c r="X399" s="9" t="n"/>
      <c r="Z399" s="9" t="n"/>
      <c r="AA399" s="9" t="n"/>
      <c r="AB399" s="9" t="n"/>
      <c r="AD399" s="9" t="n"/>
      <c r="AE399" s="9" t="n"/>
      <c r="AF399" s="9" t="n"/>
      <c r="AH399" s="9" t="n"/>
      <c r="AI399" s="9" t="n"/>
      <c r="AJ399" s="9" t="n"/>
      <c r="AL399" s="9" t="n"/>
      <c r="AM399" s="9" t="n"/>
      <c r="AN399" s="9" t="n"/>
      <c r="AP399" s="9" t="n"/>
      <c r="AQ399" s="9" t="n"/>
      <c r="AR399" s="9" t="n"/>
      <c r="AT399" s="9" t="n"/>
      <c r="AU399" s="9" t="n"/>
      <c r="AV399" s="9" t="n"/>
      <c r="AX399" s="9" t="n"/>
      <c r="AY399" s="9" t="n"/>
      <c r="AZ399" s="9" t="n"/>
      <c r="BB399" s="9" t="n"/>
      <c r="BC399" s="9" t="n"/>
      <c r="BD399" s="9" t="n"/>
      <c r="BF399" s="9" t="n"/>
      <c r="BG399" s="9" t="n"/>
      <c r="BH399" s="9" t="n"/>
      <c r="BJ399" s="9" t="n"/>
      <c r="BK399" s="9" t="n"/>
      <c r="BL399" s="9" t="n"/>
      <c r="BN399" s="9" t="n"/>
      <c r="BO399" s="9" t="n"/>
      <c r="BP399" s="9" t="n"/>
      <c r="BR399" s="9" t="n"/>
      <c r="BS399" s="9" t="n"/>
      <c r="BT399" s="9" t="n"/>
      <c r="BV399" s="9" t="n"/>
      <c r="BW399" s="9" t="n"/>
      <c r="BX399" s="9" t="n"/>
      <c r="BZ399" s="9" t="n"/>
      <c r="CA399" s="9" t="n"/>
      <c r="CB399" s="9" t="n"/>
      <c r="CD399" s="9" t="n"/>
      <c r="CE399" s="9" t="n"/>
      <c r="CF399" s="9" t="n"/>
      <c r="CH399" s="9" t="n"/>
      <c r="CI399" s="9" t="n"/>
      <c r="CJ399" s="9" t="n"/>
      <c r="CL399" s="9" t="n"/>
      <c r="CM399" s="9" t="n"/>
      <c r="CN399" s="9" t="n"/>
      <c r="CP399" s="9" t="n"/>
      <c r="CQ399" s="9" t="n"/>
      <c r="CR399" s="9" t="n"/>
      <c r="CT399" s="9" t="n"/>
      <c r="CU399" s="9" t="n"/>
      <c r="CV399" s="9" t="n"/>
      <c r="CX399" s="9" t="n"/>
      <c r="CY399" s="9" t="n"/>
      <c r="CZ399" s="9" t="n"/>
      <c r="DB399" s="9" t="n"/>
      <c r="DC399" s="9" t="n"/>
      <c r="DD399" s="9" t="n"/>
      <c r="DF399" s="9" t="n"/>
      <c r="DG399" s="9" t="n"/>
      <c r="DH399" s="9" t="n"/>
      <c r="DJ399" s="9" t="n"/>
      <c r="DK399" s="9" t="n"/>
      <c r="DL399" s="9" t="n"/>
      <c r="DN399" s="9" t="n"/>
      <c r="DO399" s="9" t="n"/>
      <c r="DP399" s="9" t="n"/>
      <c r="DR399" s="9" t="n"/>
      <c r="DS399" s="9" t="n"/>
      <c r="DT399" s="9" t="n"/>
      <c r="DV399" s="9" t="n"/>
      <c r="DW399" s="9" t="n"/>
      <c r="DX399" s="9" t="n"/>
      <c r="DZ399" s="9" t="n"/>
      <c r="EA399" s="9" t="n"/>
      <c r="EB399" s="9" t="n"/>
      <c r="ED399" s="9" t="n"/>
      <c r="EE399" s="9" t="n"/>
      <c r="EF399" s="9" t="n"/>
      <c r="EH399" s="9" t="n"/>
      <c r="EI399" s="9" t="n"/>
      <c r="EJ399" s="9" t="n"/>
      <c r="EL399" s="9" t="n"/>
      <c r="EM399" s="9" t="n"/>
      <c r="EN399" s="9" t="n"/>
      <c r="EP399" s="9" t="n"/>
      <c r="EQ399" s="9" t="n"/>
      <c r="ER399" s="9" t="n"/>
      <c r="ET399" s="9" t="n"/>
      <c r="EU399" s="9" t="n"/>
      <c r="EV399" s="9" t="n"/>
      <c r="EX399" s="9" t="n"/>
      <c r="EY399" s="9" t="n"/>
      <c r="EZ399" s="9" t="n"/>
      <c r="FB399" s="9" t="n"/>
      <c r="FC399" s="9" t="n"/>
      <c r="FD399" s="9" t="n"/>
      <c r="FF399" s="9" t="n"/>
      <c r="FG399" s="9" t="n"/>
      <c r="FH399" s="9" t="n"/>
      <c r="FJ399" s="9" t="n"/>
      <c r="FK399" s="9" t="n"/>
      <c r="FL399" s="9" t="n"/>
      <c r="FN399" s="9" t="n"/>
      <c r="FO399" s="9" t="n"/>
      <c r="FP399" s="9" t="n"/>
      <c r="FR399" s="9" t="n"/>
      <c r="FS399" s="9" t="n"/>
      <c r="FT399" s="9" t="n"/>
      <c r="FV399" s="9" t="n"/>
      <c r="FW399" s="9" t="n"/>
      <c r="FX399" s="9" t="n"/>
      <c r="FZ399" s="9" t="n"/>
      <c r="GA399" s="9" t="n"/>
      <c r="GB399" s="9" t="n"/>
      <c r="GD399" s="9" t="n"/>
      <c r="GE399" s="9" t="n"/>
      <c r="GF399" s="9" t="n"/>
      <c r="GH399" s="9" t="n"/>
      <c r="GI399" s="9" t="n"/>
      <c r="GJ399" s="9" t="n"/>
      <c r="GL399" s="9" t="n"/>
      <c r="GM399" s="9" t="n"/>
      <c r="GN399" s="9" t="n"/>
      <c r="GR399" s="10">
        <f>IF(ISERR(_xlfn.STDEV.P(G399,K399,O399,S399,W399,AA399,AE399,AI399,AM399,AQ399,AU399,AY399,BC399,BG399,BK399,BO399,BS399,BW399,CA399,CE399,CI399,CM399,CQ399,CU399,CY399,DC399,DG399,DK399,DO399,DS399,DW399,EA399,EE399,EI399,EM399,EQ399,EU399,EY399,FC399,FG399,FK399,FO399,FS399,FW399,GA399,GE399,GI399,GM399)),"",(_xlfn.STDEV.P(G399,K399,O399,S399,W399,AA399,AE399,AI399,AM399,AQ399,AU399,AY399,BC399,BG399,BK399,BO399,BS399,BW399,CA399,CE399,CI399,CM399,CQ399,CU399,CY399,DC399,DG399,DK399,DO399,DS399,DW399,EA399,EE399,EI399,EM399,EQ399,EU399,EY399,FC399,FG399,FK399,FO399,FS399,FW399,GA399,GE399,GI399,GM399)))</f>
        <v/>
      </c>
      <c r="GS399" s="9">
        <f>IF(ISERR(C399-GR399),"",C399-GR399)</f>
        <v/>
      </c>
      <c r="GT399" s="9">
        <f>IF(ISERR(C399+GR399),"",C399+GR399)</f>
        <v/>
      </c>
    </row>
    <row r="400" spans="1:203">
      <c r="F400" s="9" t="n"/>
      <c r="G400" s="9" t="n"/>
      <c r="H400" s="9" t="n"/>
      <c r="J400" s="9" t="n"/>
      <c r="K400" s="9" t="n"/>
      <c r="L400" s="9" t="n"/>
      <c r="N400" s="9" t="n"/>
      <c r="O400" s="9" t="n"/>
      <c r="P400" s="9" t="n"/>
      <c r="R400" s="9" t="n"/>
      <c r="S400" s="9" t="n"/>
      <c r="T400" s="9" t="n"/>
      <c r="V400" s="9" t="n"/>
      <c r="W400" s="9" t="n"/>
      <c r="X400" s="9" t="n"/>
      <c r="Z400" s="9" t="n"/>
      <c r="AA400" s="9" t="n"/>
      <c r="AB400" s="9" t="n"/>
      <c r="AD400" s="9" t="n"/>
      <c r="AE400" s="9" t="n"/>
      <c r="AF400" s="9" t="n"/>
      <c r="AH400" s="9" t="n"/>
      <c r="AI400" s="9" t="n"/>
      <c r="AJ400" s="9" t="n"/>
      <c r="AL400" s="9" t="n"/>
      <c r="AM400" s="9" t="n"/>
      <c r="AN400" s="9" t="n"/>
      <c r="AP400" s="9" t="n"/>
      <c r="AQ400" s="9" t="n"/>
      <c r="AR400" s="9" t="n"/>
      <c r="AT400" s="9" t="n"/>
      <c r="AU400" s="9" t="n"/>
      <c r="AV400" s="9" t="n"/>
      <c r="AX400" s="9" t="n"/>
      <c r="AY400" s="9" t="n"/>
      <c r="AZ400" s="9" t="n"/>
      <c r="BB400" s="9" t="n"/>
      <c r="BC400" s="9" t="n"/>
      <c r="BD400" s="9" t="n"/>
      <c r="BF400" s="9" t="n"/>
      <c r="BG400" s="9" t="n"/>
      <c r="BH400" s="9" t="n"/>
      <c r="BJ400" s="9" t="n"/>
      <c r="BK400" s="9" t="n"/>
      <c r="BL400" s="9" t="n"/>
      <c r="BN400" s="9" t="n"/>
      <c r="BO400" s="9" t="n"/>
      <c r="BP400" s="9" t="n"/>
      <c r="BR400" s="9" t="n"/>
      <c r="BS400" s="9" t="n"/>
      <c r="BT400" s="9" t="n"/>
      <c r="BV400" s="9" t="n"/>
      <c r="BW400" s="9" t="n"/>
      <c r="BX400" s="9" t="n"/>
      <c r="BZ400" s="9" t="n"/>
      <c r="CA400" s="9" t="n"/>
      <c r="CB400" s="9" t="n"/>
      <c r="CD400" s="9" t="n"/>
      <c r="CE400" s="9" t="n"/>
      <c r="CF400" s="9" t="n"/>
      <c r="CH400" s="9" t="n"/>
      <c r="CI400" s="9" t="n"/>
      <c r="CJ400" s="9" t="n"/>
      <c r="CL400" s="9" t="n"/>
      <c r="CM400" s="9" t="n"/>
      <c r="CN400" s="9" t="n"/>
      <c r="CP400" s="9" t="n"/>
      <c r="CQ400" s="9" t="n"/>
      <c r="CR400" s="9" t="n"/>
      <c r="CT400" s="9" t="n"/>
      <c r="CU400" s="9" t="n"/>
      <c r="CV400" s="9" t="n"/>
      <c r="CX400" s="9" t="n"/>
      <c r="CY400" s="9" t="n"/>
      <c r="CZ400" s="9" t="n"/>
      <c r="DB400" s="9" t="n"/>
      <c r="DC400" s="9" t="n"/>
      <c r="DD400" s="9" t="n"/>
      <c r="DF400" s="9" t="n"/>
      <c r="DG400" s="9" t="n"/>
      <c r="DH400" s="9" t="n"/>
      <c r="DJ400" s="9" t="n"/>
      <c r="DK400" s="9" t="n"/>
      <c r="DL400" s="9" t="n"/>
      <c r="DN400" s="9" t="n"/>
      <c r="DO400" s="9" t="n"/>
      <c r="DP400" s="9" t="n"/>
      <c r="DR400" s="9" t="n"/>
      <c r="DS400" s="9" t="n"/>
      <c r="DT400" s="9" t="n"/>
      <c r="DV400" s="9" t="n"/>
      <c r="DW400" s="9" t="n"/>
      <c r="DX400" s="9" t="n"/>
      <c r="DZ400" s="9" t="n"/>
      <c r="EA400" s="9" t="n"/>
      <c r="EB400" s="9" t="n"/>
      <c r="ED400" s="9" t="n"/>
      <c r="EE400" s="9" t="n"/>
      <c r="EF400" s="9" t="n"/>
      <c r="EH400" s="9" t="n"/>
      <c r="EI400" s="9" t="n"/>
      <c r="EJ400" s="9" t="n"/>
      <c r="EL400" s="9" t="n"/>
      <c r="EM400" s="9" t="n"/>
      <c r="EN400" s="9" t="n"/>
      <c r="EP400" s="9" t="n"/>
      <c r="EQ400" s="9" t="n"/>
      <c r="ER400" s="9" t="n"/>
      <c r="ET400" s="9" t="n"/>
      <c r="EU400" s="9" t="n"/>
      <c r="EV400" s="9" t="n"/>
      <c r="EX400" s="9" t="n"/>
      <c r="EY400" s="9" t="n"/>
      <c r="EZ400" s="9" t="n"/>
      <c r="FB400" s="9" t="n"/>
      <c r="FC400" s="9" t="n"/>
      <c r="FD400" s="9" t="n"/>
      <c r="FF400" s="9" t="n"/>
      <c r="FG400" s="9" t="n"/>
      <c r="FH400" s="9" t="n"/>
      <c r="FJ400" s="9" t="n"/>
      <c r="FK400" s="9" t="n"/>
      <c r="FL400" s="9" t="n"/>
      <c r="FN400" s="9" t="n"/>
      <c r="FO400" s="9" t="n"/>
      <c r="FP400" s="9" t="n"/>
      <c r="FR400" s="9" t="n"/>
      <c r="FS400" s="9" t="n"/>
      <c r="FT400" s="9" t="n"/>
      <c r="FV400" s="9" t="n"/>
      <c r="FW400" s="9" t="n"/>
      <c r="FX400" s="9" t="n"/>
      <c r="FZ400" s="9" t="n"/>
      <c r="GA400" s="9" t="n"/>
      <c r="GB400" s="9" t="n"/>
      <c r="GD400" s="9" t="n"/>
      <c r="GE400" s="9" t="n"/>
      <c r="GF400" s="9" t="n"/>
      <c r="GH400" s="9" t="n"/>
      <c r="GI400" s="9" t="n"/>
      <c r="GJ400" s="9" t="n"/>
      <c r="GL400" s="9" t="n"/>
      <c r="GM400" s="9" t="n"/>
      <c r="GN400" s="9" t="n"/>
      <c r="GR400" s="10">
        <f>IF(ISERR(_xlfn.STDEV.P(G400,K400,O400,S400,W400,AA400,AE400,AI400,AM400,AQ400,AU400,AY400,BC400,BG400,BK400,BO400,BS400,BW400,CA400,CE400,CI400,CM400,CQ400,CU400,CY400,DC400,DG400,DK400,DO400,DS400,DW400,EA400,EE400,EI400,EM400,EQ400,EU400,EY400,FC400,FG400,FK400,FO400,FS400,FW400,GA400,GE400,GI400,GM400)),"",(_xlfn.STDEV.P(G400,K400,O400,S400,W400,AA400,AE400,AI400,AM400,AQ400,AU400,AY400,BC400,BG400,BK400,BO400,BS400,BW400,CA400,CE400,CI400,CM400,CQ400,CU400,CY400,DC400,DG400,DK400,DO400,DS400,DW400,EA400,EE400,EI400,EM400,EQ400,EU400,EY400,FC400,FG400,FK400,FO400,FS400,FW400,GA400,GE400,GI400,GM400)))</f>
        <v/>
      </c>
      <c r="GS400" s="9">
        <f>IF(ISERR(C400-GR400),"",C400-GR400)</f>
        <v/>
      </c>
      <c r="GT400" s="9">
        <f>IF(ISERR(C400+GR400),"",C400+GR400)</f>
        <v/>
      </c>
    </row>
    <row r="401" spans="1:203">
      <c r="F401" s="9" t="n"/>
      <c r="G401" s="9" t="n"/>
      <c r="H401" s="9" t="n"/>
      <c r="J401" s="9" t="n"/>
      <c r="K401" s="9" t="n"/>
      <c r="L401" s="9" t="n"/>
      <c r="N401" s="9" t="n"/>
      <c r="O401" s="9" t="n"/>
      <c r="P401" s="9" t="n"/>
      <c r="R401" s="9" t="n"/>
      <c r="S401" s="9" t="n"/>
      <c r="T401" s="9" t="n"/>
      <c r="V401" s="9" t="n"/>
      <c r="W401" s="9" t="n"/>
      <c r="X401" s="9" t="n"/>
      <c r="Z401" s="9" t="n"/>
      <c r="AA401" s="9" t="n"/>
      <c r="AB401" s="9" t="n"/>
      <c r="AD401" s="9" t="n"/>
      <c r="AE401" s="9" t="n"/>
      <c r="AF401" s="9" t="n"/>
      <c r="AH401" s="9" t="n"/>
      <c r="AI401" s="9" t="n"/>
      <c r="AJ401" s="9" t="n"/>
      <c r="AL401" s="9" t="n"/>
      <c r="AM401" s="9" t="n"/>
      <c r="AN401" s="9" t="n"/>
      <c r="AP401" s="9" t="n"/>
      <c r="AQ401" s="9" t="n"/>
      <c r="AR401" s="9" t="n"/>
      <c r="AT401" s="9" t="n"/>
      <c r="AU401" s="9" t="n"/>
      <c r="AV401" s="9" t="n"/>
      <c r="AX401" s="9" t="n"/>
      <c r="AY401" s="9" t="n"/>
      <c r="AZ401" s="9" t="n"/>
      <c r="BB401" s="9" t="n"/>
      <c r="BC401" s="9" t="n"/>
      <c r="BD401" s="9" t="n"/>
      <c r="BF401" s="9" t="n"/>
      <c r="BG401" s="9" t="n"/>
      <c r="BH401" s="9" t="n"/>
      <c r="BJ401" s="9" t="n"/>
      <c r="BK401" s="9" t="n"/>
      <c r="BL401" s="9" t="n"/>
      <c r="BN401" s="9" t="n"/>
      <c r="BO401" s="9" t="n"/>
      <c r="BP401" s="9" t="n"/>
      <c r="BR401" s="9" t="n"/>
      <c r="BS401" s="9" t="n"/>
      <c r="BT401" s="9" t="n"/>
      <c r="BV401" s="9" t="n"/>
      <c r="BW401" s="9" t="n"/>
      <c r="BX401" s="9" t="n"/>
      <c r="BZ401" s="9" t="n"/>
      <c r="CA401" s="9" t="n"/>
      <c r="CB401" s="9" t="n"/>
      <c r="CD401" s="9" t="n"/>
      <c r="CE401" s="9" t="n"/>
      <c r="CF401" s="9" t="n"/>
      <c r="CH401" s="9" t="n"/>
      <c r="CI401" s="9" t="n"/>
      <c r="CJ401" s="9" t="n"/>
      <c r="CL401" s="9" t="n"/>
      <c r="CM401" s="9" t="n"/>
      <c r="CN401" s="9" t="n"/>
      <c r="CP401" s="9" t="n"/>
      <c r="CQ401" s="9" t="n"/>
      <c r="CR401" s="9" t="n"/>
      <c r="CT401" s="9" t="n"/>
      <c r="CU401" s="9" t="n"/>
      <c r="CV401" s="9" t="n"/>
      <c r="CX401" s="9" t="n"/>
      <c r="CY401" s="9" t="n"/>
      <c r="CZ401" s="9" t="n"/>
      <c r="DB401" s="9" t="n"/>
      <c r="DC401" s="9" t="n"/>
      <c r="DD401" s="9" t="n"/>
      <c r="DF401" s="9" t="n"/>
      <c r="DG401" s="9" t="n"/>
      <c r="DH401" s="9" t="n"/>
      <c r="DJ401" s="9" t="n"/>
      <c r="DK401" s="9" t="n"/>
      <c r="DL401" s="9" t="n"/>
      <c r="DN401" s="9" t="n"/>
      <c r="DO401" s="9" t="n"/>
      <c r="DP401" s="9" t="n"/>
      <c r="DR401" s="9" t="n"/>
      <c r="DS401" s="9" t="n"/>
      <c r="DT401" s="9" t="n"/>
      <c r="DV401" s="9" t="n"/>
      <c r="DW401" s="9" t="n"/>
      <c r="DX401" s="9" t="n"/>
      <c r="DZ401" s="9" t="n"/>
      <c r="EA401" s="9" t="n"/>
      <c r="EB401" s="9" t="n"/>
      <c r="ED401" s="9" t="n"/>
      <c r="EE401" s="9" t="n"/>
      <c r="EF401" s="9" t="n"/>
      <c r="EH401" s="9" t="n"/>
      <c r="EI401" s="9" t="n"/>
      <c r="EJ401" s="9" t="n"/>
      <c r="EL401" s="9" t="n"/>
      <c r="EM401" s="9" t="n"/>
      <c r="EN401" s="9" t="n"/>
      <c r="EP401" s="9" t="n"/>
      <c r="EQ401" s="9" t="n"/>
      <c r="ER401" s="9" t="n"/>
      <c r="ET401" s="9" t="n"/>
      <c r="EU401" s="9" t="n"/>
      <c r="EV401" s="9" t="n"/>
      <c r="EX401" s="9" t="n"/>
      <c r="EY401" s="9" t="n"/>
      <c r="EZ401" s="9" t="n"/>
      <c r="FB401" s="9" t="n"/>
      <c r="FC401" s="9" t="n"/>
      <c r="FD401" s="9" t="n"/>
      <c r="FF401" s="9" t="n"/>
      <c r="FG401" s="9" t="n"/>
      <c r="FH401" s="9" t="n"/>
      <c r="FJ401" s="9" t="n"/>
      <c r="FK401" s="9" t="n"/>
      <c r="FL401" s="9" t="n"/>
      <c r="FN401" s="9" t="n"/>
      <c r="FO401" s="9" t="n"/>
      <c r="FP401" s="9" t="n"/>
      <c r="FR401" s="9" t="n"/>
      <c r="FS401" s="9" t="n"/>
      <c r="FT401" s="9" t="n"/>
      <c r="FV401" s="9" t="n"/>
      <c r="FW401" s="9" t="n"/>
      <c r="FX401" s="9" t="n"/>
      <c r="FZ401" s="9" t="n"/>
      <c r="GA401" s="9" t="n"/>
      <c r="GB401" s="9" t="n"/>
      <c r="GD401" s="9" t="n"/>
      <c r="GE401" s="9" t="n"/>
      <c r="GF401" s="9" t="n"/>
      <c r="GH401" s="9" t="n"/>
      <c r="GI401" s="9" t="n"/>
      <c r="GJ401" s="9" t="n"/>
      <c r="GL401" s="9" t="n"/>
      <c r="GM401" s="9" t="n"/>
      <c r="GN401" s="9" t="n"/>
      <c r="GR401" s="10">
        <f>IF(ISERR(_xlfn.STDEV.P(G401,K401,O401,S401,W401,AA401,AE401,AI401,AM401,AQ401,AU401,AY401,BC401,BG401,BK401,BO401,BS401,BW401,CA401,CE401,CI401,CM401,CQ401,CU401,CY401,DC401,DG401,DK401,DO401,DS401,DW401,EA401,EE401,EI401,EM401,EQ401,EU401,EY401,FC401,FG401,FK401,FO401,FS401,FW401,GA401,GE401,GI401,GM401)),"",(_xlfn.STDEV.P(G401,K401,O401,S401,W401,AA401,AE401,AI401,AM401,AQ401,AU401,AY401,BC401,BG401,BK401,BO401,BS401,BW401,CA401,CE401,CI401,CM401,CQ401,CU401,CY401,DC401,DG401,DK401,DO401,DS401,DW401,EA401,EE401,EI401,EM401,EQ401,EU401,EY401,FC401,FG401,FK401,FO401,FS401,FW401,GA401,GE401,GI401,GM401)))</f>
        <v/>
      </c>
      <c r="GS401" s="9">
        <f>IF(ISERR(C401-GR401),"",C401-GR401)</f>
        <v/>
      </c>
      <c r="GT401" s="9">
        <f>IF(ISERR(C401+GR401),"",C401+GR401)</f>
        <v/>
      </c>
    </row>
    <row r="402" spans="1:203">
      <c r="F402" s="9" t="n"/>
      <c r="G402" s="9" t="n"/>
      <c r="H402" s="9" t="n"/>
      <c r="J402" s="9" t="n"/>
      <c r="K402" s="9" t="n"/>
      <c r="L402" s="9" t="n"/>
      <c r="N402" s="9" t="n"/>
      <c r="O402" s="9" t="n"/>
      <c r="P402" s="9" t="n"/>
      <c r="R402" s="9" t="n"/>
      <c r="S402" s="9" t="n"/>
      <c r="T402" s="9" t="n"/>
      <c r="V402" s="9" t="n"/>
      <c r="W402" s="9" t="n"/>
      <c r="X402" s="9" t="n"/>
      <c r="Z402" s="9" t="n"/>
      <c r="AA402" s="9" t="n"/>
      <c r="AB402" s="9" t="n"/>
      <c r="AD402" s="9" t="n"/>
      <c r="AE402" s="9" t="n"/>
      <c r="AF402" s="9" t="n"/>
      <c r="AH402" s="9" t="n"/>
      <c r="AI402" s="9" t="n"/>
      <c r="AJ402" s="9" t="n"/>
      <c r="AL402" s="9" t="n"/>
      <c r="AM402" s="9" t="n"/>
      <c r="AN402" s="9" t="n"/>
      <c r="AP402" s="9" t="n"/>
      <c r="AQ402" s="9" t="n"/>
      <c r="AR402" s="9" t="n"/>
      <c r="AT402" s="9" t="n"/>
      <c r="AU402" s="9" t="n"/>
      <c r="AV402" s="9" t="n"/>
      <c r="AX402" s="9" t="n"/>
      <c r="AY402" s="9" t="n"/>
      <c r="AZ402" s="9" t="n"/>
      <c r="BB402" s="9" t="n"/>
      <c r="BC402" s="9" t="n"/>
      <c r="BD402" s="9" t="n"/>
      <c r="BF402" s="9" t="n"/>
      <c r="BG402" s="9" t="n"/>
      <c r="BH402" s="9" t="n"/>
      <c r="BJ402" s="9" t="n"/>
      <c r="BK402" s="9" t="n"/>
      <c r="BL402" s="9" t="n"/>
      <c r="BN402" s="9" t="n"/>
      <c r="BO402" s="9" t="n"/>
      <c r="BP402" s="9" t="n"/>
      <c r="BR402" s="9" t="n"/>
      <c r="BS402" s="9" t="n"/>
      <c r="BT402" s="9" t="n"/>
      <c r="BV402" s="9" t="n"/>
      <c r="BW402" s="9" t="n"/>
      <c r="BX402" s="9" t="n"/>
      <c r="BZ402" s="9" t="n"/>
      <c r="CA402" s="9" t="n"/>
      <c r="CB402" s="9" t="n"/>
      <c r="CD402" s="9" t="n"/>
      <c r="CE402" s="9" t="n"/>
      <c r="CF402" s="9" t="n"/>
      <c r="CH402" s="9" t="n"/>
      <c r="CI402" s="9" t="n"/>
      <c r="CJ402" s="9" t="n"/>
      <c r="CL402" s="9" t="n"/>
      <c r="CM402" s="9" t="n"/>
      <c r="CN402" s="9" t="n"/>
      <c r="CP402" s="9" t="n"/>
      <c r="CQ402" s="9" t="n"/>
      <c r="CR402" s="9" t="n"/>
      <c r="CT402" s="9" t="n"/>
      <c r="CU402" s="9" t="n"/>
      <c r="CV402" s="9" t="n"/>
      <c r="CX402" s="9" t="n"/>
      <c r="CY402" s="9" t="n"/>
      <c r="CZ402" s="9" t="n"/>
      <c r="DB402" s="9" t="n"/>
      <c r="DC402" s="9" t="n"/>
      <c r="DD402" s="9" t="n"/>
      <c r="DF402" s="9" t="n"/>
      <c r="DG402" s="9" t="n"/>
      <c r="DH402" s="9" t="n"/>
      <c r="DJ402" s="9" t="n"/>
      <c r="DK402" s="9" t="n"/>
      <c r="DL402" s="9" t="n"/>
      <c r="DN402" s="9" t="n"/>
      <c r="DO402" s="9" t="n"/>
      <c r="DP402" s="9" t="n"/>
      <c r="DR402" s="9" t="n"/>
      <c r="DS402" s="9" t="n"/>
      <c r="DT402" s="9" t="n"/>
      <c r="DV402" s="9" t="n"/>
      <c r="DW402" s="9" t="n"/>
      <c r="DX402" s="9" t="n"/>
      <c r="DZ402" s="9" t="n"/>
      <c r="EA402" s="9" t="n"/>
      <c r="EB402" s="9" t="n"/>
      <c r="ED402" s="9" t="n"/>
      <c r="EE402" s="9" t="n"/>
      <c r="EF402" s="9" t="n"/>
      <c r="EH402" s="9" t="n"/>
      <c r="EI402" s="9" t="n"/>
      <c r="EJ402" s="9" t="n"/>
      <c r="EL402" s="9" t="n"/>
      <c r="EM402" s="9" t="n"/>
      <c r="EN402" s="9" t="n"/>
      <c r="EP402" s="9" t="n"/>
      <c r="EQ402" s="9" t="n"/>
      <c r="ER402" s="9" t="n"/>
      <c r="ET402" s="9" t="n"/>
      <c r="EU402" s="9" t="n"/>
      <c r="EV402" s="9" t="n"/>
      <c r="EX402" s="9" t="n"/>
      <c r="EY402" s="9" t="n"/>
      <c r="EZ402" s="9" t="n"/>
      <c r="FB402" s="9" t="n"/>
      <c r="FC402" s="9" t="n"/>
      <c r="FD402" s="9" t="n"/>
      <c r="FF402" s="9" t="n"/>
      <c r="FG402" s="9" t="n"/>
      <c r="FH402" s="9" t="n"/>
      <c r="FJ402" s="9" t="n"/>
      <c r="FK402" s="9" t="n"/>
      <c r="FL402" s="9" t="n"/>
      <c r="FN402" s="9" t="n"/>
      <c r="FO402" s="9" t="n"/>
      <c r="FP402" s="9" t="n"/>
      <c r="FR402" s="9" t="n"/>
      <c r="FS402" s="9" t="n"/>
      <c r="FT402" s="9" t="n"/>
      <c r="FV402" s="9" t="n"/>
      <c r="FW402" s="9" t="n"/>
      <c r="FX402" s="9" t="n"/>
      <c r="FZ402" s="9" t="n"/>
      <c r="GA402" s="9" t="n"/>
      <c r="GB402" s="9" t="n"/>
      <c r="GD402" s="9" t="n"/>
      <c r="GE402" s="9" t="n"/>
      <c r="GF402" s="9" t="n"/>
      <c r="GH402" s="9" t="n"/>
      <c r="GI402" s="9" t="n"/>
      <c r="GJ402" s="9" t="n"/>
      <c r="GL402" s="9" t="n"/>
      <c r="GM402" s="9" t="n"/>
      <c r="GN402" s="9" t="n"/>
      <c r="GR402" s="10">
        <f>IF(ISERR(_xlfn.STDEV.P(G402,K402,O402,S402,W402,AA402,AE402,AI402,AM402,AQ402,AU402,AY402,BC402,BG402,BK402,BO402,BS402,BW402,CA402,CE402,CI402,CM402,CQ402,CU402,CY402,DC402,DG402,DK402,DO402,DS402,DW402,EA402,EE402,EI402,EM402,EQ402,EU402,EY402,FC402,FG402,FK402,FO402,FS402,FW402,GA402,GE402,GI402,GM402)),"",(_xlfn.STDEV.P(G402,K402,O402,S402,W402,AA402,AE402,AI402,AM402,AQ402,AU402,AY402,BC402,BG402,BK402,BO402,BS402,BW402,CA402,CE402,CI402,CM402,CQ402,CU402,CY402,DC402,DG402,DK402,DO402,DS402,DW402,EA402,EE402,EI402,EM402,EQ402,EU402,EY402,FC402,FG402,FK402,FO402,FS402,FW402,GA402,GE402,GI402,GM402)))</f>
        <v/>
      </c>
      <c r="GS402" s="9">
        <f>IF(ISERR(C402-GR402),"",C402-GR402)</f>
        <v/>
      </c>
      <c r="GT402" s="9">
        <f>IF(ISERR(C402+GR402),"",C402+GR402)</f>
        <v/>
      </c>
    </row>
    <row r="403" spans="1:203">
      <c r="F403" s="9" t="n"/>
      <c r="G403" s="9" t="n"/>
      <c r="H403" s="9" t="n"/>
      <c r="J403" s="9" t="n"/>
      <c r="K403" s="9" t="n"/>
      <c r="L403" s="9" t="n"/>
      <c r="N403" s="9" t="n"/>
      <c r="O403" s="9" t="n"/>
      <c r="P403" s="9" t="n"/>
      <c r="R403" s="9" t="n"/>
      <c r="S403" s="9" t="n"/>
      <c r="T403" s="9" t="n"/>
      <c r="V403" s="9" t="n"/>
      <c r="W403" s="9" t="n"/>
      <c r="X403" s="9" t="n"/>
      <c r="Z403" s="9" t="n"/>
      <c r="AA403" s="9" t="n"/>
      <c r="AB403" s="9" t="n"/>
      <c r="AD403" s="9" t="n"/>
      <c r="AE403" s="9" t="n"/>
      <c r="AF403" s="9" t="n"/>
      <c r="AH403" s="9" t="n"/>
      <c r="AI403" s="9" t="n"/>
      <c r="AJ403" s="9" t="n"/>
      <c r="AL403" s="9" t="n"/>
      <c r="AM403" s="9" t="n"/>
      <c r="AN403" s="9" t="n"/>
      <c r="AP403" s="9" t="n"/>
      <c r="AQ403" s="9" t="n"/>
      <c r="AR403" s="9" t="n"/>
      <c r="AT403" s="9" t="n"/>
      <c r="AU403" s="9" t="n"/>
      <c r="AV403" s="9" t="n"/>
      <c r="AX403" s="9" t="n"/>
      <c r="AY403" s="9" t="n"/>
      <c r="AZ403" s="9" t="n"/>
      <c r="BB403" s="9" t="n"/>
      <c r="BC403" s="9" t="n"/>
      <c r="BD403" s="9" t="n"/>
      <c r="BF403" s="9" t="n"/>
      <c r="BG403" s="9" t="n"/>
      <c r="BH403" s="9" t="n"/>
      <c r="BJ403" s="9" t="n"/>
      <c r="BK403" s="9" t="n"/>
      <c r="BL403" s="9" t="n"/>
      <c r="BN403" s="9" t="n"/>
      <c r="BO403" s="9" t="n"/>
      <c r="BP403" s="9" t="n"/>
      <c r="BR403" s="9" t="n"/>
      <c r="BS403" s="9" t="n"/>
      <c r="BT403" s="9" t="n"/>
      <c r="BV403" s="9" t="n"/>
      <c r="BW403" s="9" t="n"/>
      <c r="BX403" s="9" t="n"/>
      <c r="BZ403" s="9" t="n"/>
      <c r="CA403" s="9" t="n"/>
      <c r="CB403" s="9" t="n"/>
      <c r="CD403" s="9" t="n"/>
      <c r="CE403" s="9" t="n"/>
      <c r="CF403" s="9" t="n"/>
      <c r="CH403" s="9" t="n"/>
      <c r="CI403" s="9" t="n"/>
      <c r="CJ403" s="9" t="n"/>
      <c r="CL403" s="9" t="n"/>
      <c r="CM403" s="9" t="n"/>
      <c r="CN403" s="9" t="n"/>
      <c r="CP403" s="9" t="n"/>
      <c r="CQ403" s="9" t="n"/>
      <c r="CR403" s="9" t="n"/>
      <c r="CT403" s="9" t="n"/>
      <c r="CU403" s="9" t="n"/>
      <c r="CV403" s="9" t="n"/>
      <c r="CX403" s="9" t="n"/>
      <c r="CY403" s="9" t="n"/>
      <c r="CZ403" s="9" t="n"/>
      <c r="DB403" s="9" t="n"/>
      <c r="DC403" s="9" t="n"/>
      <c r="DD403" s="9" t="n"/>
      <c r="DF403" s="9" t="n"/>
      <c r="DG403" s="9" t="n"/>
      <c r="DH403" s="9" t="n"/>
      <c r="DJ403" s="9" t="n"/>
      <c r="DK403" s="9" t="n"/>
      <c r="DL403" s="9" t="n"/>
      <c r="DN403" s="9" t="n"/>
      <c r="DO403" s="9" t="n"/>
      <c r="DP403" s="9" t="n"/>
      <c r="DR403" s="9" t="n"/>
      <c r="DS403" s="9" t="n"/>
      <c r="DT403" s="9" t="n"/>
      <c r="DV403" s="9" t="n"/>
      <c r="DW403" s="9" t="n"/>
      <c r="DX403" s="9" t="n"/>
      <c r="DZ403" s="9" t="n"/>
      <c r="EA403" s="9" t="n"/>
      <c r="EB403" s="9" t="n"/>
      <c r="ED403" s="9" t="n"/>
      <c r="EE403" s="9" t="n"/>
      <c r="EF403" s="9" t="n"/>
      <c r="EH403" s="9" t="n"/>
      <c r="EI403" s="9" t="n"/>
      <c r="EJ403" s="9" t="n"/>
      <c r="EL403" s="9" t="n"/>
      <c r="EM403" s="9" t="n"/>
      <c r="EN403" s="9" t="n"/>
      <c r="EP403" s="9" t="n"/>
      <c r="EQ403" s="9" t="n"/>
      <c r="ER403" s="9" t="n"/>
      <c r="ET403" s="9" t="n"/>
      <c r="EU403" s="9" t="n"/>
      <c r="EV403" s="9" t="n"/>
      <c r="EX403" s="9" t="n"/>
      <c r="EY403" s="9" t="n"/>
      <c r="EZ403" s="9" t="n"/>
      <c r="FB403" s="9" t="n"/>
      <c r="FC403" s="9" t="n"/>
      <c r="FD403" s="9" t="n"/>
      <c r="FF403" s="9" t="n"/>
      <c r="FG403" s="9" t="n"/>
      <c r="FH403" s="9" t="n"/>
      <c r="FJ403" s="9" t="n"/>
      <c r="FK403" s="9" t="n"/>
      <c r="FL403" s="9" t="n"/>
      <c r="FN403" s="9" t="n"/>
      <c r="FO403" s="9" t="n"/>
      <c r="FP403" s="9" t="n"/>
      <c r="FR403" s="9" t="n"/>
      <c r="FS403" s="9" t="n"/>
      <c r="FT403" s="9" t="n"/>
      <c r="FV403" s="9" t="n"/>
      <c r="FW403" s="9" t="n"/>
      <c r="FX403" s="9" t="n"/>
      <c r="FZ403" s="9" t="n"/>
      <c r="GA403" s="9" t="n"/>
      <c r="GB403" s="9" t="n"/>
      <c r="GD403" s="9" t="n"/>
      <c r="GE403" s="9" t="n"/>
      <c r="GF403" s="9" t="n"/>
      <c r="GH403" s="9" t="n"/>
      <c r="GI403" s="9" t="n"/>
      <c r="GJ403" s="9" t="n"/>
      <c r="GL403" s="9" t="n"/>
      <c r="GM403" s="9" t="n"/>
      <c r="GN403" s="9" t="n"/>
      <c r="GR403" s="10">
        <f>IF(ISERR(_xlfn.STDEV.P(G403,K403,O403,S403,W403,AA403,AE403,AI403,AM403,AQ403,AU403,AY403,BC403,BG403,BK403,BO403,BS403,BW403,CA403,CE403,CI403,CM403,CQ403,CU403,CY403,DC403,DG403,DK403,DO403,DS403,DW403,EA403,EE403,EI403,EM403,EQ403,EU403,EY403,FC403,FG403,FK403,FO403,FS403,FW403,GA403,GE403,GI403,GM403)),"",(_xlfn.STDEV.P(G403,K403,O403,S403,W403,AA403,AE403,AI403,AM403,AQ403,AU403,AY403,BC403,BG403,BK403,BO403,BS403,BW403,CA403,CE403,CI403,CM403,CQ403,CU403,CY403,DC403,DG403,DK403,DO403,DS403,DW403,EA403,EE403,EI403,EM403,EQ403,EU403,EY403,FC403,FG403,FK403,FO403,FS403,FW403,GA403,GE403,GI403,GM403)))</f>
        <v/>
      </c>
      <c r="GS403" s="9">
        <f>IF(ISERR(C403-GR403),"",C403-GR403)</f>
        <v/>
      </c>
      <c r="GT403" s="9">
        <f>IF(ISERR(C403+GR403),"",C403+GR403)</f>
        <v/>
      </c>
    </row>
    <row r="404" spans="1:203">
      <c r="F404" s="9" t="n"/>
      <c r="G404" s="9" t="n"/>
      <c r="H404" s="9" t="n"/>
      <c r="J404" s="9" t="n"/>
      <c r="K404" s="9" t="n"/>
      <c r="L404" s="9" t="n"/>
      <c r="N404" s="9" t="n"/>
      <c r="O404" s="9" t="n"/>
      <c r="P404" s="9" t="n"/>
      <c r="R404" s="9" t="n"/>
      <c r="S404" s="9" t="n"/>
      <c r="T404" s="9" t="n"/>
      <c r="V404" s="9" t="n"/>
      <c r="W404" s="9" t="n"/>
      <c r="X404" s="9" t="n"/>
      <c r="Z404" s="9" t="n"/>
      <c r="AA404" s="9" t="n"/>
      <c r="AB404" s="9" t="n"/>
      <c r="AD404" s="9" t="n"/>
      <c r="AE404" s="9" t="n"/>
      <c r="AF404" s="9" t="n"/>
      <c r="AH404" s="9" t="n"/>
      <c r="AI404" s="9" t="n"/>
      <c r="AJ404" s="9" t="n"/>
      <c r="AL404" s="9" t="n"/>
      <c r="AM404" s="9" t="n"/>
      <c r="AN404" s="9" t="n"/>
      <c r="AP404" s="9" t="n"/>
      <c r="AQ404" s="9" t="n"/>
      <c r="AR404" s="9" t="n"/>
      <c r="AT404" s="9" t="n"/>
      <c r="AU404" s="9" t="n"/>
      <c r="AV404" s="9" t="n"/>
      <c r="AX404" s="9" t="n"/>
      <c r="AY404" s="9" t="n"/>
      <c r="AZ404" s="9" t="n"/>
      <c r="BB404" s="9" t="n"/>
      <c r="BC404" s="9" t="n"/>
      <c r="BD404" s="9" t="n"/>
      <c r="BF404" s="9" t="n"/>
      <c r="BG404" s="9" t="n"/>
      <c r="BH404" s="9" t="n"/>
      <c r="BJ404" s="9" t="n"/>
      <c r="BK404" s="9" t="n"/>
      <c r="BL404" s="9" t="n"/>
      <c r="BN404" s="9" t="n"/>
      <c r="BO404" s="9" t="n"/>
      <c r="BP404" s="9" t="n"/>
      <c r="BR404" s="9" t="n"/>
      <c r="BS404" s="9" t="n"/>
      <c r="BT404" s="9" t="n"/>
      <c r="BV404" s="9" t="n"/>
      <c r="BW404" s="9" t="n"/>
      <c r="BX404" s="9" t="n"/>
      <c r="BZ404" s="9" t="n"/>
      <c r="CA404" s="9" t="n"/>
      <c r="CB404" s="9" t="n"/>
      <c r="CD404" s="9" t="n"/>
      <c r="CE404" s="9" t="n"/>
      <c r="CF404" s="9" t="n"/>
      <c r="CH404" s="9" t="n"/>
      <c r="CI404" s="9" t="n"/>
      <c r="CJ404" s="9" t="n"/>
      <c r="CL404" s="9" t="n"/>
      <c r="CM404" s="9" t="n"/>
      <c r="CN404" s="9" t="n"/>
      <c r="CP404" s="9" t="n"/>
      <c r="CQ404" s="9" t="n"/>
      <c r="CR404" s="9" t="n"/>
      <c r="CT404" s="9" t="n"/>
      <c r="CU404" s="9" t="n"/>
      <c r="CV404" s="9" t="n"/>
      <c r="CX404" s="9" t="n"/>
      <c r="CY404" s="9" t="n"/>
      <c r="CZ404" s="9" t="n"/>
      <c r="DB404" s="9" t="n"/>
      <c r="DC404" s="9" t="n"/>
      <c r="DD404" s="9" t="n"/>
      <c r="DF404" s="9" t="n"/>
      <c r="DG404" s="9" t="n"/>
      <c r="DH404" s="9" t="n"/>
      <c r="DJ404" s="9" t="n"/>
      <c r="DK404" s="9" t="n"/>
      <c r="DL404" s="9" t="n"/>
      <c r="DN404" s="9" t="n"/>
      <c r="DO404" s="9" t="n"/>
      <c r="DP404" s="9" t="n"/>
      <c r="DR404" s="9" t="n"/>
      <c r="DS404" s="9" t="n"/>
      <c r="DT404" s="9" t="n"/>
      <c r="DV404" s="9" t="n"/>
      <c r="DW404" s="9" t="n"/>
      <c r="DX404" s="9" t="n"/>
      <c r="DZ404" s="9" t="n"/>
      <c r="EA404" s="9" t="n"/>
      <c r="EB404" s="9" t="n"/>
      <c r="ED404" s="9" t="n"/>
      <c r="EE404" s="9" t="n"/>
      <c r="EF404" s="9" t="n"/>
      <c r="EH404" s="9" t="n"/>
      <c r="EI404" s="9" t="n"/>
      <c r="EJ404" s="9" t="n"/>
      <c r="EL404" s="9" t="n"/>
      <c r="EM404" s="9" t="n"/>
      <c r="EN404" s="9" t="n"/>
      <c r="EP404" s="9" t="n"/>
      <c r="EQ404" s="9" t="n"/>
      <c r="ER404" s="9" t="n"/>
      <c r="ET404" s="9" t="n"/>
      <c r="EU404" s="9" t="n"/>
      <c r="EV404" s="9" t="n"/>
      <c r="EX404" s="9" t="n"/>
      <c r="EY404" s="9" t="n"/>
      <c r="EZ404" s="9" t="n"/>
      <c r="FB404" s="9" t="n"/>
      <c r="FC404" s="9" t="n"/>
      <c r="FD404" s="9" t="n"/>
      <c r="FF404" s="9" t="n"/>
      <c r="FG404" s="9" t="n"/>
      <c r="FH404" s="9" t="n"/>
      <c r="FJ404" s="9" t="n"/>
      <c r="FK404" s="9" t="n"/>
      <c r="FL404" s="9" t="n"/>
      <c r="FN404" s="9" t="n"/>
      <c r="FO404" s="9" t="n"/>
      <c r="FP404" s="9" t="n"/>
      <c r="FR404" s="9" t="n"/>
      <c r="FS404" s="9" t="n"/>
      <c r="FT404" s="9" t="n"/>
      <c r="FV404" s="9" t="n"/>
      <c r="FW404" s="9" t="n"/>
      <c r="FX404" s="9" t="n"/>
      <c r="FZ404" s="9" t="n"/>
      <c r="GA404" s="9" t="n"/>
      <c r="GB404" s="9" t="n"/>
      <c r="GD404" s="9" t="n"/>
      <c r="GE404" s="9" t="n"/>
      <c r="GF404" s="9" t="n"/>
      <c r="GH404" s="9" t="n"/>
      <c r="GI404" s="9" t="n"/>
      <c r="GJ404" s="9" t="n"/>
      <c r="GL404" s="9" t="n"/>
      <c r="GM404" s="9" t="n"/>
      <c r="GN404" s="9" t="n"/>
      <c r="GR404" s="10">
        <f>IF(ISERR(_xlfn.STDEV.P(G404,K404,O404,S404,W404,AA404,AE404,AI404,AM404,AQ404,AU404,AY404,BC404,BG404,BK404,BO404,BS404,BW404,CA404,CE404,CI404,CM404,CQ404,CU404,CY404,DC404,DG404,DK404,DO404,DS404,DW404,EA404,EE404,EI404,EM404,EQ404,EU404,EY404,FC404,FG404,FK404,FO404,FS404,FW404,GA404,GE404,GI404,GM404)),"",(_xlfn.STDEV.P(G404,K404,O404,S404,W404,AA404,AE404,AI404,AM404,AQ404,AU404,AY404,BC404,BG404,BK404,BO404,BS404,BW404,CA404,CE404,CI404,CM404,CQ404,CU404,CY404,DC404,DG404,DK404,DO404,DS404,DW404,EA404,EE404,EI404,EM404,EQ404,EU404,EY404,FC404,FG404,FK404,FO404,FS404,FW404,GA404,GE404,GI404,GM404)))</f>
        <v/>
      </c>
      <c r="GS404" s="9">
        <f>IF(ISERR(C404-GR404),"",C404-GR404)</f>
        <v/>
      </c>
      <c r="GT404" s="9">
        <f>IF(ISERR(C404+GR404),"",C404+GR404)</f>
        <v/>
      </c>
    </row>
    <row r="405" spans="1:203">
      <c r="F405" s="9" t="n"/>
      <c r="G405" s="9" t="n"/>
      <c r="H405" s="9" t="n"/>
      <c r="J405" s="9" t="n"/>
      <c r="K405" s="9" t="n"/>
      <c r="L405" s="9" t="n"/>
      <c r="N405" s="9" t="n"/>
      <c r="O405" s="9" t="n"/>
      <c r="P405" s="9" t="n"/>
      <c r="R405" s="9" t="n"/>
      <c r="S405" s="9" t="n"/>
      <c r="T405" s="9" t="n"/>
      <c r="V405" s="9" t="n"/>
      <c r="W405" s="9" t="n"/>
      <c r="X405" s="9" t="n"/>
      <c r="Z405" s="9" t="n"/>
      <c r="AA405" s="9" t="n"/>
      <c r="AB405" s="9" t="n"/>
      <c r="AD405" s="9" t="n"/>
      <c r="AE405" s="9" t="n"/>
      <c r="AF405" s="9" t="n"/>
      <c r="AH405" s="9" t="n"/>
      <c r="AI405" s="9" t="n"/>
      <c r="AJ405" s="9" t="n"/>
      <c r="AL405" s="9" t="n"/>
      <c r="AM405" s="9" t="n"/>
      <c r="AN405" s="9" t="n"/>
      <c r="AP405" s="9" t="n"/>
      <c r="AQ405" s="9" t="n"/>
      <c r="AR405" s="9" t="n"/>
      <c r="AT405" s="9" t="n"/>
      <c r="AU405" s="9" t="n"/>
      <c r="AV405" s="9" t="n"/>
      <c r="AX405" s="9" t="n"/>
      <c r="AY405" s="9" t="n"/>
      <c r="AZ405" s="9" t="n"/>
      <c r="BB405" s="9" t="n"/>
      <c r="BC405" s="9" t="n"/>
      <c r="BD405" s="9" t="n"/>
      <c r="BF405" s="9" t="n"/>
      <c r="BG405" s="9" t="n"/>
      <c r="BH405" s="9" t="n"/>
      <c r="BJ405" s="9" t="n"/>
      <c r="BK405" s="9" t="n"/>
      <c r="BL405" s="9" t="n"/>
      <c r="BN405" s="9" t="n"/>
      <c r="BO405" s="9" t="n"/>
      <c r="BP405" s="9" t="n"/>
      <c r="BR405" s="9" t="n"/>
      <c r="BS405" s="9" t="n"/>
      <c r="BT405" s="9" t="n"/>
      <c r="BV405" s="9" t="n"/>
      <c r="BW405" s="9" t="n"/>
      <c r="BX405" s="9" t="n"/>
      <c r="BZ405" s="9" t="n"/>
      <c r="CA405" s="9" t="n"/>
      <c r="CB405" s="9" t="n"/>
      <c r="CD405" s="9" t="n"/>
      <c r="CE405" s="9" t="n"/>
      <c r="CF405" s="9" t="n"/>
      <c r="CH405" s="9" t="n"/>
      <c r="CI405" s="9" t="n"/>
      <c r="CJ405" s="9" t="n"/>
      <c r="CL405" s="9" t="n"/>
      <c r="CM405" s="9" t="n"/>
      <c r="CN405" s="9" t="n"/>
      <c r="CP405" s="9" t="n"/>
      <c r="CQ405" s="9" t="n"/>
      <c r="CR405" s="9" t="n"/>
      <c r="CT405" s="9" t="n"/>
      <c r="CU405" s="9" t="n"/>
      <c r="CV405" s="9" t="n"/>
      <c r="CX405" s="9" t="n"/>
      <c r="CY405" s="9" t="n"/>
      <c r="CZ405" s="9" t="n"/>
      <c r="DB405" s="9" t="n"/>
      <c r="DC405" s="9" t="n"/>
      <c r="DD405" s="9" t="n"/>
      <c r="DF405" s="9" t="n"/>
      <c r="DG405" s="9" t="n"/>
      <c r="DH405" s="9" t="n"/>
      <c r="DJ405" s="9" t="n"/>
      <c r="DK405" s="9" t="n"/>
      <c r="DL405" s="9" t="n"/>
      <c r="DN405" s="9" t="n"/>
      <c r="DO405" s="9" t="n"/>
      <c r="DP405" s="9" t="n"/>
      <c r="DR405" s="9" t="n"/>
      <c r="DS405" s="9" t="n"/>
      <c r="DT405" s="9" t="n"/>
      <c r="DV405" s="9" t="n"/>
      <c r="DW405" s="9" t="n"/>
      <c r="DX405" s="9" t="n"/>
      <c r="DZ405" s="9" t="n"/>
      <c r="EA405" s="9" t="n"/>
      <c r="EB405" s="9" t="n"/>
      <c r="ED405" s="9" t="n"/>
      <c r="EE405" s="9" t="n"/>
      <c r="EF405" s="9" t="n"/>
      <c r="EH405" s="9" t="n"/>
      <c r="EI405" s="9" t="n"/>
      <c r="EJ405" s="9" t="n"/>
      <c r="EL405" s="9" t="n"/>
      <c r="EM405" s="9" t="n"/>
      <c r="EN405" s="9" t="n"/>
      <c r="EP405" s="9" t="n"/>
      <c r="EQ405" s="9" t="n"/>
      <c r="ER405" s="9" t="n"/>
      <c r="ET405" s="9" t="n"/>
      <c r="EU405" s="9" t="n"/>
      <c r="EV405" s="9" t="n"/>
      <c r="EX405" s="9" t="n"/>
      <c r="EY405" s="9" t="n"/>
      <c r="EZ405" s="9" t="n"/>
      <c r="FB405" s="9" t="n"/>
      <c r="FC405" s="9" t="n"/>
      <c r="FD405" s="9" t="n"/>
      <c r="FF405" s="9" t="n"/>
      <c r="FG405" s="9" t="n"/>
      <c r="FH405" s="9" t="n"/>
      <c r="FJ405" s="9" t="n"/>
      <c r="FK405" s="9" t="n"/>
      <c r="FL405" s="9" t="n"/>
      <c r="FN405" s="9" t="n"/>
      <c r="FO405" s="9" t="n"/>
      <c r="FP405" s="9" t="n"/>
      <c r="FR405" s="9" t="n"/>
      <c r="FS405" s="9" t="n"/>
      <c r="FT405" s="9" t="n"/>
      <c r="FV405" s="9" t="n"/>
      <c r="FW405" s="9" t="n"/>
      <c r="FX405" s="9" t="n"/>
      <c r="FZ405" s="9" t="n"/>
      <c r="GA405" s="9" t="n"/>
      <c r="GB405" s="9" t="n"/>
      <c r="GD405" s="9" t="n"/>
      <c r="GE405" s="9" t="n"/>
      <c r="GF405" s="9" t="n"/>
      <c r="GH405" s="9" t="n"/>
      <c r="GI405" s="9" t="n"/>
      <c r="GJ405" s="9" t="n"/>
      <c r="GL405" s="9" t="n"/>
      <c r="GM405" s="9" t="n"/>
      <c r="GN405" s="9" t="n"/>
      <c r="GR405" s="10">
        <f>IF(ISERR(_xlfn.STDEV.P(G405,K405,O405,S405,W405,AA405,AE405,AI405,AM405,AQ405,AU405,AY405,BC405,BG405,BK405,BO405,BS405,BW405,CA405,CE405,CI405,CM405,CQ405,CU405,CY405,DC405,DG405,DK405,DO405,DS405,DW405,EA405,EE405,EI405,EM405,EQ405,EU405,EY405,FC405,FG405,FK405,FO405,FS405,FW405,GA405,GE405,GI405,GM405)),"",(_xlfn.STDEV.P(G405,K405,O405,S405,W405,AA405,AE405,AI405,AM405,AQ405,AU405,AY405,BC405,BG405,BK405,BO405,BS405,BW405,CA405,CE405,CI405,CM405,CQ405,CU405,CY405,DC405,DG405,DK405,DO405,DS405,DW405,EA405,EE405,EI405,EM405,EQ405,EU405,EY405,FC405,FG405,FK405,FO405,FS405,FW405,GA405,GE405,GI405,GM405)))</f>
        <v/>
      </c>
      <c r="GS405" s="9">
        <f>IF(ISERR(C405-GR405),"",C405-GR405)</f>
        <v/>
      </c>
      <c r="GT405" s="9">
        <f>IF(ISERR(C405+GR405),"",C405+GR405)</f>
        <v/>
      </c>
    </row>
    <row r="406" spans="1:203">
      <c r="F406" s="9" t="n"/>
      <c r="G406" s="9" t="n"/>
      <c r="H406" s="9" t="n"/>
      <c r="J406" s="9" t="n"/>
      <c r="K406" s="9" t="n"/>
      <c r="L406" s="9" t="n"/>
      <c r="N406" s="9" t="n"/>
      <c r="O406" s="9" t="n"/>
      <c r="P406" s="9" t="n"/>
      <c r="R406" s="9" t="n"/>
      <c r="S406" s="9" t="n"/>
      <c r="T406" s="9" t="n"/>
      <c r="V406" s="9" t="n"/>
      <c r="W406" s="9" t="n"/>
      <c r="X406" s="9" t="n"/>
      <c r="Z406" s="9" t="n"/>
      <c r="AA406" s="9" t="n"/>
      <c r="AB406" s="9" t="n"/>
      <c r="AD406" s="9" t="n"/>
      <c r="AE406" s="9" t="n"/>
      <c r="AF406" s="9" t="n"/>
      <c r="AH406" s="9" t="n"/>
      <c r="AI406" s="9" t="n"/>
      <c r="AJ406" s="9" t="n"/>
      <c r="AL406" s="9" t="n"/>
      <c r="AM406" s="9" t="n"/>
      <c r="AN406" s="9" t="n"/>
      <c r="AP406" s="9" t="n"/>
      <c r="AQ406" s="9" t="n"/>
      <c r="AR406" s="9" t="n"/>
      <c r="AT406" s="9" t="n"/>
      <c r="AU406" s="9" t="n"/>
      <c r="AV406" s="9" t="n"/>
      <c r="AX406" s="9" t="n"/>
      <c r="AY406" s="9" t="n"/>
      <c r="AZ406" s="9" t="n"/>
      <c r="BB406" s="9" t="n"/>
      <c r="BC406" s="9" t="n"/>
      <c r="BD406" s="9" t="n"/>
      <c r="BF406" s="9" t="n"/>
      <c r="BG406" s="9" t="n"/>
      <c r="BH406" s="9" t="n"/>
      <c r="BJ406" s="9" t="n"/>
      <c r="BK406" s="9" t="n"/>
      <c r="BL406" s="9" t="n"/>
      <c r="BN406" s="9" t="n"/>
      <c r="BO406" s="9" t="n"/>
      <c r="BP406" s="9" t="n"/>
      <c r="BR406" s="9" t="n"/>
      <c r="BS406" s="9" t="n"/>
      <c r="BT406" s="9" t="n"/>
      <c r="BV406" s="9" t="n"/>
      <c r="BW406" s="9" t="n"/>
      <c r="BX406" s="9" t="n"/>
      <c r="BZ406" s="9" t="n"/>
      <c r="CA406" s="9" t="n"/>
      <c r="CB406" s="9" t="n"/>
      <c r="CD406" s="9" t="n"/>
      <c r="CE406" s="9" t="n"/>
      <c r="CF406" s="9" t="n"/>
      <c r="CH406" s="9" t="n"/>
      <c r="CI406" s="9" t="n"/>
      <c r="CJ406" s="9" t="n"/>
      <c r="CL406" s="9" t="n"/>
      <c r="CM406" s="9" t="n"/>
      <c r="CN406" s="9" t="n"/>
      <c r="CP406" s="9" t="n"/>
      <c r="CQ406" s="9" t="n"/>
      <c r="CR406" s="9" t="n"/>
      <c r="CT406" s="9" t="n"/>
      <c r="CU406" s="9" t="n"/>
      <c r="CV406" s="9" t="n"/>
      <c r="CX406" s="9" t="n"/>
      <c r="CY406" s="9" t="n"/>
      <c r="CZ406" s="9" t="n"/>
      <c r="DB406" s="9" t="n"/>
      <c r="DC406" s="9" t="n"/>
      <c r="DD406" s="9" t="n"/>
      <c r="DF406" s="9" t="n"/>
      <c r="DG406" s="9" t="n"/>
      <c r="DH406" s="9" t="n"/>
      <c r="DJ406" s="9" t="n"/>
      <c r="DK406" s="9" t="n"/>
      <c r="DL406" s="9" t="n"/>
      <c r="DN406" s="9" t="n"/>
      <c r="DO406" s="9" t="n"/>
      <c r="DP406" s="9" t="n"/>
      <c r="DR406" s="9" t="n"/>
      <c r="DS406" s="9" t="n"/>
      <c r="DT406" s="9" t="n"/>
      <c r="DV406" s="9" t="n"/>
      <c r="DW406" s="9" t="n"/>
      <c r="DX406" s="9" t="n"/>
      <c r="DZ406" s="9" t="n"/>
      <c r="EA406" s="9" t="n"/>
      <c r="EB406" s="9" t="n"/>
      <c r="ED406" s="9" t="n"/>
      <c r="EE406" s="9" t="n"/>
      <c r="EF406" s="9" t="n"/>
      <c r="EH406" s="9" t="n"/>
      <c r="EI406" s="9" t="n"/>
      <c r="EJ406" s="9" t="n"/>
      <c r="EL406" s="9" t="n"/>
      <c r="EM406" s="9" t="n"/>
      <c r="EN406" s="9" t="n"/>
      <c r="EP406" s="9" t="n"/>
      <c r="EQ406" s="9" t="n"/>
      <c r="ER406" s="9" t="n"/>
      <c r="ET406" s="9" t="n"/>
      <c r="EU406" s="9" t="n"/>
      <c r="EV406" s="9" t="n"/>
      <c r="EX406" s="9" t="n"/>
      <c r="EY406" s="9" t="n"/>
      <c r="EZ406" s="9" t="n"/>
      <c r="FB406" s="9" t="n"/>
      <c r="FC406" s="9" t="n"/>
      <c r="FD406" s="9" t="n"/>
      <c r="FF406" s="9" t="n"/>
      <c r="FG406" s="9" t="n"/>
      <c r="FH406" s="9" t="n"/>
      <c r="FJ406" s="9" t="n"/>
      <c r="FK406" s="9" t="n"/>
      <c r="FL406" s="9" t="n"/>
      <c r="FN406" s="9" t="n"/>
      <c r="FO406" s="9" t="n"/>
      <c r="FP406" s="9" t="n"/>
      <c r="FR406" s="9" t="n"/>
      <c r="FS406" s="9" t="n"/>
      <c r="FT406" s="9" t="n"/>
      <c r="FV406" s="9" t="n"/>
      <c r="FW406" s="9" t="n"/>
      <c r="FX406" s="9" t="n"/>
      <c r="FZ406" s="9" t="n"/>
      <c r="GA406" s="9" t="n"/>
      <c r="GB406" s="9" t="n"/>
      <c r="GD406" s="9" t="n"/>
      <c r="GE406" s="9" t="n"/>
      <c r="GF406" s="9" t="n"/>
      <c r="GH406" s="9" t="n"/>
      <c r="GI406" s="9" t="n"/>
      <c r="GJ406" s="9" t="n"/>
      <c r="GL406" s="9" t="n"/>
      <c r="GM406" s="9" t="n"/>
      <c r="GN406" s="9" t="n"/>
      <c r="GR406" s="10">
        <f>IF(ISERR(_xlfn.STDEV.P(G406,K406,O406,S406,W406,AA406,AE406,AI406,AM406,AQ406,AU406,AY406,BC406,BG406,BK406,BO406,BS406,BW406,CA406,CE406,CI406,CM406,CQ406,CU406,CY406,DC406,DG406,DK406,DO406,DS406,DW406,EA406,EE406,EI406,EM406,EQ406,EU406,EY406,FC406,FG406,FK406,FO406,FS406,FW406,GA406,GE406,GI406,GM406)),"",(_xlfn.STDEV.P(G406,K406,O406,S406,W406,AA406,AE406,AI406,AM406,AQ406,AU406,AY406,BC406,BG406,BK406,BO406,BS406,BW406,CA406,CE406,CI406,CM406,CQ406,CU406,CY406,DC406,DG406,DK406,DO406,DS406,DW406,EA406,EE406,EI406,EM406,EQ406,EU406,EY406,FC406,FG406,FK406,FO406,FS406,FW406,GA406,GE406,GI406,GM406)))</f>
        <v/>
      </c>
      <c r="GS406" s="9">
        <f>IF(ISERR(C406-GR406),"",C406-GR406)</f>
        <v/>
      </c>
      <c r="GT406" s="9">
        <f>IF(ISERR(C406+GR406),"",C406+GR406)</f>
        <v/>
      </c>
    </row>
    <row r="407" spans="1:203">
      <c r="F407" s="9" t="n"/>
      <c r="G407" s="9" t="n"/>
      <c r="H407" s="9" t="n"/>
      <c r="J407" s="9" t="n"/>
      <c r="K407" s="9" t="n"/>
      <c r="L407" s="9" t="n"/>
      <c r="N407" s="9" t="n"/>
      <c r="O407" s="9" t="n"/>
      <c r="P407" s="9" t="n"/>
      <c r="R407" s="9" t="n"/>
      <c r="S407" s="9" t="n"/>
      <c r="T407" s="9" t="n"/>
      <c r="V407" s="9" t="n"/>
      <c r="W407" s="9" t="n"/>
      <c r="X407" s="9" t="n"/>
      <c r="Z407" s="9" t="n"/>
      <c r="AA407" s="9" t="n"/>
      <c r="AB407" s="9" t="n"/>
      <c r="AD407" s="9" t="n"/>
      <c r="AE407" s="9" t="n"/>
      <c r="AF407" s="9" t="n"/>
      <c r="AH407" s="9" t="n"/>
      <c r="AI407" s="9" t="n"/>
      <c r="AJ407" s="9" t="n"/>
      <c r="AL407" s="9" t="n"/>
      <c r="AM407" s="9" t="n"/>
      <c r="AN407" s="9" t="n"/>
      <c r="AP407" s="9" t="n"/>
      <c r="AQ407" s="9" t="n"/>
      <c r="AR407" s="9" t="n"/>
      <c r="AT407" s="9" t="n"/>
      <c r="AU407" s="9" t="n"/>
      <c r="AV407" s="9" t="n"/>
      <c r="AX407" s="9" t="n"/>
      <c r="AY407" s="9" t="n"/>
      <c r="AZ407" s="9" t="n"/>
      <c r="BB407" s="9" t="n"/>
      <c r="BC407" s="9" t="n"/>
      <c r="BD407" s="9" t="n"/>
      <c r="BF407" s="9" t="n"/>
      <c r="BG407" s="9" t="n"/>
      <c r="BH407" s="9" t="n"/>
      <c r="BJ407" s="9" t="n"/>
      <c r="BK407" s="9" t="n"/>
      <c r="BL407" s="9" t="n"/>
      <c r="BN407" s="9" t="n"/>
      <c r="BO407" s="9" t="n"/>
      <c r="BP407" s="9" t="n"/>
      <c r="BR407" s="9" t="n"/>
      <c r="BS407" s="9" t="n"/>
      <c r="BT407" s="9" t="n"/>
      <c r="BV407" s="9" t="n"/>
      <c r="BW407" s="9" t="n"/>
      <c r="BX407" s="9" t="n"/>
      <c r="BZ407" s="9" t="n"/>
      <c r="CA407" s="9" t="n"/>
      <c r="CB407" s="9" t="n"/>
      <c r="CD407" s="9" t="n"/>
      <c r="CE407" s="9" t="n"/>
      <c r="CF407" s="9" t="n"/>
      <c r="CH407" s="9" t="n"/>
      <c r="CI407" s="9" t="n"/>
      <c r="CJ407" s="9" t="n"/>
      <c r="CL407" s="9" t="n"/>
      <c r="CM407" s="9" t="n"/>
      <c r="CN407" s="9" t="n"/>
      <c r="CP407" s="9" t="n"/>
      <c r="CQ407" s="9" t="n"/>
      <c r="CR407" s="9" t="n"/>
      <c r="CT407" s="9" t="n"/>
      <c r="CU407" s="9" t="n"/>
      <c r="CV407" s="9" t="n"/>
      <c r="CX407" s="9" t="n"/>
      <c r="CY407" s="9" t="n"/>
      <c r="CZ407" s="9" t="n"/>
      <c r="DB407" s="9" t="n"/>
      <c r="DC407" s="9" t="n"/>
      <c r="DD407" s="9" t="n"/>
      <c r="DF407" s="9" t="n"/>
      <c r="DG407" s="9" t="n"/>
      <c r="DH407" s="9" t="n"/>
      <c r="DJ407" s="9" t="n"/>
      <c r="DK407" s="9" t="n"/>
      <c r="DL407" s="9" t="n"/>
      <c r="DN407" s="9" t="n"/>
      <c r="DO407" s="9" t="n"/>
      <c r="DP407" s="9" t="n"/>
      <c r="DR407" s="9" t="n"/>
      <c r="DS407" s="9" t="n"/>
      <c r="DT407" s="9" t="n"/>
      <c r="DV407" s="9" t="n"/>
      <c r="DW407" s="9" t="n"/>
      <c r="DX407" s="9" t="n"/>
      <c r="DZ407" s="9" t="n"/>
      <c r="EA407" s="9" t="n"/>
      <c r="EB407" s="9" t="n"/>
      <c r="ED407" s="9" t="n"/>
      <c r="EE407" s="9" t="n"/>
      <c r="EF407" s="9" t="n"/>
      <c r="EH407" s="9" t="n"/>
      <c r="EI407" s="9" t="n"/>
      <c r="EJ407" s="9" t="n"/>
      <c r="EL407" s="9" t="n"/>
      <c r="EM407" s="9" t="n"/>
      <c r="EN407" s="9" t="n"/>
      <c r="EP407" s="9" t="n"/>
      <c r="EQ407" s="9" t="n"/>
      <c r="ER407" s="9" t="n"/>
      <c r="ET407" s="9" t="n"/>
      <c r="EU407" s="9" t="n"/>
      <c r="EV407" s="9" t="n"/>
      <c r="EX407" s="9" t="n"/>
      <c r="EY407" s="9" t="n"/>
      <c r="EZ407" s="9" t="n"/>
      <c r="FB407" s="9" t="n"/>
      <c r="FC407" s="9" t="n"/>
      <c r="FD407" s="9" t="n"/>
      <c r="FF407" s="9" t="n"/>
      <c r="FG407" s="9" t="n"/>
      <c r="FH407" s="9" t="n"/>
      <c r="FJ407" s="9" t="n"/>
      <c r="FK407" s="9" t="n"/>
      <c r="FL407" s="9" t="n"/>
      <c r="FN407" s="9" t="n"/>
      <c r="FO407" s="9" t="n"/>
      <c r="FP407" s="9" t="n"/>
      <c r="FR407" s="9" t="n"/>
      <c r="FS407" s="9" t="n"/>
      <c r="FT407" s="9" t="n"/>
      <c r="FV407" s="9" t="n"/>
      <c r="FW407" s="9" t="n"/>
      <c r="FX407" s="9" t="n"/>
      <c r="FZ407" s="9" t="n"/>
      <c r="GA407" s="9" t="n"/>
      <c r="GB407" s="9" t="n"/>
      <c r="GD407" s="9" t="n"/>
      <c r="GE407" s="9" t="n"/>
      <c r="GF407" s="9" t="n"/>
      <c r="GH407" s="9" t="n"/>
      <c r="GI407" s="9" t="n"/>
      <c r="GJ407" s="9" t="n"/>
      <c r="GL407" s="9" t="n"/>
      <c r="GM407" s="9" t="n"/>
      <c r="GN407" s="9" t="n"/>
      <c r="GR407" s="10">
        <f>IF(ISERR(_xlfn.STDEV.P(G407,K407,O407,S407,W407,AA407,AE407,AI407,AM407,AQ407,AU407,AY407,BC407,BG407,BK407,BO407,BS407,BW407,CA407,CE407,CI407,CM407,CQ407,CU407,CY407,DC407,DG407,DK407,DO407,DS407,DW407,EA407,EE407,EI407,EM407,EQ407,EU407,EY407,FC407,FG407,FK407,FO407,FS407,FW407,GA407,GE407,GI407,GM407)),"",(_xlfn.STDEV.P(G407,K407,O407,S407,W407,AA407,AE407,AI407,AM407,AQ407,AU407,AY407,BC407,BG407,BK407,BO407,BS407,BW407,CA407,CE407,CI407,CM407,CQ407,CU407,CY407,DC407,DG407,DK407,DO407,DS407,DW407,EA407,EE407,EI407,EM407,EQ407,EU407,EY407,FC407,FG407,FK407,FO407,FS407,FW407,GA407,GE407,GI407,GM407)))</f>
        <v/>
      </c>
      <c r="GS407" s="9">
        <f>IF(ISERR(C407-GR407),"",C407-GR407)</f>
        <v/>
      </c>
      <c r="GT407" s="9">
        <f>IF(ISERR(C407+GR407),"",C407+GR407)</f>
        <v/>
      </c>
    </row>
    <row r="408" spans="1:203">
      <c r="F408" s="9" t="n"/>
      <c r="G408" s="9" t="n"/>
      <c r="H408" s="9" t="n"/>
      <c r="J408" s="9" t="n"/>
      <c r="K408" s="9" t="n"/>
      <c r="L408" s="9" t="n"/>
      <c r="N408" s="9" t="n"/>
      <c r="O408" s="9" t="n"/>
      <c r="P408" s="9" t="n"/>
      <c r="R408" s="9" t="n"/>
      <c r="S408" s="9" t="n"/>
      <c r="T408" s="9" t="n"/>
      <c r="V408" s="9" t="n"/>
      <c r="W408" s="9" t="n"/>
      <c r="X408" s="9" t="n"/>
      <c r="Z408" s="9" t="n"/>
      <c r="AA408" s="9" t="n"/>
      <c r="AB408" s="9" t="n"/>
      <c r="AD408" s="9" t="n"/>
      <c r="AE408" s="9" t="n"/>
      <c r="AF408" s="9" t="n"/>
      <c r="AH408" s="9" t="n"/>
      <c r="AI408" s="9" t="n"/>
      <c r="AJ408" s="9" t="n"/>
      <c r="AL408" s="9" t="n"/>
      <c r="AM408" s="9" t="n"/>
      <c r="AN408" s="9" t="n"/>
      <c r="AP408" s="9" t="n"/>
      <c r="AQ408" s="9" t="n"/>
      <c r="AR408" s="9" t="n"/>
      <c r="AT408" s="9" t="n"/>
      <c r="AU408" s="9" t="n"/>
      <c r="AV408" s="9" t="n"/>
      <c r="AX408" s="9" t="n"/>
      <c r="AY408" s="9" t="n"/>
      <c r="AZ408" s="9" t="n"/>
      <c r="BB408" s="9" t="n"/>
      <c r="BC408" s="9" t="n"/>
      <c r="BD408" s="9" t="n"/>
      <c r="BF408" s="9" t="n"/>
      <c r="BG408" s="9" t="n"/>
      <c r="BH408" s="9" t="n"/>
      <c r="BJ408" s="9" t="n"/>
      <c r="BK408" s="9" t="n"/>
      <c r="BL408" s="9" t="n"/>
      <c r="BN408" s="9" t="n"/>
      <c r="BO408" s="9" t="n"/>
      <c r="BP408" s="9" t="n"/>
      <c r="BR408" s="9" t="n"/>
      <c r="BS408" s="9" t="n"/>
      <c r="BT408" s="9" t="n"/>
      <c r="BV408" s="9" t="n"/>
      <c r="BW408" s="9" t="n"/>
      <c r="BX408" s="9" t="n"/>
      <c r="BZ408" s="9" t="n"/>
      <c r="CA408" s="9" t="n"/>
      <c r="CB408" s="9" t="n"/>
      <c r="CD408" s="9" t="n"/>
      <c r="CE408" s="9" t="n"/>
      <c r="CF408" s="9" t="n"/>
      <c r="CH408" s="9" t="n"/>
      <c r="CI408" s="9" t="n"/>
      <c r="CJ408" s="9" t="n"/>
      <c r="CL408" s="9" t="n"/>
      <c r="CM408" s="9" t="n"/>
      <c r="CN408" s="9" t="n"/>
      <c r="CP408" s="9" t="n"/>
      <c r="CQ408" s="9" t="n"/>
      <c r="CR408" s="9" t="n"/>
      <c r="CT408" s="9" t="n"/>
      <c r="CU408" s="9" t="n"/>
      <c r="CV408" s="9" t="n"/>
      <c r="CX408" s="9" t="n"/>
      <c r="CY408" s="9" t="n"/>
      <c r="CZ408" s="9" t="n"/>
      <c r="DB408" s="9" t="n"/>
      <c r="DC408" s="9" t="n"/>
      <c r="DD408" s="9" t="n"/>
      <c r="DF408" s="9" t="n"/>
      <c r="DG408" s="9" t="n"/>
      <c r="DH408" s="9" t="n"/>
      <c r="DJ408" s="9" t="n"/>
      <c r="DK408" s="9" t="n"/>
      <c r="DL408" s="9" t="n"/>
      <c r="DN408" s="9" t="n"/>
      <c r="DO408" s="9" t="n"/>
      <c r="DP408" s="9" t="n"/>
      <c r="DR408" s="9" t="n"/>
      <c r="DS408" s="9" t="n"/>
      <c r="DT408" s="9" t="n"/>
      <c r="DV408" s="9" t="n"/>
      <c r="DW408" s="9" t="n"/>
      <c r="DX408" s="9" t="n"/>
      <c r="DZ408" s="9" t="n"/>
      <c r="EA408" s="9" t="n"/>
      <c r="EB408" s="9" t="n"/>
      <c r="ED408" s="9" t="n"/>
      <c r="EE408" s="9" t="n"/>
      <c r="EF408" s="9" t="n"/>
      <c r="EH408" s="9" t="n"/>
      <c r="EI408" s="9" t="n"/>
      <c r="EJ408" s="9" t="n"/>
      <c r="EL408" s="9" t="n"/>
      <c r="EM408" s="9" t="n"/>
      <c r="EN408" s="9" t="n"/>
      <c r="EP408" s="9" t="n"/>
      <c r="EQ408" s="9" t="n"/>
      <c r="ER408" s="9" t="n"/>
      <c r="ET408" s="9" t="n"/>
      <c r="EU408" s="9" t="n"/>
      <c r="EV408" s="9" t="n"/>
      <c r="EX408" s="9" t="n"/>
      <c r="EY408" s="9" t="n"/>
      <c r="EZ408" s="9" t="n"/>
      <c r="FB408" s="9" t="n"/>
      <c r="FC408" s="9" t="n"/>
      <c r="FD408" s="9" t="n"/>
      <c r="FF408" s="9" t="n"/>
      <c r="FG408" s="9" t="n"/>
      <c r="FH408" s="9" t="n"/>
      <c r="FJ408" s="9" t="n"/>
      <c r="FK408" s="9" t="n"/>
      <c r="FL408" s="9" t="n"/>
      <c r="FN408" s="9" t="n"/>
      <c r="FO408" s="9" t="n"/>
      <c r="FP408" s="9" t="n"/>
      <c r="FR408" s="9" t="n"/>
      <c r="FS408" s="9" t="n"/>
      <c r="FT408" s="9" t="n"/>
      <c r="FV408" s="9" t="n"/>
      <c r="FW408" s="9" t="n"/>
      <c r="FX408" s="9" t="n"/>
      <c r="FZ408" s="9" t="n"/>
      <c r="GA408" s="9" t="n"/>
      <c r="GB408" s="9" t="n"/>
      <c r="GD408" s="9" t="n"/>
      <c r="GE408" s="9" t="n"/>
      <c r="GF408" s="9" t="n"/>
      <c r="GH408" s="9" t="n"/>
      <c r="GI408" s="9" t="n"/>
      <c r="GJ408" s="9" t="n"/>
      <c r="GL408" s="9" t="n"/>
      <c r="GM408" s="9" t="n"/>
      <c r="GN408" s="9" t="n"/>
      <c r="GR408" s="10">
        <f>IF(ISERR(_xlfn.STDEV.P(G408,K408,O408,S408,W408,AA408,AE408,AI408,AM408,AQ408,AU408,AY408,BC408,BG408,BK408,BO408,BS408,BW408,CA408,CE408,CI408,CM408,CQ408,CU408,CY408,DC408,DG408,DK408,DO408,DS408,DW408,EA408,EE408,EI408,EM408,EQ408,EU408,EY408,FC408,FG408,FK408,FO408,FS408,FW408,GA408,GE408,GI408,GM408)),"",(_xlfn.STDEV.P(G408,K408,O408,S408,W408,AA408,AE408,AI408,AM408,AQ408,AU408,AY408,BC408,BG408,BK408,BO408,BS408,BW408,CA408,CE408,CI408,CM408,CQ408,CU408,CY408,DC408,DG408,DK408,DO408,DS408,DW408,EA408,EE408,EI408,EM408,EQ408,EU408,EY408,FC408,FG408,FK408,FO408,FS408,FW408,GA408,GE408,GI408,GM408)))</f>
        <v/>
      </c>
      <c r="GS408" s="9">
        <f>IF(ISERR(C408-GR408),"",C408-GR408)</f>
        <v/>
      </c>
      <c r="GT408" s="9">
        <f>IF(ISERR(C408+GR408),"",C408+GR408)</f>
        <v/>
      </c>
    </row>
    <row r="409" spans="1:203">
      <c r="F409" s="9" t="n"/>
      <c r="G409" s="9" t="n"/>
      <c r="H409" s="9" t="n"/>
      <c r="J409" s="9" t="n"/>
      <c r="K409" s="9" t="n"/>
      <c r="L409" s="9" t="n"/>
      <c r="N409" s="9" t="n"/>
      <c r="O409" s="9" t="n"/>
      <c r="P409" s="9" t="n"/>
      <c r="R409" s="9" t="n"/>
      <c r="S409" s="9" t="n"/>
      <c r="T409" s="9" t="n"/>
      <c r="V409" s="9" t="n"/>
      <c r="W409" s="9" t="n"/>
      <c r="X409" s="9" t="n"/>
      <c r="Z409" s="9" t="n"/>
      <c r="AA409" s="9" t="n"/>
      <c r="AB409" s="9" t="n"/>
      <c r="AD409" s="9" t="n"/>
      <c r="AE409" s="9" t="n"/>
      <c r="AF409" s="9" t="n"/>
      <c r="AH409" s="9" t="n"/>
      <c r="AI409" s="9" t="n"/>
      <c r="AJ409" s="9" t="n"/>
      <c r="AL409" s="9" t="n"/>
      <c r="AM409" s="9" t="n"/>
      <c r="AN409" s="9" t="n"/>
      <c r="AP409" s="9" t="n"/>
      <c r="AQ409" s="9" t="n"/>
      <c r="AR409" s="9" t="n"/>
      <c r="AT409" s="9" t="n"/>
      <c r="AU409" s="9" t="n"/>
      <c r="AV409" s="9" t="n"/>
      <c r="AX409" s="9" t="n"/>
      <c r="AY409" s="9" t="n"/>
      <c r="AZ409" s="9" t="n"/>
      <c r="BB409" s="9" t="n"/>
      <c r="BC409" s="9" t="n"/>
      <c r="BD409" s="9" t="n"/>
      <c r="BF409" s="9" t="n"/>
      <c r="BG409" s="9" t="n"/>
      <c r="BH409" s="9" t="n"/>
      <c r="BJ409" s="9" t="n"/>
      <c r="BK409" s="9" t="n"/>
      <c r="BL409" s="9" t="n"/>
      <c r="BN409" s="9" t="n"/>
      <c r="BO409" s="9" t="n"/>
      <c r="BP409" s="9" t="n"/>
      <c r="BR409" s="9" t="n"/>
      <c r="BS409" s="9" t="n"/>
      <c r="BT409" s="9" t="n"/>
      <c r="BV409" s="9" t="n"/>
      <c r="BW409" s="9" t="n"/>
      <c r="BX409" s="9" t="n"/>
      <c r="BZ409" s="9" t="n"/>
      <c r="CA409" s="9" t="n"/>
      <c r="CB409" s="9" t="n"/>
      <c r="CD409" s="9" t="n"/>
      <c r="CE409" s="9" t="n"/>
      <c r="CF409" s="9" t="n"/>
      <c r="CH409" s="9" t="n"/>
      <c r="CI409" s="9" t="n"/>
      <c r="CJ409" s="9" t="n"/>
      <c r="CL409" s="9" t="n"/>
      <c r="CM409" s="9" t="n"/>
      <c r="CN409" s="9" t="n"/>
      <c r="CP409" s="9" t="n"/>
      <c r="CQ409" s="9" t="n"/>
      <c r="CR409" s="9" t="n"/>
      <c r="CT409" s="9" t="n"/>
      <c r="CU409" s="9" t="n"/>
      <c r="CV409" s="9" t="n"/>
      <c r="CX409" s="9" t="n"/>
      <c r="CY409" s="9" t="n"/>
      <c r="CZ409" s="9" t="n"/>
      <c r="DB409" s="9" t="n"/>
      <c r="DC409" s="9" t="n"/>
      <c r="DD409" s="9" t="n"/>
      <c r="DF409" s="9" t="n"/>
      <c r="DG409" s="9" t="n"/>
      <c r="DH409" s="9" t="n"/>
      <c r="DJ409" s="9" t="n"/>
      <c r="DK409" s="9" t="n"/>
      <c r="DL409" s="9" t="n"/>
      <c r="DN409" s="9" t="n"/>
      <c r="DO409" s="9" t="n"/>
      <c r="DP409" s="9" t="n"/>
      <c r="DR409" s="9" t="n"/>
      <c r="DS409" s="9" t="n"/>
      <c r="DT409" s="9" t="n"/>
      <c r="DV409" s="9" t="n"/>
      <c r="DW409" s="9" t="n"/>
      <c r="DX409" s="9" t="n"/>
      <c r="DZ409" s="9" t="n"/>
      <c r="EA409" s="9" t="n"/>
      <c r="EB409" s="9" t="n"/>
      <c r="ED409" s="9" t="n"/>
      <c r="EE409" s="9" t="n"/>
      <c r="EF409" s="9" t="n"/>
      <c r="EH409" s="9" t="n"/>
      <c r="EI409" s="9" t="n"/>
      <c r="EJ409" s="9" t="n"/>
      <c r="EL409" s="9" t="n"/>
      <c r="EM409" s="9" t="n"/>
      <c r="EN409" s="9" t="n"/>
      <c r="EP409" s="9" t="n"/>
      <c r="EQ409" s="9" t="n"/>
      <c r="ER409" s="9" t="n"/>
      <c r="ET409" s="9" t="n"/>
      <c r="EU409" s="9" t="n"/>
      <c r="EV409" s="9" t="n"/>
      <c r="EX409" s="9" t="n"/>
      <c r="EY409" s="9" t="n"/>
      <c r="EZ409" s="9" t="n"/>
      <c r="FB409" s="9" t="n"/>
      <c r="FC409" s="9" t="n"/>
      <c r="FD409" s="9" t="n"/>
      <c r="FF409" s="9" t="n"/>
      <c r="FG409" s="9" t="n"/>
      <c r="FH409" s="9" t="n"/>
      <c r="FJ409" s="9" t="n"/>
      <c r="FK409" s="9" t="n"/>
      <c r="FL409" s="9" t="n"/>
      <c r="FN409" s="9" t="n"/>
      <c r="FO409" s="9" t="n"/>
      <c r="FP409" s="9" t="n"/>
      <c r="FR409" s="9" t="n"/>
      <c r="FS409" s="9" t="n"/>
      <c r="FT409" s="9" t="n"/>
      <c r="FV409" s="9" t="n"/>
      <c r="FW409" s="9" t="n"/>
      <c r="FX409" s="9" t="n"/>
      <c r="FZ409" s="9" t="n"/>
      <c r="GA409" s="9" t="n"/>
      <c r="GB409" s="9" t="n"/>
      <c r="GD409" s="9" t="n"/>
      <c r="GE409" s="9" t="n"/>
      <c r="GF409" s="9" t="n"/>
      <c r="GH409" s="9" t="n"/>
      <c r="GI409" s="9" t="n"/>
      <c r="GJ409" s="9" t="n"/>
      <c r="GL409" s="9" t="n"/>
      <c r="GM409" s="9" t="n"/>
      <c r="GN409" s="9" t="n"/>
      <c r="GR409" s="10">
        <f>IF(ISERR(_xlfn.STDEV.P(G409,K409,O409,S409,W409,AA409,AE409,AI409,AM409,AQ409,AU409,AY409,BC409,BG409,BK409,BO409,BS409,BW409,CA409,CE409,CI409,CM409,CQ409,CU409,CY409,DC409,DG409,DK409,DO409,DS409,DW409,EA409,EE409,EI409,EM409,EQ409,EU409,EY409,FC409,FG409,FK409,FO409,FS409,FW409,GA409,GE409,GI409,GM409)),"",(_xlfn.STDEV.P(G409,K409,O409,S409,W409,AA409,AE409,AI409,AM409,AQ409,AU409,AY409,BC409,BG409,BK409,BO409,BS409,BW409,CA409,CE409,CI409,CM409,CQ409,CU409,CY409,DC409,DG409,DK409,DO409,DS409,DW409,EA409,EE409,EI409,EM409,EQ409,EU409,EY409,FC409,FG409,FK409,FO409,FS409,FW409,GA409,GE409,GI409,GM409)))</f>
        <v/>
      </c>
      <c r="GS409" s="9">
        <f>IF(ISERR(C409-GR409),"",C409-GR409)</f>
        <v/>
      </c>
      <c r="GT409" s="9">
        <f>IF(ISERR(C409+GR409),"",C409+GR409)</f>
        <v/>
      </c>
    </row>
    <row r="410" spans="1:203">
      <c r="F410" s="9" t="n"/>
      <c r="G410" s="9" t="n"/>
      <c r="H410" s="9" t="n"/>
      <c r="J410" s="9" t="n"/>
      <c r="K410" s="9" t="n"/>
      <c r="L410" s="9" t="n"/>
      <c r="N410" s="9" t="n"/>
      <c r="O410" s="9" t="n"/>
      <c r="P410" s="9" t="n"/>
      <c r="R410" s="9" t="n"/>
      <c r="S410" s="9" t="n"/>
      <c r="T410" s="9" t="n"/>
      <c r="V410" s="9" t="n"/>
      <c r="W410" s="9" t="n"/>
      <c r="X410" s="9" t="n"/>
      <c r="Z410" s="9" t="n"/>
      <c r="AA410" s="9" t="n"/>
      <c r="AB410" s="9" t="n"/>
      <c r="AD410" s="9" t="n"/>
      <c r="AE410" s="9" t="n"/>
      <c r="AF410" s="9" t="n"/>
      <c r="AH410" s="9" t="n"/>
      <c r="AI410" s="9" t="n"/>
      <c r="AJ410" s="9" t="n"/>
      <c r="AL410" s="9" t="n"/>
      <c r="AM410" s="9" t="n"/>
      <c r="AN410" s="9" t="n"/>
      <c r="AP410" s="9" t="n"/>
      <c r="AQ410" s="9" t="n"/>
      <c r="AR410" s="9" t="n"/>
      <c r="AT410" s="9" t="n"/>
      <c r="AU410" s="9" t="n"/>
      <c r="AV410" s="9" t="n"/>
      <c r="AX410" s="9" t="n"/>
      <c r="AY410" s="9" t="n"/>
      <c r="AZ410" s="9" t="n"/>
      <c r="BB410" s="9" t="n"/>
      <c r="BC410" s="9" t="n"/>
      <c r="BD410" s="9" t="n"/>
      <c r="BF410" s="9" t="n"/>
      <c r="BG410" s="9" t="n"/>
      <c r="BH410" s="9" t="n"/>
      <c r="BJ410" s="9" t="n"/>
      <c r="BK410" s="9" t="n"/>
      <c r="BL410" s="9" t="n"/>
      <c r="BN410" s="9" t="n"/>
      <c r="BO410" s="9" t="n"/>
      <c r="BP410" s="9" t="n"/>
      <c r="BR410" s="9" t="n"/>
      <c r="BS410" s="9" t="n"/>
      <c r="BT410" s="9" t="n"/>
      <c r="BV410" s="9" t="n"/>
      <c r="BW410" s="9" t="n"/>
      <c r="BX410" s="9" t="n"/>
      <c r="BZ410" s="9" t="n"/>
      <c r="CA410" s="9" t="n"/>
      <c r="CB410" s="9" t="n"/>
      <c r="CD410" s="9" t="n"/>
      <c r="CE410" s="9" t="n"/>
      <c r="CF410" s="9" t="n"/>
      <c r="CH410" s="9" t="n"/>
      <c r="CI410" s="9" t="n"/>
      <c r="CJ410" s="9" t="n"/>
      <c r="CL410" s="9" t="n"/>
      <c r="CM410" s="9" t="n"/>
      <c r="CN410" s="9" t="n"/>
      <c r="CP410" s="9" t="n"/>
      <c r="CQ410" s="9" t="n"/>
      <c r="CR410" s="9" t="n"/>
      <c r="CT410" s="9" t="n"/>
      <c r="CU410" s="9" t="n"/>
      <c r="CV410" s="9" t="n"/>
      <c r="CX410" s="9" t="n"/>
      <c r="CY410" s="9" t="n"/>
      <c r="CZ410" s="9" t="n"/>
      <c r="DB410" s="9" t="n"/>
      <c r="DC410" s="9" t="n"/>
      <c r="DD410" s="9" t="n"/>
      <c r="DF410" s="9" t="n"/>
      <c r="DG410" s="9" t="n"/>
      <c r="DH410" s="9" t="n"/>
      <c r="DJ410" s="9" t="n"/>
      <c r="DK410" s="9" t="n"/>
      <c r="DL410" s="9" t="n"/>
      <c r="DN410" s="9" t="n"/>
      <c r="DO410" s="9" t="n"/>
      <c r="DP410" s="9" t="n"/>
      <c r="DR410" s="9" t="n"/>
      <c r="DS410" s="9" t="n"/>
      <c r="DT410" s="9" t="n"/>
      <c r="DV410" s="9" t="n"/>
      <c r="DW410" s="9" t="n"/>
      <c r="DX410" s="9" t="n"/>
      <c r="DZ410" s="9" t="n"/>
      <c r="EA410" s="9" t="n"/>
      <c r="EB410" s="9" t="n"/>
      <c r="ED410" s="9" t="n"/>
      <c r="EE410" s="9" t="n"/>
      <c r="EF410" s="9" t="n"/>
      <c r="EH410" s="9" t="n"/>
      <c r="EI410" s="9" t="n"/>
      <c r="EJ410" s="9" t="n"/>
      <c r="EL410" s="9" t="n"/>
      <c r="EM410" s="9" t="n"/>
      <c r="EN410" s="9" t="n"/>
      <c r="EP410" s="9" t="n"/>
      <c r="EQ410" s="9" t="n"/>
      <c r="ER410" s="9" t="n"/>
      <c r="ET410" s="9" t="n"/>
      <c r="EU410" s="9" t="n"/>
      <c r="EV410" s="9" t="n"/>
      <c r="EX410" s="9" t="n"/>
      <c r="EY410" s="9" t="n"/>
      <c r="EZ410" s="9" t="n"/>
      <c r="FB410" s="9" t="n"/>
      <c r="FC410" s="9" t="n"/>
      <c r="FD410" s="9" t="n"/>
      <c r="FF410" s="9" t="n"/>
      <c r="FG410" s="9" t="n"/>
      <c r="FH410" s="9" t="n"/>
      <c r="FJ410" s="9" t="n"/>
      <c r="FK410" s="9" t="n"/>
      <c r="FL410" s="9" t="n"/>
      <c r="FN410" s="9" t="n"/>
      <c r="FO410" s="9" t="n"/>
      <c r="FP410" s="9" t="n"/>
      <c r="FR410" s="9" t="n"/>
      <c r="FS410" s="9" t="n"/>
      <c r="FT410" s="9" t="n"/>
      <c r="FV410" s="9" t="n"/>
      <c r="FW410" s="9" t="n"/>
      <c r="FX410" s="9" t="n"/>
      <c r="FZ410" s="9" t="n"/>
      <c r="GA410" s="9" t="n"/>
      <c r="GB410" s="9" t="n"/>
      <c r="GD410" s="9" t="n"/>
      <c r="GE410" s="9" t="n"/>
      <c r="GF410" s="9" t="n"/>
      <c r="GH410" s="9" t="n"/>
      <c r="GI410" s="9" t="n"/>
      <c r="GJ410" s="9" t="n"/>
      <c r="GL410" s="9" t="n"/>
      <c r="GM410" s="9" t="n"/>
      <c r="GN410" s="9" t="n"/>
      <c r="GR410" s="10">
        <f>IF(ISERR(_xlfn.STDEV.P(G410,K410,O410,S410,W410,AA410,AE410,AI410,AM410,AQ410,AU410,AY410,BC410,BG410,BK410,BO410,BS410,BW410,CA410,CE410,CI410,CM410,CQ410,CU410,CY410,DC410,DG410,DK410,DO410,DS410,DW410,EA410,EE410,EI410,EM410,EQ410,EU410,EY410,FC410,FG410,FK410,FO410,FS410,FW410,GA410,GE410,GI410,GM410)),"",(_xlfn.STDEV.P(G410,K410,O410,S410,W410,AA410,AE410,AI410,AM410,AQ410,AU410,AY410,BC410,BG410,BK410,BO410,BS410,BW410,CA410,CE410,CI410,CM410,CQ410,CU410,CY410,DC410,DG410,DK410,DO410,DS410,DW410,EA410,EE410,EI410,EM410,EQ410,EU410,EY410,FC410,FG410,FK410,FO410,FS410,FW410,GA410,GE410,GI410,GM410)))</f>
        <v/>
      </c>
      <c r="GS410" s="9">
        <f>IF(ISERR(C410-GR410),"",C410-GR410)</f>
        <v/>
      </c>
      <c r="GT410" s="9">
        <f>IF(ISERR(C410+GR410),"",C410+GR410)</f>
        <v/>
      </c>
    </row>
    <row r="411" spans="1:203">
      <c r="F411" s="9" t="n"/>
      <c r="G411" s="9" t="n"/>
      <c r="H411" s="9" t="n"/>
      <c r="J411" s="9" t="n"/>
      <c r="K411" s="9" t="n"/>
      <c r="L411" s="9" t="n"/>
      <c r="N411" s="9" t="n"/>
      <c r="O411" s="9" t="n"/>
      <c r="P411" s="9" t="n"/>
      <c r="R411" s="9" t="n"/>
      <c r="S411" s="9" t="n"/>
      <c r="T411" s="9" t="n"/>
      <c r="V411" s="9" t="n"/>
      <c r="W411" s="9" t="n"/>
      <c r="X411" s="9" t="n"/>
      <c r="Z411" s="9" t="n"/>
      <c r="AA411" s="9" t="n"/>
      <c r="AB411" s="9" t="n"/>
      <c r="AD411" s="9" t="n"/>
      <c r="AE411" s="9" t="n"/>
      <c r="AF411" s="9" t="n"/>
      <c r="AH411" s="9" t="n"/>
      <c r="AI411" s="9" t="n"/>
      <c r="AJ411" s="9" t="n"/>
      <c r="AL411" s="9" t="n"/>
      <c r="AM411" s="9" t="n"/>
      <c r="AN411" s="9" t="n"/>
      <c r="AP411" s="9" t="n"/>
      <c r="AQ411" s="9" t="n"/>
      <c r="AR411" s="9" t="n"/>
      <c r="AT411" s="9" t="n"/>
      <c r="AU411" s="9" t="n"/>
      <c r="AV411" s="9" t="n"/>
      <c r="AX411" s="9" t="n"/>
      <c r="AY411" s="9" t="n"/>
      <c r="AZ411" s="9" t="n"/>
      <c r="BB411" s="9" t="n"/>
      <c r="BC411" s="9" t="n"/>
      <c r="BD411" s="9" t="n"/>
      <c r="BF411" s="9" t="n"/>
      <c r="BG411" s="9" t="n"/>
      <c r="BH411" s="9" t="n"/>
      <c r="BJ411" s="9" t="n"/>
      <c r="BK411" s="9" t="n"/>
      <c r="BL411" s="9" t="n"/>
      <c r="BN411" s="9" t="n"/>
      <c r="BO411" s="9" t="n"/>
      <c r="BP411" s="9" t="n"/>
      <c r="BR411" s="9" t="n"/>
      <c r="BS411" s="9" t="n"/>
      <c r="BT411" s="9" t="n"/>
      <c r="BV411" s="9" t="n"/>
      <c r="BW411" s="9" t="n"/>
      <c r="BX411" s="9" t="n"/>
      <c r="BZ411" s="9" t="n"/>
      <c r="CA411" s="9" t="n"/>
      <c r="CB411" s="9" t="n"/>
      <c r="CD411" s="9" t="n"/>
      <c r="CE411" s="9" t="n"/>
      <c r="CF411" s="9" t="n"/>
      <c r="CH411" s="9" t="n"/>
      <c r="CI411" s="9" t="n"/>
      <c r="CJ411" s="9" t="n"/>
      <c r="CL411" s="9" t="n"/>
      <c r="CM411" s="9" t="n"/>
      <c r="CN411" s="9" t="n"/>
      <c r="CP411" s="9" t="n"/>
      <c r="CQ411" s="9" t="n"/>
      <c r="CR411" s="9" t="n"/>
      <c r="CT411" s="9" t="n"/>
      <c r="CU411" s="9" t="n"/>
      <c r="CV411" s="9" t="n"/>
      <c r="CX411" s="9" t="n"/>
      <c r="CY411" s="9" t="n"/>
      <c r="CZ411" s="9" t="n"/>
      <c r="DB411" s="9" t="n"/>
      <c r="DC411" s="9" t="n"/>
      <c r="DD411" s="9" t="n"/>
      <c r="DF411" s="9" t="n"/>
      <c r="DG411" s="9" t="n"/>
      <c r="DH411" s="9" t="n"/>
      <c r="DJ411" s="9" t="n"/>
      <c r="DK411" s="9" t="n"/>
      <c r="DL411" s="9" t="n"/>
      <c r="DN411" s="9" t="n"/>
      <c r="DO411" s="9" t="n"/>
      <c r="DP411" s="9" t="n"/>
      <c r="DR411" s="9" t="n"/>
      <c r="DS411" s="9" t="n"/>
      <c r="DT411" s="9" t="n"/>
      <c r="DV411" s="9" t="n"/>
      <c r="DW411" s="9" t="n"/>
      <c r="DX411" s="9" t="n"/>
      <c r="DZ411" s="9" t="n"/>
      <c r="EA411" s="9" t="n"/>
      <c r="EB411" s="9" t="n"/>
      <c r="ED411" s="9" t="n"/>
      <c r="EE411" s="9" t="n"/>
      <c r="EF411" s="9" t="n"/>
      <c r="EH411" s="9" t="n"/>
      <c r="EI411" s="9" t="n"/>
      <c r="EJ411" s="9" t="n"/>
      <c r="EL411" s="9" t="n"/>
      <c r="EM411" s="9" t="n"/>
      <c r="EN411" s="9" t="n"/>
      <c r="EP411" s="9" t="n"/>
      <c r="EQ411" s="9" t="n"/>
      <c r="ER411" s="9" t="n"/>
      <c r="ET411" s="9" t="n"/>
      <c r="EU411" s="9" t="n"/>
      <c r="EV411" s="9" t="n"/>
      <c r="EX411" s="9" t="n"/>
      <c r="EY411" s="9" t="n"/>
      <c r="EZ411" s="9" t="n"/>
      <c r="FB411" s="9" t="n"/>
      <c r="FC411" s="9" t="n"/>
      <c r="FD411" s="9" t="n"/>
      <c r="FF411" s="9" t="n"/>
      <c r="FG411" s="9" t="n"/>
      <c r="FH411" s="9" t="n"/>
      <c r="FJ411" s="9" t="n"/>
      <c r="FK411" s="9" t="n"/>
      <c r="FL411" s="9" t="n"/>
      <c r="FN411" s="9" t="n"/>
      <c r="FO411" s="9" t="n"/>
      <c r="FP411" s="9" t="n"/>
      <c r="FR411" s="9" t="n"/>
      <c r="FS411" s="9" t="n"/>
      <c r="FT411" s="9" t="n"/>
      <c r="FV411" s="9" t="n"/>
      <c r="FW411" s="9" t="n"/>
      <c r="FX411" s="9" t="n"/>
      <c r="FZ411" s="9" t="n"/>
      <c r="GA411" s="9" t="n"/>
      <c r="GB411" s="9" t="n"/>
      <c r="GD411" s="9" t="n"/>
      <c r="GE411" s="9" t="n"/>
      <c r="GF411" s="9" t="n"/>
      <c r="GH411" s="9" t="n"/>
      <c r="GI411" s="9" t="n"/>
      <c r="GJ411" s="9" t="n"/>
      <c r="GL411" s="9" t="n"/>
      <c r="GM411" s="9" t="n"/>
      <c r="GN411" s="9" t="n"/>
      <c r="GR411" s="10">
        <f>IF(ISERR(_xlfn.STDEV.P(G411,K411,O411,S411,W411,AA411,AE411,AI411,AM411,AQ411,AU411,AY411,BC411,BG411,BK411,BO411,BS411,BW411,CA411,CE411,CI411,CM411,CQ411,CU411,CY411,DC411,DG411,DK411,DO411,DS411,DW411,EA411,EE411,EI411,EM411,EQ411,EU411,EY411,FC411,FG411,FK411,FO411,FS411,FW411,GA411,GE411,GI411,GM411)),"",(_xlfn.STDEV.P(G411,K411,O411,S411,W411,AA411,AE411,AI411,AM411,AQ411,AU411,AY411,BC411,BG411,BK411,BO411,BS411,BW411,CA411,CE411,CI411,CM411,CQ411,CU411,CY411,DC411,DG411,DK411,DO411,DS411,DW411,EA411,EE411,EI411,EM411,EQ411,EU411,EY411,FC411,FG411,FK411,FO411,FS411,FW411,GA411,GE411,GI411,GM411)))</f>
        <v/>
      </c>
      <c r="GS411" s="9">
        <f>IF(ISERR(C411-GR411),"",C411-GR411)</f>
        <v/>
      </c>
      <c r="GT411" s="9">
        <f>IF(ISERR(C411+GR411),"",C411+GR411)</f>
        <v/>
      </c>
    </row>
    <row r="412" spans="1:203">
      <c r="F412" s="9" t="n"/>
      <c r="G412" s="9" t="n"/>
      <c r="H412" s="9" t="n"/>
      <c r="J412" s="9" t="n"/>
      <c r="K412" s="9" t="n"/>
      <c r="L412" s="9" t="n"/>
      <c r="N412" s="9" t="n"/>
      <c r="O412" s="9" t="n"/>
      <c r="P412" s="9" t="n"/>
      <c r="R412" s="9" t="n"/>
      <c r="S412" s="9" t="n"/>
      <c r="T412" s="9" t="n"/>
      <c r="V412" s="9" t="n"/>
      <c r="W412" s="9" t="n"/>
      <c r="X412" s="9" t="n"/>
      <c r="Z412" s="9" t="n"/>
      <c r="AA412" s="9" t="n"/>
      <c r="AB412" s="9" t="n"/>
      <c r="AD412" s="9" t="n"/>
      <c r="AE412" s="9" t="n"/>
      <c r="AF412" s="9" t="n"/>
      <c r="AH412" s="9" t="n"/>
      <c r="AI412" s="9" t="n"/>
      <c r="AJ412" s="9" t="n"/>
      <c r="AL412" s="9" t="n"/>
      <c r="AM412" s="9" t="n"/>
      <c r="AN412" s="9" t="n"/>
      <c r="AP412" s="9" t="n"/>
      <c r="AQ412" s="9" t="n"/>
      <c r="AR412" s="9" t="n"/>
      <c r="AT412" s="9" t="n"/>
      <c r="AU412" s="9" t="n"/>
      <c r="AV412" s="9" t="n"/>
      <c r="AX412" s="9" t="n"/>
      <c r="AY412" s="9" t="n"/>
      <c r="AZ412" s="9" t="n"/>
      <c r="BB412" s="9" t="n"/>
      <c r="BC412" s="9" t="n"/>
      <c r="BD412" s="9" t="n"/>
      <c r="BF412" s="9" t="n"/>
      <c r="BG412" s="9" t="n"/>
      <c r="BH412" s="9" t="n"/>
      <c r="BJ412" s="9" t="n"/>
      <c r="BK412" s="9" t="n"/>
      <c r="BL412" s="9" t="n"/>
      <c r="BN412" s="9" t="n"/>
      <c r="BO412" s="9" t="n"/>
      <c r="BP412" s="9" t="n"/>
      <c r="BR412" s="9" t="n"/>
      <c r="BS412" s="9" t="n"/>
      <c r="BT412" s="9" t="n"/>
      <c r="BV412" s="9" t="n"/>
      <c r="BW412" s="9" t="n"/>
      <c r="BX412" s="9" t="n"/>
      <c r="BZ412" s="9" t="n"/>
      <c r="CA412" s="9" t="n"/>
      <c r="CB412" s="9" t="n"/>
      <c r="CD412" s="9" t="n"/>
      <c r="CE412" s="9" t="n"/>
      <c r="CF412" s="9" t="n"/>
      <c r="CH412" s="9" t="n"/>
      <c r="CI412" s="9" t="n"/>
      <c r="CJ412" s="9" t="n"/>
      <c r="CL412" s="9" t="n"/>
      <c r="CM412" s="9" t="n"/>
      <c r="CN412" s="9" t="n"/>
      <c r="CP412" s="9" t="n"/>
      <c r="CQ412" s="9" t="n"/>
      <c r="CR412" s="9" t="n"/>
      <c r="CT412" s="9" t="n"/>
      <c r="CU412" s="9" t="n"/>
      <c r="CV412" s="9" t="n"/>
      <c r="CX412" s="9" t="n"/>
      <c r="CY412" s="9" t="n"/>
      <c r="CZ412" s="9" t="n"/>
      <c r="DB412" s="9" t="n"/>
      <c r="DC412" s="9" t="n"/>
      <c r="DD412" s="9" t="n"/>
      <c r="DF412" s="9" t="n"/>
      <c r="DG412" s="9" t="n"/>
      <c r="DH412" s="9" t="n"/>
      <c r="DJ412" s="9" t="n"/>
      <c r="DK412" s="9" t="n"/>
      <c r="DL412" s="9" t="n"/>
      <c r="DN412" s="9" t="n"/>
      <c r="DO412" s="9" t="n"/>
      <c r="DP412" s="9" t="n"/>
      <c r="DR412" s="9" t="n"/>
      <c r="DS412" s="9" t="n"/>
      <c r="DT412" s="9" t="n"/>
      <c r="DV412" s="9" t="n"/>
      <c r="DW412" s="9" t="n"/>
      <c r="DX412" s="9" t="n"/>
      <c r="DZ412" s="9" t="n"/>
      <c r="EA412" s="9" t="n"/>
      <c r="EB412" s="9" t="n"/>
      <c r="ED412" s="9" t="n"/>
      <c r="EE412" s="9" t="n"/>
      <c r="EF412" s="9" t="n"/>
      <c r="EH412" s="9" t="n"/>
      <c r="EI412" s="9" t="n"/>
      <c r="EJ412" s="9" t="n"/>
      <c r="EL412" s="9" t="n"/>
      <c r="EM412" s="9" t="n"/>
      <c r="EN412" s="9" t="n"/>
      <c r="EP412" s="9" t="n"/>
      <c r="EQ412" s="9" t="n"/>
      <c r="ER412" s="9" t="n"/>
      <c r="ET412" s="9" t="n"/>
      <c r="EU412" s="9" t="n"/>
      <c r="EV412" s="9" t="n"/>
      <c r="EX412" s="9" t="n"/>
      <c r="EY412" s="9" t="n"/>
      <c r="EZ412" s="9" t="n"/>
      <c r="FB412" s="9" t="n"/>
      <c r="FC412" s="9" t="n"/>
      <c r="FD412" s="9" t="n"/>
      <c r="FF412" s="9" t="n"/>
      <c r="FG412" s="9" t="n"/>
      <c r="FH412" s="9" t="n"/>
      <c r="FJ412" s="9" t="n"/>
      <c r="FK412" s="9" t="n"/>
      <c r="FL412" s="9" t="n"/>
      <c r="FN412" s="9" t="n"/>
      <c r="FO412" s="9" t="n"/>
      <c r="FP412" s="9" t="n"/>
      <c r="FR412" s="9" t="n"/>
      <c r="FS412" s="9" t="n"/>
      <c r="FT412" s="9" t="n"/>
      <c r="FV412" s="9" t="n"/>
      <c r="FW412" s="9" t="n"/>
      <c r="FX412" s="9" t="n"/>
      <c r="FZ412" s="9" t="n"/>
      <c r="GA412" s="9" t="n"/>
      <c r="GB412" s="9" t="n"/>
      <c r="GD412" s="9" t="n"/>
      <c r="GE412" s="9" t="n"/>
      <c r="GF412" s="9" t="n"/>
      <c r="GH412" s="9" t="n"/>
      <c r="GI412" s="9" t="n"/>
      <c r="GJ412" s="9" t="n"/>
      <c r="GL412" s="9" t="n"/>
      <c r="GM412" s="9" t="n"/>
      <c r="GN412" s="9" t="n"/>
      <c r="GR412" s="10">
        <f>IF(ISERR(_xlfn.STDEV.P(G412,K412,O412,S412,W412,AA412,AE412,AI412,AM412,AQ412,AU412,AY412,BC412,BG412,BK412,BO412,BS412,BW412,CA412,CE412,CI412,CM412,CQ412,CU412,CY412,DC412,DG412,DK412,DO412,DS412,DW412,EA412,EE412,EI412,EM412,EQ412,EU412,EY412,FC412,FG412,FK412,FO412,FS412,FW412,GA412,GE412,GI412,GM412)),"",(_xlfn.STDEV.P(G412,K412,O412,S412,W412,AA412,AE412,AI412,AM412,AQ412,AU412,AY412,BC412,BG412,BK412,BO412,BS412,BW412,CA412,CE412,CI412,CM412,CQ412,CU412,CY412,DC412,DG412,DK412,DO412,DS412,DW412,EA412,EE412,EI412,EM412,EQ412,EU412,EY412,FC412,FG412,FK412,FO412,FS412,FW412,GA412,GE412,GI412,GM412)))</f>
        <v/>
      </c>
      <c r="GS412" s="9">
        <f>IF(ISERR(C412-GR412),"",C412-GR412)</f>
        <v/>
      </c>
      <c r="GT412" s="9">
        <f>IF(ISERR(C412+GR412),"",C412+GR412)</f>
        <v/>
      </c>
    </row>
    <row r="413" spans="1:203">
      <c r="F413" s="9" t="n"/>
      <c r="G413" s="9" t="n"/>
      <c r="H413" s="9" t="n"/>
      <c r="J413" s="9" t="n"/>
      <c r="K413" s="9" t="n"/>
      <c r="L413" s="9" t="n"/>
      <c r="N413" s="9" t="n"/>
      <c r="O413" s="9" t="n"/>
      <c r="P413" s="9" t="n"/>
      <c r="R413" s="9" t="n"/>
      <c r="S413" s="9" t="n"/>
      <c r="T413" s="9" t="n"/>
      <c r="V413" s="9" t="n"/>
      <c r="W413" s="9" t="n"/>
      <c r="X413" s="9" t="n"/>
      <c r="Z413" s="9" t="n"/>
      <c r="AA413" s="9" t="n"/>
      <c r="AB413" s="9" t="n"/>
      <c r="AD413" s="9" t="n"/>
      <c r="AE413" s="9" t="n"/>
      <c r="AF413" s="9" t="n"/>
      <c r="AH413" s="9" t="n"/>
      <c r="AI413" s="9" t="n"/>
      <c r="AJ413" s="9" t="n"/>
      <c r="AL413" s="9" t="n"/>
      <c r="AM413" s="9" t="n"/>
      <c r="AN413" s="9" t="n"/>
      <c r="AP413" s="9" t="n"/>
      <c r="AQ413" s="9" t="n"/>
      <c r="AR413" s="9" t="n"/>
      <c r="AT413" s="9" t="n"/>
      <c r="AU413" s="9" t="n"/>
      <c r="AV413" s="9" t="n"/>
      <c r="AX413" s="9" t="n"/>
      <c r="AY413" s="9" t="n"/>
      <c r="AZ413" s="9" t="n"/>
      <c r="BB413" s="9" t="n"/>
      <c r="BC413" s="9" t="n"/>
      <c r="BD413" s="9" t="n"/>
      <c r="BF413" s="9" t="n"/>
      <c r="BG413" s="9" t="n"/>
      <c r="BH413" s="9" t="n"/>
      <c r="BJ413" s="9" t="n"/>
      <c r="BK413" s="9" t="n"/>
      <c r="BL413" s="9" t="n"/>
      <c r="BN413" s="9" t="n"/>
      <c r="BO413" s="9" t="n"/>
      <c r="BP413" s="9" t="n"/>
      <c r="BR413" s="9" t="n"/>
      <c r="BS413" s="9" t="n"/>
      <c r="BT413" s="9" t="n"/>
      <c r="BV413" s="9" t="n"/>
      <c r="BW413" s="9" t="n"/>
      <c r="BX413" s="9" t="n"/>
      <c r="BZ413" s="9" t="n"/>
      <c r="CA413" s="9" t="n"/>
      <c r="CB413" s="9" t="n"/>
      <c r="CD413" s="9" t="n"/>
      <c r="CE413" s="9" t="n"/>
      <c r="CF413" s="9" t="n"/>
      <c r="CH413" s="9" t="n"/>
      <c r="CI413" s="9" t="n"/>
      <c r="CJ413" s="9" t="n"/>
      <c r="CL413" s="9" t="n"/>
      <c r="CM413" s="9" t="n"/>
      <c r="CN413" s="9" t="n"/>
      <c r="CP413" s="9" t="n"/>
      <c r="CQ413" s="9" t="n"/>
      <c r="CR413" s="9" t="n"/>
      <c r="CT413" s="9" t="n"/>
      <c r="CU413" s="9" t="n"/>
      <c r="CV413" s="9" t="n"/>
      <c r="CX413" s="9" t="n"/>
      <c r="CY413" s="9" t="n"/>
      <c r="CZ413" s="9" t="n"/>
      <c r="DB413" s="9" t="n"/>
      <c r="DC413" s="9" t="n"/>
      <c r="DD413" s="9" t="n"/>
      <c r="DF413" s="9" t="n"/>
      <c r="DG413" s="9" t="n"/>
      <c r="DH413" s="9" t="n"/>
      <c r="DJ413" s="9" t="n"/>
      <c r="DK413" s="9" t="n"/>
      <c r="DL413" s="9" t="n"/>
      <c r="DN413" s="9" t="n"/>
      <c r="DO413" s="9" t="n"/>
      <c r="DP413" s="9" t="n"/>
      <c r="DR413" s="9" t="n"/>
      <c r="DS413" s="9" t="n"/>
      <c r="DT413" s="9" t="n"/>
      <c r="DV413" s="9" t="n"/>
      <c r="DW413" s="9" t="n"/>
      <c r="DX413" s="9" t="n"/>
      <c r="DZ413" s="9" t="n"/>
      <c r="EA413" s="9" t="n"/>
      <c r="EB413" s="9" t="n"/>
      <c r="ED413" s="9" t="n"/>
      <c r="EE413" s="9" t="n"/>
      <c r="EF413" s="9" t="n"/>
      <c r="EH413" s="9" t="n"/>
      <c r="EI413" s="9" t="n"/>
      <c r="EJ413" s="9" t="n"/>
      <c r="EL413" s="9" t="n"/>
      <c r="EM413" s="9" t="n"/>
      <c r="EN413" s="9" t="n"/>
      <c r="EP413" s="9" t="n"/>
      <c r="EQ413" s="9" t="n"/>
      <c r="ER413" s="9" t="n"/>
      <c r="ET413" s="9" t="n"/>
      <c r="EU413" s="9" t="n"/>
      <c r="EV413" s="9" t="n"/>
      <c r="EX413" s="9" t="n"/>
      <c r="EY413" s="9" t="n"/>
      <c r="EZ413" s="9" t="n"/>
      <c r="FB413" s="9" t="n"/>
      <c r="FC413" s="9" t="n"/>
      <c r="FD413" s="9" t="n"/>
      <c r="FF413" s="9" t="n"/>
      <c r="FG413" s="9" t="n"/>
      <c r="FH413" s="9" t="n"/>
      <c r="FJ413" s="9" t="n"/>
      <c r="FK413" s="9" t="n"/>
      <c r="FL413" s="9" t="n"/>
      <c r="FN413" s="9" t="n"/>
      <c r="FO413" s="9" t="n"/>
      <c r="FP413" s="9" t="n"/>
      <c r="FR413" s="9" t="n"/>
      <c r="FS413" s="9" t="n"/>
      <c r="FT413" s="9" t="n"/>
      <c r="FV413" s="9" t="n"/>
      <c r="FW413" s="9" t="n"/>
      <c r="FX413" s="9" t="n"/>
      <c r="FZ413" s="9" t="n"/>
      <c r="GA413" s="9" t="n"/>
      <c r="GB413" s="9" t="n"/>
      <c r="GD413" s="9" t="n"/>
      <c r="GE413" s="9" t="n"/>
      <c r="GF413" s="9" t="n"/>
      <c r="GH413" s="9" t="n"/>
      <c r="GI413" s="9" t="n"/>
      <c r="GJ413" s="9" t="n"/>
      <c r="GL413" s="9" t="n"/>
      <c r="GM413" s="9" t="n"/>
      <c r="GN413" s="9" t="n"/>
      <c r="GR413" s="10">
        <f>IF(ISERR(_xlfn.STDEV.P(G413,K413,O413,S413,W413,AA413,AE413,AI413,AM413,AQ413,AU413,AY413,BC413,BG413,BK413,BO413,BS413,BW413,CA413,CE413,CI413,CM413,CQ413,CU413,CY413,DC413,DG413,DK413,DO413,DS413,DW413,EA413,EE413,EI413,EM413,EQ413,EU413,EY413,FC413,FG413,FK413,FO413,FS413,FW413,GA413,GE413,GI413,GM413)),"",(_xlfn.STDEV.P(G413,K413,O413,S413,W413,AA413,AE413,AI413,AM413,AQ413,AU413,AY413,BC413,BG413,BK413,BO413,BS413,BW413,CA413,CE413,CI413,CM413,CQ413,CU413,CY413,DC413,DG413,DK413,DO413,DS413,DW413,EA413,EE413,EI413,EM413,EQ413,EU413,EY413,FC413,FG413,FK413,FO413,FS413,FW413,GA413,GE413,GI413,GM413)))</f>
        <v/>
      </c>
      <c r="GS413" s="9">
        <f>IF(ISERR(C413-GR413),"",C413-GR413)</f>
        <v/>
      </c>
      <c r="GT413" s="9">
        <f>IF(ISERR(C413+GR413),"",C413+GR413)</f>
        <v/>
      </c>
    </row>
    <row r="414" spans="1:203">
      <c r="F414" s="9" t="n"/>
      <c r="G414" s="9" t="n"/>
      <c r="H414" s="9" t="n"/>
      <c r="J414" s="9" t="n"/>
      <c r="K414" s="9" t="n"/>
      <c r="L414" s="9" t="n"/>
      <c r="N414" s="9" t="n"/>
      <c r="O414" s="9" t="n"/>
      <c r="P414" s="9" t="n"/>
      <c r="R414" s="9" t="n"/>
      <c r="S414" s="9" t="n"/>
      <c r="T414" s="9" t="n"/>
      <c r="V414" s="9" t="n"/>
      <c r="W414" s="9" t="n"/>
      <c r="X414" s="9" t="n"/>
      <c r="Z414" s="9" t="n"/>
      <c r="AA414" s="9" t="n"/>
      <c r="AB414" s="9" t="n"/>
      <c r="AD414" s="9" t="n"/>
      <c r="AE414" s="9" t="n"/>
      <c r="AF414" s="9" t="n"/>
      <c r="AH414" s="9" t="n"/>
      <c r="AI414" s="9" t="n"/>
      <c r="AJ414" s="9" t="n"/>
      <c r="AL414" s="9" t="n"/>
      <c r="AM414" s="9" t="n"/>
      <c r="AN414" s="9" t="n"/>
      <c r="AP414" s="9" t="n"/>
      <c r="AQ414" s="9" t="n"/>
      <c r="AR414" s="9" t="n"/>
      <c r="AT414" s="9" t="n"/>
      <c r="AU414" s="9" t="n"/>
      <c r="AV414" s="9" t="n"/>
      <c r="AX414" s="9" t="n"/>
      <c r="AY414" s="9" t="n"/>
      <c r="AZ414" s="9" t="n"/>
      <c r="BB414" s="9" t="n"/>
      <c r="BC414" s="9" t="n"/>
      <c r="BD414" s="9" t="n"/>
      <c r="BF414" s="9" t="n"/>
      <c r="BG414" s="9" t="n"/>
      <c r="BH414" s="9" t="n"/>
      <c r="BJ414" s="9" t="n"/>
      <c r="BK414" s="9" t="n"/>
      <c r="BL414" s="9" t="n"/>
      <c r="BN414" s="9" t="n"/>
      <c r="BO414" s="9" t="n"/>
      <c r="BP414" s="9" t="n"/>
      <c r="BR414" s="9" t="n"/>
      <c r="BS414" s="9" t="n"/>
      <c r="BT414" s="9" t="n"/>
      <c r="BV414" s="9" t="n"/>
      <c r="BW414" s="9" t="n"/>
      <c r="BX414" s="9" t="n"/>
      <c r="BZ414" s="9" t="n"/>
      <c r="CA414" s="9" t="n"/>
      <c r="CB414" s="9" t="n"/>
      <c r="CD414" s="9" t="n"/>
      <c r="CE414" s="9" t="n"/>
      <c r="CF414" s="9" t="n"/>
      <c r="CH414" s="9" t="n"/>
      <c r="CI414" s="9" t="n"/>
      <c r="CJ414" s="9" t="n"/>
      <c r="CL414" s="9" t="n"/>
      <c r="CM414" s="9" t="n"/>
      <c r="CN414" s="9" t="n"/>
      <c r="CP414" s="9" t="n"/>
      <c r="CQ414" s="9" t="n"/>
      <c r="CR414" s="9" t="n"/>
      <c r="CT414" s="9" t="n"/>
      <c r="CU414" s="9" t="n"/>
      <c r="CV414" s="9" t="n"/>
      <c r="CX414" s="9" t="n"/>
      <c r="CY414" s="9" t="n"/>
      <c r="CZ414" s="9" t="n"/>
      <c r="DB414" s="9" t="n"/>
      <c r="DC414" s="9" t="n"/>
      <c r="DD414" s="9" t="n"/>
      <c r="DF414" s="9" t="n"/>
      <c r="DG414" s="9" t="n"/>
      <c r="DH414" s="9" t="n"/>
      <c r="DJ414" s="9" t="n"/>
      <c r="DK414" s="9" t="n"/>
      <c r="DL414" s="9" t="n"/>
      <c r="DN414" s="9" t="n"/>
      <c r="DO414" s="9" t="n"/>
      <c r="DP414" s="9" t="n"/>
      <c r="DR414" s="9" t="n"/>
      <c r="DS414" s="9" t="n"/>
      <c r="DT414" s="9" t="n"/>
      <c r="DV414" s="9" t="n"/>
      <c r="DW414" s="9" t="n"/>
      <c r="DX414" s="9" t="n"/>
      <c r="DZ414" s="9" t="n"/>
      <c r="EA414" s="9" t="n"/>
      <c r="EB414" s="9" t="n"/>
      <c r="ED414" s="9" t="n"/>
      <c r="EE414" s="9" t="n"/>
      <c r="EF414" s="9" t="n"/>
      <c r="EH414" s="9" t="n"/>
      <c r="EI414" s="9" t="n"/>
      <c r="EJ414" s="9" t="n"/>
      <c r="EL414" s="9" t="n"/>
      <c r="EM414" s="9" t="n"/>
      <c r="EN414" s="9" t="n"/>
      <c r="EP414" s="9" t="n"/>
      <c r="EQ414" s="9" t="n"/>
      <c r="ER414" s="9" t="n"/>
      <c r="ET414" s="9" t="n"/>
      <c r="EU414" s="9" t="n"/>
      <c r="EV414" s="9" t="n"/>
      <c r="EX414" s="9" t="n"/>
      <c r="EY414" s="9" t="n"/>
      <c r="EZ414" s="9" t="n"/>
      <c r="FB414" s="9" t="n"/>
      <c r="FC414" s="9" t="n"/>
      <c r="FD414" s="9" t="n"/>
      <c r="FF414" s="9" t="n"/>
      <c r="FG414" s="9" t="n"/>
      <c r="FH414" s="9" t="n"/>
      <c r="FJ414" s="9" t="n"/>
      <c r="FK414" s="9" t="n"/>
      <c r="FL414" s="9" t="n"/>
      <c r="FN414" s="9" t="n"/>
      <c r="FO414" s="9" t="n"/>
      <c r="FP414" s="9" t="n"/>
      <c r="FR414" s="9" t="n"/>
      <c r="FS414" s="9" t="n"/>
      <c r="FT414" s="9" t="n"/>
      <c r="FV414" s="9" t="n"/>
      <c r="FW414" s="9" t="n"/>
      <c r="FX414" s="9" t="n"/>
      <c r="FZ414" s="9" t="n"/>
      <c r="GA414" s="9" t="n"/>
      <c r="GB414" s="9" t="n"/>
      <c r="GD414" s="9" t="n"/>
      <c r="GE414" s="9" t="n"/>
      <c r="GF414" s="9" t="n"/>
      <c r="GH414" s="9" t="n"/>
      <c r="GI414" s="9" t="n"/>
      <c r="GJ414" s="9" t="n"/>
      <c r="GL414" s="9" t="n"/>
      <c r="GM414" s="9" t="n"/>
      <c r="GN414" s="9" t="n"/>
      <c r="GR414" s="10">
        <f>IF(ISERR(_xlfn.STDEV.P(G414,K414,O414,S414,W414,AA414,AE414,AI414,AM414,AQ414,AU414,AY414,BC414,BG414,BK414,BO414,BS414,BW414,CA414,CE414,CI414,CM414,CQ414,CU414,CY414,DC414,DG414,DK414,DO414,DS414,DW414,EA414,EE414,EI414,EM414,EQ414,EU414,EY414,FC414,FG414,FK414,FO414,FS414,FW414,GA414,GE414,GI414,GM414)),"",(_xlfn.STDEV.P(G414,K414,O414,S414,W414,AA414,AE414,AI414,AM414,AQ414,AU414,AY414,BC414,BG414,BK414,BO414,BS414,BW414,CA414,CE414,CI414,CM414,CQ414,CU414,CY414,DC414,DG414,DK414,DO414,DS414,DW414,EA414,EE414,EI414,EM414,EQ414,EU414,EY414,FC414,FG414,FK414,FO414,FS414,FW414,GA414,GE414,GI414,GM414)))</f>
        <v/>
      </c>
      <c r="GS414" s="9">
        <f>IF(ISERR(C414-GR414),"",C414-GR414)</f>
        <v/>
      </c>
      <c r="GT414" s="9">
        <f>IF(ISERR(C414+GR414),"",C414+GR414)</f>
        <v/>
      </c>
    </row>
    <row r="415" spans="1:203">
      <c r="F415" s="9" t="n"/>
      <c r="G415" s="9" t="n"/>
      <c r="H415" s="9" t="n"/>
      <c r="J415" s="9" t="n"/>
      <c r="K415" s="9" t="n"/>
      <c r="L415" s="9" t="n"/>
      <c r="N415" s="9" t="n"/>
      <c r="O415" s="9" t="n"/>
      <c r="P415" s="9" t="n"/>
      <c r="R415" s="9" t="n"/>
      <c r="S415" s="9" t="n"/>
      <c r="T415" s="9" t="n"/>
      <c r="V415" s="9" t="n"/>
      <c r="W415" s="9" t="n"/>
      <c r="X415" s="9" t="n"/>
      <c r="Z415" s="9" t="n"/>
      <c r="AA415" s="9" t="n"/>
      <c r="AB415" s="9" t="n"/>
      <c r="AD415" s="9" t="n"/>
      <c r="AE415" s="9" t="n"/>
      <c r="AF415" s="9" t="n"/>
      <c r="AH415" s="9" t="n"/>
      <c r="AI415" s="9" t="n"/>
      <c r="AJ415" s="9" t="n"/>
      <c r="AL415" s="9" t="n"/>
      <c r="AM415" s="9" t="n"/>
      <c r="AN415" s="9" t="n"/>
      <c r="AP415" s="9" t="n"/>
      <c r="AQ415" s="9" t="n"/>
      <c r="AR415" s="9" t="n"/>
      <c r="AT415" s="9" t="n"/>
      <c r="AU415" s="9" t="n"/>
      <c r="AV415" s="9" t="n"/>
      <c r="AX415" s="9" t="n"/>
      <c r="AY415" s="9" t="n"/>
      <c r="AZ415" s="9" t="n"/>
      <c r="BB415" s="9" t="n"/>
      <c r="BC415" s="9" t="n"/>
      <c r="BD415" s="9" t="n"/>
      <c r="BF415" s="9" t="n"/>
      <c r="BG415" s="9" t="n"/>
      <c r="BH415" s="9" t="n"/>
      <c r="BJ415" s="9" t="n"/>
      <c r="BK415" s="9" t="n"/>
      <c r="BL415" s="9" t="n"/>
      <c r="BN415" s="9" t="n"/>
      <c r="BO415" s="9" t="n"/>
      <c r="BP415" s="9" t="n"/>
      <c r="BR415" s="9" t="n"/>
      <c r="BS415" s="9" t="n"/>
      <c r="BT415" s="9" t="n"/>
      <c r="BV415" s="9" t="n"/>
      <c r="BW415" s="9" t="n"/>
      <c r="BX415" s="9" t="n"/>
      <c r="BZ415" s="9" t="n"/>
      <c r="CA415" s="9" t="n"/>
      <c r="CB415" s="9" t="n"/>
      <c r="CD415" s="9" t="n"/>
      <c r="CE415" s="9" t="n"/>
      <c r="CF415" s="9" t="n"/>
      <c r="CH415" s="9" t="n"/>
      <c r="CI415" s="9" t="n"/>
      <c r="CJ415" s="9" t="n"/>
      <c r="CL415" s="9" t="n"/>
      <c r="CM415" s="9" t="n"/>
      <c r="CN415" s="9" t="n"/>
      <c r="CP415" s="9" t="n"/>
      <c r="CQ415" s="9" t="n"/>
      <c r="CR415" s="9" t="n"/>
      <c r="CT415" s="9" t="n"/>
      <c r="CU415" s="9" t="n"/>
      <c r="CV415" s="9" t="n"/>
      <c r="CX415" s="9" t="n"/>
      <c r="CY415" s="9" t="n"/>
      <c r="CZ415" s="9" t="n"/>
      <c r="DB415" s="9" t="n"/>
      <c r="DC415" s="9" t="n"/>
      <c r="DD415" s="9" t="n"/>
      <c r="DF415" s="9" t="n"/>
      <c r="DG415" s="9" t="n"/>
      <c r="DH415" s="9" t="n"/>
      <c r="DJ415" s="9" t="n"/>
      <c r="DK415" s="9" t="n"/>
      <c r="DL415" s="9" t="n"/>
      <c r="DN415" s="9" t="n"/>
      <c r="DO415" s="9" t="n"/>
      <c r="DP415" s="9" t="n"/>
      <c r="DR415" s="9" t="n"/>
      <c r="DS415" s="9" t="n"/>
      <c r="DT415" s="9" t="n"/>
      <c r="DV415" s="9" t="n"/>
      <c r="DW415" s="9" t="n"/>
      <c r="DX415" s="9" t="n"/>
      <c r="DZ415" s="9" t="n"/>
      <c r="EA415" s="9" t="n"/>
      <c r="EB415" s="9" t="n"/>
      <c r="ED415" s="9" t="n"/>
      <c r="EE415" s="9" t="n"/>
      <c r="EF415" s="9" t="n"/>
      <c r="EH415" s="9" t="n"/>
      <c r="EI415" s="9" t="n"/>
      <c r="EJ415" s="9" t="n"/>
      <c r="EL415" s="9" t="n"/>
      <c r="EM415" s="9" t="n"/>
      <c r="EN415" s="9" t="n"/>
      <c r="EP415" s="9" t="n"/>
      <c r="EQ415" s="9" t="n"/>
      <c r="ER415" s="9" t="n"/>
      <c r="ET415" s="9" t="n"/>
      <c r="EU415" s="9" t="n"/>
      <c r="EV415" s="9" t="n"/>
      <c r="EX415" s="9" t="n"/>
      <c r="EY415" s="9" t="n"/>
      <c r="EZ415" s="9" t="n"/>
      <c r="FB415" s="9" t="n"/>
      <c r="FC415" s="9" t="n"/>
      <c r="FD415" s="9" t="n"/>
      <c r="FF415" s="9" t="n"/>
      <c r="FG415" s="9" t="n"/>
      <c r="FH415" s="9" t="n"/>
      <c r="FJ415" s="9" t="n"/>
      <c r="FK415" s="9" t="n"/>
      <c r="FL415" s="9" t="n"/>
      <c r="FN415" s="9" t="n"/>
      <c r="FO415" s="9" t="n"/>
      <c r="FP415" s="9" t="n"/>
      <c r="FR415" s="9" t="n"/>
      <c r="FS415" s="9" t="n"/>
      <c r="FT415" s="9" t="n"/>
      <c r="FV415" s="9" t="n"/>
      <c r="FW415" s="9" t="n"/>
      <c r="FX415" s="9" t="n"/>
      <c r="FZ415" s="9" t="n"/>
      <c r="GA415" s="9" t="n"/>
      <c r="GB415" s="9" t="n"/>
      <c r="GD415" s="9" t="n"/>
      <c r="GE415" s="9" t="n"/>
      <c r="GF415" s="9" t="n"/>
      <c r="GH415" s="9" t="n"/>
      <c r="GI415" s="9" t="n"/>
      <c r="GJ415" s="9" t="n"/>
      <c r="GL415" s="9" t="n"/>
      <c r="GM415" s="9" t="n"/>
      <c r="GN415" s="9" t="n"/>
      <c r="GR415" s="10">
        <f>IF(ISERR(_xlfn.STDEV.P(G415,K415,O415,S415,W415,AA415,AE415,AI415,AM415,AQ415,AU415,AY415,BC415,BG415,BK415,BO415,BS415,BW415,CA415,CE415,CI415,CM415,CQ415,CU415,CY415,DC415,DG415,DK415,DO415,DS415,DW415,EA415,EE415,EI415,EM415,EQ415,EU415,EY415,FC415,FG415,FK415,FO415,FS415,FW415,GA415,GE415,GI415,GM415)),"",(_xlfn.STDEV.P(G415,K415,O415,S415,W415,AA415,AE415,AI415,AM415,AQ415,AU415,AY415,BC415,BG415,BK415,BO415,BS415,BW415,CA415,CE415,CI415,CM415,CQ415,CU415,CY415,DC415,DG415,DK415,DO415,DS415,DW415,EA415,EE415,EI415,EM415,EQ415,EU415,EY415,FC415,FG415,FK415,FO415,FS415,FW415,GA415,GE415,GI415,GM415)))</f>
        <v/>
      </c>
      <c r="GS415" s="9">
        <f>IF(ISERR(C415-GR415),"",C415-GR415)</f>
        <v/>
      </c>
      <c r="GT415" s="9">
        <f>IF(ISERR(C415+GR415),"",C415+GR415)</f>
        <v/>
      </c>
    </row>
    <row r="416" spans="1:203">
      <c r="F416" s="9" t="n"/>
      <c r="G416" s="9" t="n"/>
      <c r="H416" s="9" t="n"/>
      <c r="J416" s="9" t="n"/>
      <c r="K416" s="9" t="n"/>
      <c r="L416" s="9" t="n"/>
      <c r="N416" s="9" t="n"/>
      <c r="O416" s="9" t="n"/>
      <c r="P416" s="9" t="n"/>
      <c r="R416" s="9" t="n"/>
      <c r="S416" s="9" t="n"/>
      <c r="T416" s="9" t="n"/>
      <c r="V416" s="9" t="n"/>
      <c r="W416" s="9" t="n"/>
      <c r="X416" s="9" t="n"/>
      <c r="Z416" s="9" t="n"/>
      <c r="AA416" s="9" t="n"/>
      <c r="AB416" s="9" t="n"/>
      <c r="AD416" s="9" t="n"/>
      <c r="AE416" s="9" t="n"/>
      <c r="AF416" s="9" t="n"/>
      <c r="AH416" s="9" t="n"/>
      <c r="AI416" s="9" t="n"/>
      <c r="AJ416" s="9" t="n"/>
      <c r="AL416" s="9" t="n"/>
      <c r="AM416" s="9" t="n"/>
      <c r="AN416" s="9" t="n"/>
      <c r="AP416" s="9" t="n"/>
      <c r="AQ416" s="9" t="n"/>
      <c r="AR416" s="9" t="n"/>
      <c r="AT416" s="9" t="n"/>
      <c r="AU416" s="9" t="n"/>
      <c r="AV416" s="9" t="n"/>
      <c r="AX416" s="9" t="n"/>
      <c r="AY416" s="9" t="n"/>
      <c r="AZ416" s="9" t="n"/>
      <c r="BB416" s="9" t="n"/>
      <c r="BC416" s="9" t="n"/>
      <c r="BD416" s="9" t="n"/>
      <c r="BF416" s="9" t="n"/>
      <c r="BG416" s="9" t="n"/>
      <c r="BH416" s="9" t="n"/>
      <c r="BJ416" s="9" t="n"/>
      <c r="BK416" s="9" t="n"/>
      <c r="BL416" s="9" t="n"/>
      <c r="BN416" s="9" t="n"/>
      <c r="BO416" s="9" t="n"/>
      <c r="BP416" s="9" t="n"/>
      <c r="BR416" s="9" t="n"/>
      <c r="BS416" s="9" t="n"/>
      <c r="BT416" s="9" t="n"/>
      <c r="BV416" s="9" t="n"/>
      <c r="BW416" s="9" t="n"/>
      <c r="BX416" s="9" t="n"/>
      <c r="BZ416" s="9" t="n"/>
      <c r="CA416" s="9" t="n"/>
      <c r="CB416" s="9" t="n"/>
      <c r="CD416" s="9" t="n"/>
      <c r="CE416" s="9" t="n"/>
      <c r="CF416" s="9" t="n"/>
      <c r="CH416" s="9" t="n"/>
      <c r="CI416" s="9" t="n"/>
      <c r="CJ416" s="9" t="n"/>
      <c r="CL416" s="9" t="n"/>
      <c r="CM416" s="9" t="n"/>
      <c r="CN416" s="9" t="n"/>
      <c r="CP416" s="9" t="n"/>
      <c r="CQ416" s="9" t="n"/>
      <c r="CR416" s="9" t="n"/>
      <c r="CT416" s="9" t="n"/>
      <c r="CU416" s="9" t="n"/>
      <c r="CV416" s="9" t="n"/>
      <c r="CX416" s="9" t="n"/>
      <c r="CY416" s="9" t="n"/>
      <c r="CZ416" s="9" t="n"/>
      <c r="DB416" s="9" t="n"/>
      <c r="DC416" s="9" t="n"/>
      <c r="DD416" s="9" t="n"/>
      <c r="DF416" s="9" t="n"/>
      <c r="DG416" s="9" t="n"/>
      <c r="DH416" s="9" t="n"/>
      <c r="DJ416" s="9" t="n"/>
      <c r="DK416" s="9" t="n"/>
      <c r="DL416" s="9" t="n"/>
      <c r="DN416" s="9" t="n"/>
      <c r="DO416" s="9" t="n"/>
      <c r="DP416" s="9" t="n"/>
      <c r="DR416" s="9" t="n"/>
      <c r="DS416" s="9" t="n"/>
      <c r="DT416" s="9" t="n"/>
      <c r="DV416" s="9" t="n"/>
      <c r="DW416" s="9" t="n"/>
      <c r="DX416" s="9" t="n"/>
      <c r="DZ416" s="9" t="n"/>
      <c r="EA416" s="9" t="n"/>
      <c r="EB416" s="9" t="n"/>
      <c r="ED416" s="9" t="n"/>
      <c r="EE416" s="9" t="n"/>
      <c r="EF416" s="9" t="n"/>
      <c r="EH416" s="9" t="n"/>
      <c r="EI416" s="9" t="n"/>
      <c r="EJ416" s="9" t="n"/>
      <c r="EL416" s="9" t="n"/>
      <c r="EM416" s="9" t="n"/>
      <c r="EN416" s="9" t="n"/>
      <c r="EP416" s="9" t="n"/>
      <c r="EQ416" s="9" t="n"/>
      <c r="ER416" s="9" t="n"/>
      <c r="ET416" s="9" t="n"/>
      <c r="EU416" s="9" t="n"/>
      <c r="EV416" s="9" t="n"/>
      <c r="EX416" s="9" t="n"/>
      <c r="EY416" s="9" t="n"/>
      <c r="EZ416" s="9" t="n"/>
      <c r="FB416" s="9" t="n"/>
      <c r="FC416" s="9" t="n"/>
      <c r="FD416" s="9" t="n"/>
      <c r="FF416" s="9" t="n"/>
      <c r="FG416" s="9" t="n"/>
      <c r="FH416" s="9" t="n"/>
      <c r="FJ416" s="9" t="n"/>
      <c r="FK416" s="9" t="n"/>
      <c r="FL416" s="9" t="n"/>
      <c r="FN416" s="9" t="n"/>
      <c r="FO416" s="9" t="n"/>
      <c r="FP416" s="9" t="n"/>
      <c r="FR416" s="9" t="n"/>
      <c r="FS416" s="9" t="n"/>
      <c r="FT416" s="9" t="n"/>
      <c r="FV416" s="9" t="n"/>
      <c r="FW416" s="9" t="n"/>
      <c r="FX416" s="9" t="n"/>
      <c r="FZ416" s="9" t="n"/>
      <c r="GA416" s="9" t="n"/>
      <c r="GB416" s="9" t="n"/>
      <c r="GD416" s="9" t="n"/>
      <c r="GE416" s="9" t="n"/>
      <c r="GF416" s="9" t="n"/>
      <c r="GH416" s="9" t="n"/>
      <c r="GI416" s="9" t="n"/>
      <c r="GJ416" s="9" t="n"/>
      <c r="GL416" s="9" t="n"/>
      <c r="GM416" s="9" t="n"/>
      <c r="GN416" s="9" t="n"/>
      <c r="GR416" s="10">
        <f>IF(ISERR(_xlfn.STDEV.P(G416,K416,O416,S416,W416,AA416,AE416,AI416,AM416,AQ416,AU416,AY416,BC416,BG416,BK416,BO416,BS416,BW416,CA416,CE416,CI416,CM416,CQ416,CU416,CY416,DC416,DG416,DK416,DO416,DS416,DW416,EA416,EE416,EI416,EM416,EQ416,EU416,EY416,FC416,FG416,FK416,FO416,FS416,FW416,GA416,GE416,GI416,GM416)),"",(_xlfn.STDEV.P(G416,K416,O416,S416,W416,AA416,AE416,AI416,AM416,AQ416,AU416,AY416,BC416,BG416,BK416,BO416,BS416,BW416,CA416,CE416,CI416,CM416,CQ416,CU416,CY416,DC416,DG416,DK416,DO416,DS416,DW416,EA416,EE416,EI416,EM416,EQ416,EU416,EY416,FC416,FG416,FK416,FO416,FS416,FW416,GA416,GE416,GI416,GM416)))</f>
        <v/>
      </c>
      <c r="GS416" s="9">
        <f>IF(ISERR(C416-GR416),"",C416-GR416)</f>
        <v/>
      </c>
      <c r="GT416" s="9">
        <f>IF(ISERR(C416+GR416),"",C416+GR416)</f>
        <v/>
      </c>
    </row>
    <row r="417" spans="1:203">
      <c r="F417" s="9" t="n"/>
      <c r="G417" s="9" t="n"/>
      <c r="H417" s="9" t="n"/>
      <c r="J417" s="9" t="n"/>
      <c r="K417" s="9" t="n"/>
      <c r="L417" s="9" t="n"/>
      <c r="N417" s="9" t="n"/>
      <c r="O417" s="9" t="n"/>
      <c r="P417" s="9" t="n"/>
      <c r="R417" s="9" t="n"/>
      <c r="S417" s="9" t="n"/>
      <c r="T417" s="9" t="n"/>
      <c r="V417" s="9" t="n"/>
      <c r="W417" s="9" t="n"/>
      <c r="X417" s="9" t="n"/>
      <c r="Z417" s="9" t="n"/>
      <c r="AA417" s="9" t="n"/>
      <c r="AB417" s="9" t="n"/>
      <c r="AD417" s="9" t="n"/>
      <c r="AE417" s="9" t="n"/>
      <c r="AF417" s="9" t="n"/>
      <c r="AH417" s="9" t="n"/>
      <c r="AI417" s="9" t="n"/>
      <c r="AJ417" s="9" t="n"/>
      <c r="AL417" s="9" t="n"/>
      <c r="AM417" s="9" t="n"/>
      <c r="AN417" s="9" t="n"/>
      <c r="AP417" s="9" t="n"/>
      <c r="AQ417" s="9" t="n"/>
      <c r="AR417" s="9" t="n"/>
      <c r="AT417" s="9" t="n"/>
      <c r="AU417" s="9" t="n"/>
      <c r="AV417" s="9" t="n"/>
      <c r="AX417" s="9" t="n"/>
      <c r="AY417" s="9" t="n"/>
      <c r="AZ417" s="9" t="n"/>
      <c r="BB417" s="9" t="n"/>
      <c r="BC417" s="9" t="n"/>
      <c r="BD417" s="9" t="n"/>
      <c r="BF417" s="9" t="n"/>
      <c r="BG417" s="9" t="n"/>
      <c r="BH417" s="9" t="n"/>
      <c r="BJ417" s="9" t="n"/>
      <c r="BK417" s="9" t="n"/>
      <c r="BL417" s="9" t="n"/>
      <c r="BN417" s="9" t="n"/>
      <c r="BO417" s="9" t="n"/>
      <c r="BP417" s="9" t="n"/>
      <c r="BR417" s="9" t="n"/>
      <c r="BS417" s="9" t="n"/>
      <c r="BT417" s="9" t="n"/>
      <c r="BV417" s="9" t="n"/>
      <c r="BW417" s="9" t="n"/>
      <c r="BX417" s="9" t="n"/>
      <c r="BZ417" s="9" t="n"/>
      <c r="CA417" s="9" t="n"/>
      <c r="CB417" s="9" t="n"/>
      <c r="CD417" s="9" t="n"/>
      <c r="CE417" s="9" t="n"/>
      <c r="CF417" s="9" t="n"/>
      <c r="CH417" s="9" t="n"/>
      <c r="CI417" s="9" t="n"/>
      <c r="CJ417" s="9" t="n"/>
      <c r="CL417" s="9" t="n"/>
      <c r="CM417" s="9" t="n"/>
      <c r="CN417" s="9" t="n"/>
      <c r="CP417" s="9" t="n"/>
      <c r="CQ417" s="9" t="n"/>
      <c r="CR417" s="9" t="n"/>
      <c r="CT417" s="9" t="n"/>
      <c r="CU417" s="9" t="n"/>
      <c r="CV417" s="9" t="n"/>
      <c r="CX417" s="9" t="n"/>
      <c r="CY417" s="9" t="n"/>
      <c r="CZ417" s="9" t="n"/>
      <c r="DB417" s="9" t="n"/>
      <c r="DC417" s="9" t="n"/>
      <c r="DD417" s="9" t="n"/>
      <c r="DF417" s="9" t="n"/>
      <c r="DG417" s="9" t="n"/>
      <c r="DH417" s="9" t="n"/>
      <c r="DJ417" s="9" t="n"/>
      <c r="DK417" s="9" t="n"/>
      <c r="DL417" s="9" t="n"/>
      <c r="DN417" s="9" t="n"/>
      <c r="DO417" s="9" t="n"/>
      <c r="DP417" s="9" t="n"/>
      <c r="DR417" s="9" t="n"/>
      <c r="DS417" s="9" t="n"/>
      <c r="DT417" s="9" t="n"/>
      <c r="DV417" s="9" t="n"/>
      <c r="DW417" s="9" t="n"/>
      <c r="DX417" s="9" t="n"/>
      <c r="DZ417" s="9" t="n"/>
      <c r="EA417" s="9" t="n"/>
      <c r="EB417" s="9" t="n"/>
      <c r="ED417" s="9" t="n"/>
      <c r="EE417" s="9" t="n"/>
      <c r="EF417" s="9" t="n"/>
      <c r="EH417" s="9" t="n"/>
      <c r="EI417" s="9" t="n"/>
      <c r="EJ417" s="9" t="n"/>
      <c r="EL417" s="9" t="n"/>
      <c r="EM417" s="9" t="n"/>
      <c r="EN417" s="9" t="n"/>
      <c r="EP417" s="9" t="n"/>
      <c r="EQ417" s="9" t="n"/>
      <c r="ER417" s="9" t="n"/>
      <c r="ET417" s="9" t="n"/>
      <c r="EU417" s="9" t="n"/>
      <c r="EV417" s="9" t="n"/>
      <c r="EX417" s="9" t="n"/>
      <c r="EY417" s="9" t="n"/>
      <c r="EZ417" s="9" t="n"/>
      <c r="FB417" s="9" t="n"/>
      <c r="FC417" s="9" t="n"/>
      <c r="FD417" s="9" t="n"/>
      <c r="FF417" s="9" t="n"/>
      <c r="FG417" s="9" t="n"/>
      <c r="FH417" s="9" t="n"/>
      <c r="FJ417" s="9" t="n"/>
      <c r="FK417" s="9" t="n"/>
      <c r="FL417" s="9" t="n"/>
      <c r="FN417" s="9" t="n"/>
      <c r="FO417" s="9" t="n"/>
      <c r="FP417" s="9" t="n"/>
      <c r="FR417" s="9" t="n"/>
      <c r="FS417" s="9" t="n"/>
      <c r="FT417" s="9" t="n"/>
      <c r="FV417" s="9" t="n"/>
      <c r="FW417" s="9" t="n"/>
      <c r="FX417" s="9" t="n"/>
      <c r="FZ417" s="9" t="n"/>
      <c r="GA417" s="9" t="n"/>
      <c r="GB417" s="9" t="n"/>
      <c r="GD417" s="9" t="n"/>
      <c r="GE417" s="9" t="n"/>
      <c r="GF417" s="9" t="n"/>
      <c r="GH417" s="9" t="n"/>
      <c r="GI417" s="9" t="n"/>
      <c r="GJ417" s="9" t="n"/>
      <c r="GL417" s="9" t="n"/>
      <c r="GM417" s="9" t="n"/>
      <c r="GN417" s="9" t="n"/>
      <c r="GR417" s="10">
        <f>IF(ISERR(_xlfn.STDEV.P(G417,K417,O417,S417,W417,AA417,AE417,AI417,AM417,AQ417,AU417,AY417,BC417,BG417,BK417,BO417,BS417,BW417,CA417,CE417,CI417,CM417,CQ417,CU417,CY417,DC417,DG417,DK417,DO417,DS417,DW417,EA417,EE417,EI417,EM417,EQ417,EU417,EY417,FC417,FG417,FK417,FO417,FS417,FW417,GA417,GE417,GI417,GM417)),"",(_xlfn.STDEV.P(G417,K417,O417,S417,W417,AA417,AE417,AI417,AM417,AQ417,AU417,AY417,BC417,BG417,BK417,BO417,BS417,BW417,CA417,CE417,CI417,CM417,CQ417,CU417,CY417,DC417,DG417,DK417,DO417,DS417,DW417,EA417,EE417,EI417,EM417,EQ417,EU417,EY417,FC417,FG417,FK417,FO417,FS417,FW417,GA417,GE417,GI417,GM417)))</f>
        <v/>
      </c>
      <c r="GS417" s="9">
        <f>IF(ISERR(C417-GR417),"",C417-GR417)</f>
        <v/>
      </c>
      <c r="GT417" s="9">
        <f>IF(ISERR(C417+GR417),"",C417+GR417)</f>
        <v/>
      </c>
    </row>
    <row r="418" spans="1:203">
      <c r="F418" s="9" t="n"/>
      <c r="G418" s="9" t="n"/>
      <c r="H418" s="9" t="n"/>
      <c r="J418" s="9" t="n"/>
      <c r="K418" s="9" t="n"/>
      <c r="L418" s="9" t="n"/>
      <c r="N418" s="9" t="n"/>
      <c r="O418" s="9" t="n"/>
      <c r="P418" s="9" t="n"/>
      <c r="R418" s="9" t="n"/>
      <c r="S418" s="9" t="n"/>
      <c r="T418" s="9" t="n"/>
      <c r="V418" s="9" t="n"/>
      <c r="W418" s="9" t="n"/>
      <c r="X418" s="9" t="n"/>
      <c r="Z418" s="9" t="n"/>
      <c r="AA418" s="9" t="n"/>
      <c r="AB418" s="9" t="n"/>
      <c r="AD418" s="9" t="n"/>
      <c r="AE418" s="9" t="n"/>
      <c r="AF418" s="9" t="n"/>
      <c r="AH418" s="9" t="n"/>
      <c r="AI418" s="9" t="n"/>
      <c r="AJ418" s="9" t="n"/>
      <c r="AL418" s="9" t="n"/>
      <c r="AM418" s="9" t="n"/>
      <c r="AN418" s="9" t="n"/>
      <c r="AP418" s="9" t="n"/>
      <c r="AQ418" s="9" t="n"/>
      <c r="AR418" s="9" t="n"/>
      <c r="AT418" s="9" t="n"/>
      <c r="AU418" s="9" t="n"/>
      <c r="AV418" s="9" t="n"/>
      <c r="AX418" s="9" t="n"/>
      <c r="AY418" s="9" t="n"/>
      <c r="AZ418" s="9" t="n"/>
      <c r="BB418" s="9" t="n"/>
      <c r="BC418" s="9" t="n"/>
      <c r="BD418" s="9" t="n"/>
      <c r="BF418" s="9" t="n"/>
      <c r="BG418" s="9" t="n"/>
      <c r="BH418" s="9" t="n"/>
      <c r="BJ418" s="9" t="n"/>
      <c r="BK418" s="9" t="n"/>
      <c r="BL418" s="9" t="n"/>
      <c r="BN418" s="9" t="n"/>
      <c r="BO418" s="9" t="n"/>
      <c r="BP418" s="9" t="n"/>
      <c r="BR418" s="9" t="n"/>
      <c r="BS418" s="9" t="n"/>
      <c r="BT418" s="9" t="n"/>
      <c r="BV418" s="9" t="n"/>
      <c r="BW418" s="9" t="n"/>
      <c r="BX418" s="9" t="n"/>
      <c r="BZ418" s="9" t="n"/>
      <c r="CA418" s="9" t="n"/>
      <c r="CB418" s="9" t="n"/>
      <c r="CD418" s="9" t="n"/>
      <c r="CE418" s="9" t="n"/>
      <c r="CF418" s="9" t="n"/>
      <c r="CH418" s="9" t="n"/>
      <c r="CI418" s="9" t="n"/>
      <c r="CJ418" s="9" t="n"/>
      <c r="CL418" s="9" t="n"/>
      <c r="CM418" s="9" t="n"/>
      <c r="CN418" s="9" t="n"/>
      <c r="CP418" s="9" t="n"/>
      <c r="CQ418" s="9" t="n"/>
      <c r="CR418" s="9" t="n"/>
      <c r="CT418" s="9" t="n"/>
      <c r="CU418" s="9" t="n"/>
      <c r="CV418" s="9" t="n"/>
      <c r="CX418" s="9" t="n"/>
      <c r="CY418" s="9" t="n"/>
      <c r="CZ418" s="9" t="n"/>
      <c r="DB418" s="9" t="n"/>
      <c r="DC418" s="9" t="n"/>
      <c r="DD418" s="9" t="n"/>
      <c r="DF418" s="9" t="n"/>
      <c r="DG418" s="9" t="n"/>
      <c r="DH418" s="9" t="n"/>
      <c r="DJ418" s="9" t="n"/>
      <c r="DK418" s="9" t="n"/>
      <c r="DL418" s="9" t="n"/>
      <c r="DN418" s="9" t="n"/>
      <c r="DO418" s="9" t="n"/>
      <c r="DP418" s="9" t="n"/>
      <c r="DR418" s="9" t="n"/>
      <c r="DS418" s="9" t="n"/>
      <c r="DT418" s="9" t="n"/>
      <c r="DV418" s="9" t="n"/>
      <c r="DW418" s="9" t="n"/>
      <c r="DX418" s="9" t="n"/>
      <c r="DZ418" s="9" t="n"/>
      <c r="EA418" s="9" t="n"/>
      <c r="EB418" s="9" t="n"/>
      <c r="ED418" s="9" t="n"/>
      <c r="EE418" s="9" t="n"/>
      <c r="EF418" s="9" t="n"/>
      <c r="EH418" s="9" t="n"/>
      <c r="EI418" s="9" t="n"/>
      <c r="EJ418" s="9" t="n"/>
      <c r="EL418" s="9" t="n"/>
      <c r="EM418" s="9" t="n"/>
      <c r="EN418" s="9" t="n"/>
      <c r="EP418" s="9" t="n"/>
      <c r="EQ418" s="9" t="n"/>
      <c r="ER418" s="9" t="n"/>
      <c r="ET418" s="9" t="n"/>
      <c r="EU418" s="9" t="n"/>
      <c r="EV418" s="9" t="n"/>
      <c r="EX418" s="9" t="n"/>
      <c r="EY418" s="9" t="n"/>
      <c r="EZ418" s="9" t="n"/>
      <c r="FB418" s="9" t="n"/>
      <c r="FC418" s="9" t="n"/>
      <c r="FD418" s="9" t="n"/>
      <c r="FF418" s="9" t="n"/>
      <c r="FG418" s="9" t="n"/>
      <c r="FH418" s="9" t="n"/>
      <c r="FJ418" s="9" t="n"/>
      <c r="FK418" s="9" t="n"/>
      <c r="FL418" s="9" t="n"/>
      <c r="FN418" s="9" t="n"/>
      <c r="FO418" s="9" t="n"/>
      <c r="FP418" s="9" t="n"/>
      <c r="FR418" s="9" t="n"/>
      <c r="FS418" s="9" t="n"/>
      <c r="FT418" s="9" t="n"/>
      <c r="FV418" s="9" t="n"/>
      <c r="FW418" s="9" t="n"/>
      <c r="FX418" s="9" t="n"/>
      <c r="FZ418" s="9" t="n"/>
      <c r="GA418" s="9" t="n"/>
      <c r="GB418" s="9" t="n"/>
      <c r="GD418" s="9" t="n"/>
      <c r="GE418" s="9" t="n"/>
      <c r="GF418" s="9" t="n"/>
      <c r="GH418" s="9" t="n"/>
      <c r="GI418" s="9" t="n"/>
      <c r="GJ418" s="9" t="n"/>
      <c r="GL418" s="9" t="n"/>
      <c r="GM418" s="9" t="n"/>
      <c r="GN418" s="9" t="n"/>
      <c r="GR418" s="10">
        <f>IF(ISERR(_xlfn.STDEV.P(G418,K418,O418,S418,W418,AA418,AE418,AI418,AM418,AQ418,AU418,AY418,BC418,BG418,BK418,BO418,BS418,BW418,CA418,CE418,CI418,CM418,CQ418,CU418,CY418,DC418,DG418,DK418,DO418,DS418,DW418,EA418,EE418,EI418,EM418,EQ418,EU418,EY418,FC418,FG418,FK418,FO418,FS418,FW418,GA418,GE418,GI418,GM418)),"",(_xlfn.STDEV.P(G418,K418,O418,S418,W418,AA418,AE418,AI418,AM418,AQ418,AU418,AY418,BC418,BG418,BK418,BO418,BS418,BW418,CA418,CE418,CI418,CM418,CQ418,CU418,CY418,DC418,DG418,DK418,DO418,DS418,DW418,EA418,EE418,EI418,EM418,EQ418,EU418,EY418,FC418,FG418,FK418,FO418,FS418,FW418,GA418,GE418,GI418,GM418)))</f>
        <v/>
      </c>
      <c r="GS418" s="9">
        <f>IF(ISERR(C418-GR418),"",C418-GR418)</f>
        <v/>
      </c>
      <c r="GT418" s="9">
        <f>IF(ISERR(C418+GR418),"",C418+GR418)</f>
        <v/>
      </c>
    </row>
    <row r="419" spans="1:203">
      <c r="F419" s="9" t="n"/>
      <c r="G419" s="9" t="n"/>
      <c r="H419" s="9" t="n"/>
      <c r="J419" s="9" t="n"/>
      <c r="K419" s="9" t="n"/>
      <c r="L419" s="9" t="n"/>
      <c r="N419" s="9" t="n"/>
      <c r="O419" s="9" t="n"/>
      <c r="P419" s="9" t="n"/>
      <c r="R419" s="9" t="n"/>
      <c r="S419" s="9" t="n"/>
      <c r="T419" s="9" t="n"/>
      <c r="V419" s="9" t="n"/>
      <c r="W419" s="9" t="n"/>
      <c r="X419" s="9" t="n"/>
      <c r="Z419" s="9" t="n"/>
      <c r="AA419" s="9" t="n"/>
      <c r="AB419" s="9" t="n"/>
      <c r="AD419" s="9" t="n"/>
      <c r="AE419" s="9" t="n"/>
      <c r="AF419" s="9" t="n"/>
      <c r="AH419" s="9" t="n"/>
      <c r="AI419" s="9" t="n"/>
      <c r="AJ419" s="9" t="n"/>
      <c r="AL419" s="9" t="n"/>
      <c r="AM419" s="9" t="n"/>
      <c r="AN419" s="9" t="n"/>
      <c r="AP419" s="9" t="n"/>
      <c r="AQ419" s="9" t="n"/>
      <c r="AR419" s="9" t="n"/>
      <c r="AT419" s="9" t="n"/>
      <c r="AU419" s="9" t="n"/>
      <c r="AV419" s="9" t="n"/>
      <c r="AX419" s="9" t="n"/>
      <c r="AY419" s="9" t="n"/>
      <c r="AZ419" s="9" t="n"/>
      <c r="BB419" s="9" t="n"/>
      <c r="BC419" s="9" t="n"/>
      <c r="BD419" s="9" t="n"/>
      <c r="BF419" s="9" t="n"/>
      <c r="BG419" s="9" t="n"/>
      <c r="BH419" s="9" t="n"/>
      <c r="BJ419" s="9" t="n"/>
      <c r="BK419" s="9" t="n"/>
      <c r="BL419" s="9" t="n"/>
      <c r="BN419" s="9" t="n"/>
      <c r="BO419" s="9" t="n"/>
      <c r="BP419" s="9" t="n"/>
      <c r="BR419" s="9" t="n"/>
      <c r="BS419" s="9" t="n"/>
      <c r="BT419" s="9" t="n"/>
      <c r="BV419" s="9" t="n"/>
      <c r="BW419" s="9" t="n"/>
      <c r="BX419" s="9" t="n"/>
      <c r="BZ419" s="9" t="n"/>
      <c r="CA419" s="9" t="n"/>
      <c r="CB419" s="9" t="n"/>
      <c r="CD419" s="9" t="n"/>
      <c r="CE419" s="9" t="n"/>
      <c r="CF419" s="9" t="n"/>
      <c r="CH419" s="9" t="n"/>
      <c r="CI419" s="9" t="n"/>
      <c r="CJ419" s="9" t="n"/>
      <c r="CL419" s="9" t="n"/>
      <c r="CM419" s="9" t="n"/>
      <c r="CN419" s="9" t="n"/>
      <c r="CP419" s="9" t="n"/>
      <c r="CQ419" s="9" t="n"/>
      <c r="CR419" s="9" t="n"/>
      <c r="CT419" s="9" t="n"/>
      <c r="CU419" s="9" t="n"/>
      <c r="CV419" s="9" t="n"/>
      <c r="CX419" s="9" t="n"/>
      <c r="CY419" s="9" t="n"/>
      <c r="CZ419" s="9" t="n"/>
      <c r="DB419" s="9" t="n"/>
      <c r="DC419" s="9" t="n"/>
      <c r="DD419" s="9" t="n"/>
      <c r="DF419" s="9" t="n"/>
      <c r="DG419" s="9" t="n"/>
      <c r="DH419" s="9" t="n"/>
      <c r="DJ419" s="9" t="n"/>
      <c r="DK419" s="9" t="n"/>
      <c r="DL419" s="9" t="n"/>
      <c r="DN419" s="9" t="n"/>
      <c r="DO419" s="9" t="n"/>
      <c r="DP419" s="9" t="n"/>
      <c r="DR419" s="9" t="n"/>
      <c r="DS419" s="9" t="n"/>
      <c r="DT419" s="9" t="n"/>
      <c r="DV419" s="9" t="n"/>
      <c r="DW419" s="9" t="n"/>
      <c r="DX419" s="9" t="n"/>
      <c r="DZ419" s="9" t="n"/>
      <c r="EA419" s="9" t="n"/>
      <c r="EB419" s="9" t="n"/>
      <c r="ED419" s="9" t="n"/>
      <c r="EE419" s="9" t="n"/>
      <c r="EF419" s="9" t="n"/>
      <c r="EH419" s="9" t="n"/>
      <c r="EI419" s="9" t="n"/>
      <c r="EJ419" s="9" t="n"/>
      <c r="EL419" s="9" t="n"/>
      <c r="EM419" s="9" t="n"/>
      <c r="EN419" s="9" t="n"/>
      <c r="EP419" s="9" t="n"/>
      <c r="EQ419" s="9" t="n"/>
      <c r="ER419" s="9" t="n"/>
      <c r="ET419" s="9" t="n"/>
      <c r="EU419" s="9" t="n"/>
      <c r="EV419" s="9" t="n"/>
      <c r="EX419" s="9" t="n"/>
      <c r="EY419" s="9" t="n"/>
      <c r="EZ419" s="9" t="n"/>
      <c r="FB419" s="9" t="n"/>
      <c r="FC419" s="9" t="n"/>
      <c r="FD419" s="9" t="n"/>
      <c r="FF419" s="9" t="n"/>
      <c r="FG419" s="9" t="n"/>
      <c r="FH419" s="9" t="n"/>
      <c r="FJ419" s="9" t="n"/>
      <c r="FK419" s="9" t="n"/>
      <c r="FL419" s="9" t="n"/>
      <c r="FN419" s="9" t="n"/>
      <c r="FO419" s="9" t="n"/>
      <c r="FP419" s="9" t="n"/>
      <c r="FR419" s="9" t="n"/>
      <c r="FS419" s="9" t="n"/>
      <c r="FT419" s="9" t="n"/>
      <c r="FV419" s="9" t="n"/>
      <c r="FW419" s="9" t="n"/>
      <c r="FX419" s="9" t="n"/>
      <c r="FZ419" s="9" t="n"/>
      <c r="GA419" s="9" t="n"/>
      <c r="GB419" s="9" t="n"/>
      <c r="GD419" s="9" t="n"/>
      <c r="GE419" s="9" t="n"/>
      <c r="GF419" s="9" t="n"/>
      <c r="GH419" s="9" t="n"/>
      <c r="GI419" s="9" t="n"/>
      <c r="GJ419" s="9" t="n"/>
      <c r="GL419" s="9" t="n"/>
      <c r="GM419" s="9" t="n"/>
      <c r="GN419" s="9" t="n"/>
      <c r="GR419" s="10">
        <f>IF(ISERR(_xlfn.STDEV.P(G419,K419,O419,S419,W419,AA419,AE419,AI419,AM419,AQ419,AU419,AY419,BC419,BG419,BK419,BO419,BS419,BW419,CA419,CE419,CI419,CM419,CQ419,CU419,CY419,DC419,DG419,DK419,DO419,DS419,DW419,EA419,EE419,EI419,EM419,EQ419,EU419,EY419,FC419,FG419,FK419,FO419,FS419,FW419,GA419,GE419,GI419,GM419)),"",(_xlfn.STDEV.P(G419,K419,O419,S419,W419,AA419,AE419,AI419,AM419,AQ419,AU419,AY419,BC419,BG419,BK419,BO419,BS419,BW419,CA419,CE419,CI419,CM419,CQ419,CU419,CY419,DC419,DG419,DK419,DO419,DS419,DW419,EA419,EE419,EI419,EM419,EQ419,EU419,EY419,FC419,FG419,FK419,FO419,FS419,FW419,GA419,GE419,GI419,GM419)))</f>
        <v/>
      </c>
      <c r="GS419" s="9">
        <f>IF(ISERR(C419-GR419),"",C419-GR419)</f>
        <v/>
      </c>
      <c r="GT419" s="9">
        <f>IF(ISERR(C419+GR419),"",C419+GR419)</f>
        <v/>
      </c>
    </row>
    <row r="420" spans="1:203">
      <c r="F420" s="9" t="n"/>
      <c r="G420" s="9" t="n"/>
      <c r="H420" s="9" t="n"/>
      <c r="J420" s="9" t="n"/>
      <c r="K420" s="9" t="n"/>
      <c r="L420" s="9" t="n"/>
      <c r="N420" s="9" t="n"/>
      <c r="O420" s="9" t="n"/>
      <c r="P420" s="9" t="n"/>
      <c r="R420" s="9" t="n"/>
      <c r="S420" s="9" t="n"/>
      <c r="T420" s="9" t="n"/>
      <c r="V420" s="9" t="n"/>
      <c r="W420" s="9" t="n"/>
      <c r="X420" s="9" t="n"/>
      <c r="Z420" s="9" t="n"/>
      <c r="AA420" s="9" t="n"/>
      <c r="AB420" s="9" t="n"/>
      <c r="AD420" s="9" t="n"/>
      <c r="AE420" s="9" t="n"/>
      <c r="AF420" s="9" t="n"/>
      <c r="AH420" s="9" t="n"/>
      <c r="AI420" s="9" t="n"/>
      <c r="AJ420" s="9" t="n"/>
      <c r="AL420" s="9" t="n"/>
      <c r="AM420" s="9" t="n"/>
      <c r="AN420" s="9" t="n"/>
      <c r="AP420" s="9" t="n"/>
      <c r="AQ420" s="9" t="n"/>
      <c r="AR420" s="9" t="n"/>
      <c r="AT420" s="9" t="n"/>
      <c r="AU420" s="9" t="n"/>
      <c r="AV420" s="9" t="n"/>
      <c r="AX420" s="9" t="n"/>
      <c r="AY420" s="9" t="n"/>
      <c r="AZ420" s="9" t="n"/>
      <c r="BB420" s="9" t="n"/>
      <c r="BC420" s="9" t="n"/>
      <c r="BD420" s="9" t="n"/>
      <c r="BF420" s="9" t="n"/>
      <c r="BG420" s="9" t="n"/>
      <c r="BH420" s="9" t="n"/>
      <c r="BJ420" s="9" t="n"/>
      <c r="BK420" s="9" t="n"/>
      <c r="BL420" s="9" t="n"/>
      <c r="BN420" s="9" t="n"/>
      <c r="BO420" s="9" t="n"/>
      <c r="BP420" s="9" t="n"/>
      <c r="BR420" s="9" t="n"/>
      <c r="BS420" s="9" t="n"/>
      <c r="BT420" s="9" t="n"/>
      <c r="BV420" s="9" t="n"/>
      <c r="BW420" s="9" t="n"/>
      <c r="BX420" s="9" t="n"/>
      <c r="BZ420" s="9" t="n"/>
      <c r="CA420" s="9" t="n"/>
      <c r="CB420" s="9" t="n"/>
      <c r="CD420" s="9" t="n"/>
      <c r="CE420" s="9" t="n"/>
      <c r="CF420" s="9" t="n"/>
      <c r="CH420" s="9" t="n"/>
      <c r="CI420" s="9" t="n"/>
      <c r="CJ420" s="9" t="n"/>
      <c r="CL420" s="9" t="n"/>
      <c r="CM420" s="9" t="n"/>
      <c r="CN420" s="9" t="n"/>
      <c r="CP420" s="9" t="n"/>
      <c r="CQ420" s="9" t="n"/>
      <c r="CR420" s="9" t="n"/>
      <c r="CT420" s="9" t="n"/>
      <c r="CU420" s="9" t="n"/>
      <c r="CV420" s="9" t="n"/>
      <c r="CX420" s="9" t="n"/>
      <c r="CY420" s="9" t="n"/>
      <c r="CZ420" s="9" t="n"/>
      <c r="DB420" s="9" t="n"/>
      <c r="DC420" s="9" t="n"/>
      <c r="DD420" s="9" t="n"/>
      <c r="DF420" s="9" t="n"/>
      <c r="DG420" s="9" t="n"/>
      <c r="DH420" s="9" t="n"/>
      <c r="DJ420" s="9" t="n"/>
      <c r="DK420" s="9" t="n"/>
      <c r="DL420" s="9" t="n"/>
      <c r="DN420" s="9" t="n"/>
      <c r="DO420" s="9" t="n"/>
      <c r="DP420" s="9" t="n"/>
      <c r="DR420" s="9" t="n"/>
      <c r="DS420" s="9" t="n"/>
      <c r="DT420" s="9" t="n"/>
      <c r="DV420" s="9" t="n"/>
      <c r="DW420" s="9" t="n"/>
      <c r="DX420" s="9" t="n"/>
      <c r="DZ420" s="9" t="n"/>
      <c r="EA420" s="9" t="n"/>
      <c r="EB420" s="9" t="n"/>
      <c r="ED420" s="9" t="n"/>
      <c r="EE420" s="9" t="n"/>
      <c r="EF420" s="9" t="n"/>
      <c r="EH420" s="9" t="n"/>
      <c r="EI420" s="9" t="n"/>
      <c r="EJ420" s="9" t="n"/>
      <c r="EL420" s="9" t="n"/>
      <c r="EM420" s="9" t="n"/>
      <c r="EN420" s="9" t="n"/>
      <c r="EP420" s="9" t="n"/>
      <c r="EQ420" s="9" t="n"/>
      <c r="ER420" s="9" t="n"/>
      <c r="ET420" s="9" t="n"/>
      <c r="EU420" s="9" t="n"/>
      <c r="EV420" s="9" t="n"/>
      <c r="EX420" s="9" t="n"/>
      <c r="EY420" s="9" t="n"/>
      <c r="EZ420" s="9" t="n"/>
      <c r="FB420" s="9" t="n"/>
      <c r="FC420" s="9" t="n"/>
      <c r="FD420" s="9" t="n"/>
      <c r="FF420" s="9" t="n"/>
      <c r="FG420" s="9" t="n"/>
      <c r="FH420" s="9" t="n"/>
      <c r="FJ420" s="9" t="n"/>
      <c r="FK420" s="9" t="n"/>
      <c r="FL420" s="9" t="n"/>
      <c r="FN420" s="9" t="n"/>
      <c r="FO420" s="9" t="n"/>
      <c r="FP420" s="9" t="n"/>
      <c r="FR420" s="9" t="n"/>
      <c r="FS420" s="9" t="n"/>
      <c r="FT420" s="9" t="n"/>
      <c r="FV420" s="9" t="n"/>
      <c r="FW420" s="9" t="n"/>
      <c r="FX420" s="9" t="n"/>
      <c r="FZ420" s="9" t="n"/>
      <c r="GA420" s="9" t="n"/>
      <c r="GB420" s="9" t="n"/>
      <c r="GD420" s="9" t="n"/>
      <c r="GE420" s="9" t="n"/>
      <c r="GF420" s="9" t="n"/>
      <c r="GH420" s="9" t="n"/>
      <c r="GI420" s="9" t="n"/>
      <c r="GJ420" s="9" t="n"/>
      <c r="GL420" s="9" t="n"/>
      <c r="GM420" s="9" t="n"/>
      <c r="GN420" s="9" t="n"/>
      <c r="GR420" s="10">
        <f>IF(ISERR(_xlfn.STDEV.P(G420,K420,O420,S420,W420,AA420,AE420,AI420,AM420,AQ420,AU420,AY420,BC420,BG420,BK420,BO420,BS420,BW420,CA420,CE420,CI420,CM420,CQ420,CU420,CY420,DC420,DG420,DK420,DO420,DS420,DW420,EA420,EE420,EI420,EM420,EQ420,EU420,EY420,FC420,FG420,FK420,FO420,FS420,FW420,GA420,GE420,GI420,GM420)),"",(_xlfn.STDEV.P(G420,K420,O420,S420,W420,AA420,AE420,AI420,AM420,AQ420,AU420,AY420,BC420,BG420,BK420,BO420,BS420,BW420,CA420,CE420,CI420,CM420,CQ420,CU420,CY420,DC420,DG420,DK420,DO420,DS420,DW420,EA420,EE420,EI420,EM420,EQ420,EU420,EY420,FC420,FG420,FK420,FO420,FS420,FW420,GA420,GE420,GI420,GM420)))</f>
        <v/>
      </c>
      <c r="GS420" s="9">
        <f>IF(ISERR(C420-GR420),"",C420-GR420)</f>
        <v/>
      </c>
      <c r="GT420" s="9">
        <f>IF(ISERR(C420+GR420),"",C420+GR420)</f>
        <v/>
      </c>
    </row>
    <row r="421" spans="1:203">
      <c r="F421" s="9" t="n"/>
      <c r="G421" s="9" t="n"/>
      <c r="H421" s="9" t="n"/>
      <c r="J421" s="9" t="n"/>
      <c r="K421" s="9" t="n"/>
      <c r="L421" s="9" t="n"/>
      <c r="N421" s="9" t="n"/>
      <c r="O421" s="9" t="n"/>
      <c r="P421" s="9" t="n"/>
      <c r="R421" s="9" t="n"/>
      <c r="S421" s="9" t="n"/>
      <c r="T421" s="9" t="n"/>
      <c r="V421" s="9" t="n"/>
      <c r="W421" s="9" t="n"/>
      <c r="X421" s="9" t="n"/>
      <c r="Z421" s="9" t="n"/>
      <c r="AA421" s="9" t="n"/>
      <c r="AB421" s="9" t="n"/>
      <c r="AD421" s="9" t="n"/>
      <c r="AE421" s="9" t="n"/>
      <c r="AF421" s="9" t="n"/>
      <c r="AH421" s="9" t="n"/>
      <c r="AI421" s="9" t="n"/>
      <c r="AJ421" s="9" t="n"/>
      <c r="AL421" s="9" t="n"/>
      <c r="AM421" s="9" t="n"/>
      <c r="AN421" s="9" t="n"/>
      <c r="AP421" s="9" t="n"/>
      <c r="AQ421" s="9" t="n"/>
      <c r="AR421" s="9" t="n"/>
      <c r="AT421" s="9" t="n"/>
      <c r="AU421" s="9" t="n"/>
      <c r="AV421" s="9" t="n"/>
      <c r="AX421" s="9" t="n"/>
      <c r="AY421" s="9" t="n"/>
      <c r="AZ421" s="9" t="n"/>
      <c r="BB421" s="9" t="n"/>
      <c r="BC421" s="9" t="n"/>
      <c r="BD421" s="9" t="n"/>
      <c r="BF421" s="9" t="n"/>
      <c r="BG421" s="9" t="n"/>
      <c r="BH421" s="9" t="n"/>
      <c r="BJ421" s="9" t="n"/>
      <c r="BK421" s="9" t="n"/>
      <c r="BL421" s="9" t="n"/>
      <c r="BN421" s="9" t="n"/>
      <c r="BO421" s="9" t="n"/>
      <c r="BP421" s="9" t="n"/>
      <c r="BR421" s="9" t="n"/>
      <c r="BS421" s="9" t="n"/>
      <c r="BT421" s="9" t="n"/>
      <c r="BV421" s="9" t="n"/>
      <c r="BW421" s="9" t="n"/>
      <c r="BX421" s="9" t="n"/>
      <c r="BZ421" s="9" t="n"/>
      <c r="CA421" s="9" t="n"/>
      <c r="CB421" s="9" t="n"/>
      <c r="CD421" s="9" t="n"/>
      <c r="CE421" s="9" t="n"/>
      <c r="CF421" s="9" t="n"/>
      <c r="CH421" s="9" t="n"/>
      <c r="CI421" s="9" t="n"/>
      <c r="CJ421" s="9" t="n"/>
      <c r="CL421" s="9" t="n"/>
      <c r="CM421" s="9" t="n"/>
      <c r="CN421" s="9" t="n"/>
      <c r="CP421" s="9" t="n"/>
      <c r="CQ421" s="9" t="n"/>
      <c r="CR421" s="9" t="n"/>
      <c r="CT421" s="9" t="n"/>
      <c r="CU421" s="9" t="n"/>
      <c r="CV421" s="9" t="n"/>
      <c r="CX421" s="9" t="n"/>
      <c r="CY421" s="9" t="n"/>
      <c r="CZ421" s="9" t="n"/>
      <c r="DB421" s="9" t="n"/>
      <c r="DC421" s="9" t="n"/>
      <c r="DD421" s="9" t="n"/>
      <c r="DF421" s="9" t="n"/>
      <c r="DG421" s="9" t="n"/>
      <c r="DH421" s="9" t="n"/>
      <c r="DJ421" s="9" t="n"/>
      <c r="DK421" s="9" t="n"/>
      <c r="DL421" s="9" t="n"/>
      <c r="DN421" s="9" t="n"/>
      <c r="DO421" s="9" t="n"/>
      <c r="DP421" s="9" t="n"/>
      <c r="DR421" s="9" t="n"/>
      <c r="DS421" s="9" t="n"/>
      <c r="DT421" s="9" t="n"/>
      <c r="DV421" s="9" t="n"/>
      <c r="DW421" s="9" t="n"/>
      <c r="DX421" s="9" t="n"/>
      <c r="DZ421" s="9" t="n"/>
      <c r="EA421" s="9" t="n"/>
      <c r="EB421" s="9" t="n"/>
      <c r="ED421" s="9" t="n"/>
      <c r="EE421" s="9" t="n"/>
      <c r="EF421" s="9" t="n"/>
      <c r="EH421" s="9" t="n"/>
      <c r="EI421" s="9" t="n"/>
      <c r="EJ421" s="9" t="n"/>
      <c r="EL421" s="9" t="n"/>
      <c r="EM421" s="9" t="n"/>
      <c r="EN421" s="9" t="n"/>
      <c r="EP421" s="9" t="n"/>
      <c r="EQ421" s="9" t="n"/>
      <c r="ER421" s="9" t="n"/>
      <c r="ET421" s="9" t="n"/>
      <c r="EU421" s="9" t="n"/>
      <c r="EV421" s="9" t="n"/>
      <c r="EX421" s="9" t="n"/>
      <c r="EY421" s="9" t="n"/>
      <c r="EZ421" s="9" t="n"/>
      <c r="FB421" s="9" t="n"/>
      <c r="FC421" s="9" t="n"/>
      <c r="FD421" s="9" t="n"/>
      <c r="FF421" s="9" t="n"/>
      <c r="FG421" s="9" t="n"/>
      <c r="FH421" s="9" t="n"/>
      <c r="FJ421" s="9" t="n"/>
      <c r="FK421" s="9" t="n"/>
      <c r="FL421" s="9" t="n"/>
      <c r="FN421" s="9" t="n"/>
      <c r="FO421" s="9" t="n"/>
      <c r="FP421" s="9" t="n"/>
      <c r="FR421" s="9" t="n"/>
      <c r="FS421" s="9" t="n"/>
      <c r="FT421" s="9" t="n"/>
      <c r="FV421" s="9" t="n"/>
      <c r="FW421" s="9" t="n"/>
      <c r="FX421" s="9" t="n"/>
      <c r="FZ421" s="9" t="n"/>
      <c r="GA421" s="9" t="n"/>
      <c r="GB421" s="9" t="n"/>
      <c r="GD421" s="9" t="n"/>
      <c r="GE421" s="9" t="n"/>
      <c r="GF421" s="9" t="n"/>
      <c r="GH421" s="9" t="n"/>
      <c r="GI421" s="9" t="n"/>
      <c r="GJ421" s="9" t="n"/>
      <c r="GL421" s="9" t="n"/>
      <c r="GM421" s="9" t="n"/>
      <c r="GN421" s="9" t="n"/>
      <c r="GR421" s="10">
        <f>IF(ISERR(_xlfn.STDEV.P(G421,K421,O421,S421,W421,AA421,AE421,AI421,AM421,AQ421,AU421,AY421,BC421,BG421,BK421,BO421,BS421,BW421,CA421,CE421,CI421,CM421,CQ421,CU421,CY421,DC421,DG421,DK421,DO421,DS421,DW421,EA421,EE421,EI421,EM421,EQ421,EU421,EY421,FC421,FG421,FK421,FO421,FS421,FW421,GA421,GE421,GI421,GM421)),"",(_xlfn.STDEV.P(G421,K421,O421,S421,W421,AA421,AE421,AI421,AM421,AQ421,AU421,AY421,BC421,BG421,BK421,BO421,BS421,BW421,CA421,CE421,CI421,CM421,CQ421,CU421,CY421,DC421,DG421,DK421,DO421,DS421,DW421,EA421,EE421,EI421,EM421,EQ421,EU421,EY421,FC421,FG421,FK421,FO421,FS421,FW421,GA421,GE421,GI421,GM421)))</f>
        <v/>
      </c>
      <c r="GS421" s="9">
        <f>IF(ISERR(C421-GR421),"",C421-GR421)</f>
        <v/>
      </c>
      <c r="GT421" s="9">
        <f>IF(ISERR(C421+GR421),"",C421+GR421)</f>
        <v/>
      </c>
    </row>
    <row r="422" spans="1:203">
      <c r="F422" s="9" t="n"/>
      <c r="G422" s="9" t="n"/>
      <c r="H422" s="9" t="n"/>
      <c r="J422" s="9" t="n"/>
      <c r="K422" s="9" t="n"/>
      <c r="L422" s="9" t="n"/>
      <c r="N422" s="9" t="n"/>
      <c r="O422" s="9" t="n"/>
      <c r="P422" s="9" t="n"/>
      <c r="R422" s="9" t="n"/>
      <c r="S422" s="9" t="n"/>
      <c r="T422" s="9" t="n"/>
      <c r="V422" s="9" t="n"/>
      <c r="W422" s="9" t="n"/>
      <c r="X422" s="9" t="n"/>
      <c r="Z422" s="9" t="n"/>
      <c r="AA422" s="9" t="n"/>
      <c r="AB422" s="9" t="n"/>
      <c r="AD422" s="9" t="n"/>
      <c r="AE422" s="9" t="n"/>
      <c r="AF422" s="9" t="n"/>
      <c r="AH422" s="9" t="n"/>
      <c r="AI422" s="9" t="n"/>
      <c r="AJ422" s="9" t="n"/>
      <c r="AL422" s="9" t="n"/>
      <c r="AM422" s="9" t="n"/>
      <c r="AN422" s="9" t="n"/>
      <c r="AP422" s="9" t="n"/>
      <c r="AQ422" s="9" t="n"/>
      <c r="AR422" s="9" t="n"/>
      <c r="AT422" s="9" t="n"/>
      <c r="AU422" s="9" t="n"/>
      <c r="AV422" s="9" t="n"/>
      <c r="AX422" s="9" t="n"/>
      <c r="AY422" s="9" t="n"/>
      <c r="AZ422" s="9" t="n"/>
      <c r="BB422" s="9" t="n"/>
      <c r="BC422" s="9" t="n"/>
      <c r="BD422" s="9" t="n"/>
      <c r="BF422" s="9" t="n"/>
      <c r="BG422" s="9" t="n"/>
      <c r="BH422" s="9" t="n"/>
      <c r="BJ422" s="9" t="n"/>
      <c r="BK422" s="9" t="n"/>
      <c r="BL422" s="9" t="n"/>
      <c r="BN422" s="9" t="n"/>
      <c r="BO422" s="9" t="n"/>
      <c r="BP422" s="9" t="n"/>
      <c r="BR422" s="9" t="n"/>
      <c r="BS422" s="9" t="n"/>
      <c r="BT422" s="9" t="n"/>
      <c r="BV422" s="9" t="n"/>
      <c r="BW422" s="9" t="n"/>
      <c r="BX422" s="9" t="n"/>
      <c r="BZ422" s="9" t="n"/>
      <c r="CA422" s="9" t="n"/>
      <c r="CB422" s="9" t="n"/>
      <c r="CD422" s="9" t="n"/>
      <c r="CE422" s="9" t="n"/>
      <c r="CF422" s="9" t="n"/>
      <c r="CH422" s="9" t="n"/>
      <c r="CI422" s="9" t="n"/>
      <c r="CJ422" s="9" t="n"/>
      <c r="CL422" s="9" t="n"/>
      <c r="CM422" s="9" t="n"/>
      <c r="CN422" s="9" t="n"/>
      <c r="CP422" s="9" t="n"/>
      <c r="CQ422" s="9" t="n"/>
      <c r="CR422" s="9" t="n"/>
      <c r="CT422" s="9" t="n"/>
      <c r="CU422" s="9" t="n"/>
      <c r="CV422" s="9" t="n"/>
      <c r="CX422" s="9" t="n"/>
      <c r="CY422" s="9" t="n"/>
      <c r="CZ422" s="9" t="n"/>
      <c r="DB422" s="9" t="n"/>
      <c r="DC422" s="9" t="n"/>
      <c r="DD422" s="9" t="n"/>
      <c r="DF422" s="9" t="n"/>
      <c r="DG422" s="9" t="n"/>
      <c r="DH422" s="9" t="n"/>
      <c r="DJ422" s="9" t="n"/>
      <c r="DK422" s="9" t="n"/>
      <c r="DL422" s="9" t="n"/>
      <c r="DN422" s="9" t="n"/>
      <c r="DO422" s="9" t="n"/>
      <c r="DP422" s="9" t="n"/>
      <c r="DR422" s="9" t="n"/>
      <c r="DS422" s="9" t="n"/>
      <c r="DT422" s="9" t="n"/>
      <c r="DV422" s="9" t="n"/>
      <c r="DW422" s="9" t="n"/>
      <c r="DX422" s="9" t="n"/>
      <c r="DZ422" s="9" t="n"/>
      <c r="EA422" s="9" t="n"/>
      <c r="EB422" s="9" t="n"/>
      <c r="ED422" s="9" t="n"/>
      <c r="EE422" s="9" t="n"/>
      <c r="EF422" s="9" t="n"/>
      <c r="EH422" s="9" t="n"/>
      <c r="EI422" s="9" t="n"/>
      <c r="EJ422" s="9" t="n"/>
      <c r="EL422" s="9" t="n"/>
      <c r="EM422" s="9" t="n"/>
      <c r="EN422" s="9" t="n"/>
      <c r="EP422" s="9" t="n"/>
      <c r="EQ422" s="9" t="n"/>
      <c r="ER422" s="9" t="n"/>
      <c r="ET422" s="9" t="n"/>
      <c r="EU422" s="9" t="n"/>
      <c r="EV422" s="9" t="n"/>
      <c r="EX422" s="9" t="n"/>
      <c r="EY422" s="9" t="n"/>
      <c r="EZ422" s="9" t="n"/>
      <c r="FB422" s="9" t="n"/>
      <c r="FC422" s="9" t="n"/>
      <c r="FD422" s="9" t="n"/>
      <c r="FF422" s="9" t="n"/>
      <c r="FG422" s="9" t="n"/>
      <c r="FH422" s="9" t="n"/>
      <c r="FJ422" s="9" t="n"/>
      <c r="FK422" s="9" t="n"/>
      <c r="FL422" s="9" t="n"/>
      <c r="FN422" s="9" t="n"/>
      <c r="FO422" s="9" t="n"/>
      <c r="FP422" s="9" t="n"/>
      <c r="FR422" s="9" t="n"/>
      <c r="FS422" s="9" t="n"/>
      <c r="FT422" s="9" t="n"/>
      <c r="FV422" s="9" t="n"/>
      <c r="FW422" s="9" t="n"/>
      <c r="FX422" s="9" t="n"/>
      <c r="FZ422" s="9" t="n"/>
      <c r="GA422" s="9" t="n"/>
      <c r="GB422" s="9" t="n"/>
      <c r="GD422" s="9" t="n"/>
      <c r="GE422" s="9" t="n"/>
      <c r="GF422" s="9" t="n"/>
      <c r="GH422" s="9" t="n"/>
      <c r="GI422" s="9" t="n"/>
      <c r="GJ422" s="9" t="n"/>
      <c r="GL422" s="9" t="n"/>
      <c r="GM422" s="9" t="n"/>
      <c r="GN422" s="9" t="n"/>
      <c r="GR422" s="10">
        <f>IF(ISERR(_xlfn.STDEV.P(G422,K422,O422,S422,W422,AA422,AE422,AI422,AM422,AQ422,AU422,AY422,BC422,BG422,BK422,BO422,BS422,BW422,CA422,CE422,CI422,CM422,CQ422,CU422,CY422,DC422,DG422,DK422,DO422,DS422,DW422,EA422,EE422,EI422,EM422,EQ422,EU422,EY422,FC422,FG422,FK422,FO422,FS422,FW422,GA422,GE422,GI422,GM422)),"",(_xlfn.STDEV.P(G422,K422,O422,S422,W422,AA422,AE422,AI422,AM422,AQ422,AU422,AY422,BC422,BG422,BK422,BO422,BS422,BW422,CA422,CE422,CI422,CM422,CQ422,CU422,CY422,DC422,DG422,DK422,DO422,DS422,DW422,EA422,EE422,EI422,EM422,EQ422,EU422,EY422,FC422,FG422,FK422,FO422,FS422,FW422,GA422,GE422,GI422,GM422)))</f>
        <v/>
      </c>
      <c r="GS422" s="9">
        <f>IF(ISERR(C422-GR422),"",C422-GR422)</f>
        <v/>
      </c>
      <c r="GT422" s="9">
        <f>IF(ISERR(C422+GR422),"",C422+GR422)</f>
        <v/>
      </c>
    </row>
    <row r="423" spans="1:203">
      <c r="F423" s="9" t="n"/>
      <c r="G423" s="9" t="n"/>
      <c r="H423" s="9" t="n"/>
      <c r="J423" s="9" t="n"/>
      <c r="K423" s="9" t="n"/>
      <c r="L423" s="9" t="n"/>
      <c r="N423" s="9" t="n"/>
      <c r="O423" s="9" t="n"/>
      <c r="P423" s="9" t="n"/>
      <c r="R423" s="9" t="n"/>
      <c r="S423" s="9" t="n"/>
      <c r="T423" s="9" t="n"/>
      <c r="V423" s="9" t="n"/>
      <c r="W423" s="9" t="n"/>
      <c r="X423" s="9" t="n"/>
      <c r="Z423" s="9" t="n"/>
      <c r="AA423" s="9" t="n"/>
      <c r="AB423" s="9" t="n"/>
      <c r="AD423" s="9" t="n"/>
      <c r="AE423" s="9" t="n"/>
      <c r="AF423" s="9" t="n"/>
      <c r="AH423" s="9" t="n"/>
      <c r="AI423" s="9" t="n"/>
      <c r="AJ423" s="9" t="n"/>
      <c r="AL423" s="9" t="n"/>
      <c r="AM423" s="9" t="n"/>
      <c r="AN423" s="9" t="n"/>
      <c r="AP423" s="9" t="n"/>
      <c r="AQ423" s="9" t="n"/>
      <c r="AR423" s="9" t="n"/>
      <c r="AT423" s="9" t="n"/>
      <c r="AU423" s="9" t="n"/>
      <c r="AV423" s="9" t="n"/>
      <c r="AX423" s="9" t="n"/>
      <c r="AY423" s="9" t="n"/>
      <c r="AZ423" s="9" t="n"/>
      <c r="BB423" s="9" t="n"/>
      <c r="BC423" s="9" t="n"/>
      <c r="BD423" s="9" t="n"/>
      <c r="BF423" s="9" t="n"/>
      <c r="BG423" s="9" t="n"/>
      <c r="BH423" s="9" t="n"/>
      <c r="BJ423" s="9" t="n"/>
      <c r="BK423" s="9" t="n"/>
      <c r="BL423" s="9" t="n"/>
      <c r="BN423" s="9" t="n"/>
      <c r="BO423" s="9" t="n"/>
      <c r="BP423" s="9" t="n"/>
      <c r="BR423" s="9" t="n"/>
      <c r="BS423" s="9" t="n"/>
      <c r="BT423" s="9" t="n"/>
      <c r="BV423" s="9" t="n"/>
      <c r="BW423" s="9" t="n"/>
      <c r="BX423" s="9" t="n"/>
      <c r="BZ423" s="9" t="n"/>
      <c r="CA423" s="9" t="n"/>
      <c r="CB423" s="9" t="n"/>
      <c r="CD423" s="9" t="n"/>
      <c r="CE423" s="9" t="n"/>
      <c r="CF423" s="9" t="n"/>
      <c r="CH423" s="9" t="n"/>
      <c r="CI423" s="9" t="n"/>
      <c r="CJ423" s="9" t="n"/>
      <c r="CL423" s="9" t="n"/>
      <c r="CM423" s="9" t="n"/>
      <c r="CN423" s="9" t="n"/>
      <c r="CP423" s="9" t="n"/>
      <c r="CQ423" s="9" t="n"/>
      <c r="CR423" s="9" t="n"/>
      <c r="CT423" s="9" t="n"/>
      <c r="CU423" s="9" t="n"/>
      <c r="CV423" s="9" t="n"/>
      <c r="CX423" s="9" t="n"/>
      <c r="CY423" s="9" t="n"/>
      <c r="CZ423" s="9" t="n"/>
      <c r="DB423" s="9" t="n"/>
      <c r="DC423" s="9" t="n"/>
      <c r="DD423" s="9" t="n"/>
      <c r="DF423" s="9" t="n"/>
      <c r="DG423" s="9" t="n"/>
      <c r="DH423" s="9" t="n"/>
      <c r="DJ423" s="9" t="n"/>
      <c r="DK423" s="9" t="n"/>
      <c r="DL423" s="9" t="n"/>
      <c r="DN423" s="9" t="n"/>
      <c r="DO423" s="9" t="n"/>
      <c r="DP423" s="9" t="n"/>
      <c r="DR423" s="9" t="n"/>
      <c r="DS423" s="9" t="n"/>
      <c r="DT423" s="9" t="n"/>
      <c r="DV423" s="9" t="n"/>
      <c r="DW423" s="9" t="n"/>
      <c r="DX423" s="9" t="n"/>
      <c r="DZ423" s="9" t="n"/>
      <c r="EA423" s="9" t="n"/>
      <c r="EB423" s="9" t="n"/>
      <c r="ED423" s="9" t="n"/>
      <c r="EE423" s="9" t="n"/>
      <c r="EF423" s="9" t="n"/>
      <c r="EH423" s="9" t="n"/>
      <c r="EI423" s="9" t="n"/>
      <c r="EJ423" s="9" t="n"/>
      <c r="EL423" s="9" t="n"/>
      <c r="EM423" s="9" t="n"/>
      <c r="EN423" s="9" t="n"/>
      <c r="EP423" s="9" t="n"/>
      <c r="EQ423" s="9" t="n"/>
      <c r="ER423" s="9" t="n"/>
      <c r="ET423" s="9" t="n"/>
      <c r="EU423" s="9" t="n"/>
      <c r="EV423" s="9" t="n"/>
      <c r="EX423" s="9" t="n"/>
      <c r="EY423" s="9" t="n"/>
      <c r="EZ423" s="9" t="n"/>
      <c r="FB423" s="9" t="n"/>
      <c r="FC423" s="9" t="n"/>
      <c r="FD423" s="9" t="n"/>
      <c r="FF423" s="9" t="n"/>
      <c r="FG423" s="9" t="n"/>
      <c r="FH423" s="9" t="n"/>
      <c r="FJ423" s="9" t="n"/>
      <c r="FK423" s="9" t="n"/>
      <c r="FL423" s="9" t="n"/>
      <c r="FN423" s="9" t="n"/>
      <c r="FO423" s="9" t="n"/>
      <c r="FP423" s="9" t="n"/>
      <c r="FR423" s="9" t="n"/>
      <c r="FS423" s="9" t="n"/>
      <c r="FT423" s="9" t="n"/>
      <c r="FV423" s="9" t="n"/>
      <c r="FW423" s="9" t="n"/>
      <c r="FX423" s="9" t="n"/>
      <c r="FZ423" s="9" t="n"/>
      <c r="GA423" s="9" t="n"/>
      <c r="GB423" s="9" t="n"/>
      <c r="GD423" s="9" t="n"/>
      <c r="GE423" s="9" t="n"/>
      <c r="GF423" s="9" t="n"/>
      <c r="GH423" s="9" t="n"/>
      <c r="GI423" s="9" t="n"/>
      <c r="GJ423" s="9" t="n"/>
      <c r="GL423" s="9" t="n"/>
      <c r="GM423" s="9" t="n"/>
      <c r="GN423" s="9" t="n"/>
      <c r="GR423" s="10">
        <f>IF(ISERR(_xlfn.STDEV.P(G423,K423,O423,S423,W423,AA423,AE423,AI423,AM423,AQ423,AU423,AY423,BC423,BG423,BK423,BO423,BS423,BW423,CA423,CE423,CI423,CM423,CQ423,CU423,CY423,DC423,DG423,DK423,DO423,DS423,DW423,EA423,EE423,EI423,EM423,EQ423,EU423,EY423,FC423,FG423,FK423,FO423,FS423,FW423,GA423,GE423,GI423,GM423)),"",(_xlfn.STDEV.P(G423,K423,O423,S423,W423,AA423,AE423,AI423,AM423,AQ423,AU423,AY423,BC423,BG423,BK423,BO423,BS423,BW423,CA423,CE423,CI423,CM423,CQ423,CU423,CY423,DC423,DG423,DK423,DO423,DS423,DW423,EA423,EE423,EI423,EM423,EQ423,EU423,EY423,FC423,FG423,FK423,FO423,FS423,FW423,GA423,GE423,GI423,GM423)))</f>
        <v/>
      </c>
      <c r="GS423" s="9">
        <f>IF(ISERR(C423-GR423),"",C423-GR423)</f>
        <v/>
      </c>
      <c r="GT423" s="9">
        <f>IF(ISERR(C423+GR423),"",C423+GR423)</f>
        <v/>
      </c>
    </row>
    <row r="424" spans="1:203">
      <c r="F424" s="9" t="n"/>
      <c r="G424" s="9" t="n"/>
      <c r="H424" s="9" t="n"/>
      <c r="J424" s="9" t="n"/>
      <c r="K424" s="9" t="n"/>
      <c r="L424" s="9" t="n"/>
      <c r="N424" s="9" t="n"/>
      <c r="O424" s="9" t="n"/>
      <c r="P424" s="9" t="n"/>
      <c r="R424" s="9" t="n"/>
      <c r="S424" s="9" t="n"/>
      <c r="T424" s="9" t="n"/>
      <c r="V424" s="9" t="n"/>
      <c r="W424" s="9" t="n"/>
      <c r="X424" s="9" t="n"/>
      <c r="Z424" s="9" t="n"/>
      <c r="AA424" s="9" t="n"/>
      <c r="AB424" s="9" t="n"/>
      <c r="AD424" s="9" t="n"/>
      <c r="AE424" s="9" t="n"/>
      <c r="AF424" s="9" t="n"/>
      <c r="AH424" s="9" t="n"/>
      <c r="AI424" s="9" t="n"/>
      <c r="AJ424" s="9" t="n"/>
      <c r="AL424" s="9" t="n"/>
      <c r="AM424" s="9" t="n"/>
      <c r="AN424" s="9" t="n"/>
      <c r="AP424" s="9" t="n"/>
      <c r="AQ424" s="9" t="n"/>
      <c r="AR424" s="9" t="n"/>
      <c r="AT424" s="9" t="n"/>
      <c r="AU424" s="9" t="n"/>
      <c r="AV424" s="9" t="n"/>
      <c r="AX424" s="9" t="n"/>
      <c r="AY424" s="9" t="n"/>
      <c r="AZ424" s="9" t="n"/>
      <c r="BB424" s="9" t="n"/>
      <c r="BC424" s="9" t="n"/>
      <c r="BD424" s="9" t="n"/>
      <c r="BF424" s="9" t="n"/>
      <c r="BG424" s="9" t="n"/>
      <c r="BH424" s="9" t="n"/>
      <c r="BJ424" s="9" t="n"/>
      <c r="BK424" s="9" t="n"/>
      <c r="BL424" s="9" t="n"/>
      <c r="BN424" s="9" t="n"/>
      <c r="BO424" s="9" t="n"/>
      <c r="BP424" s="9" t="n"/>
      <c r="BR424" s="9" t="n"/>
      <c r="BS424" s="9" t="n"/>
      <c r="BT424" s="9" t="n"/>
      <c r="BV424" s="9" t="n"/>
      <c r="BW424" s="9" t="n"/>
      <c r="BX424" s="9" t="n"/>
      <c r="BZ424" s="9" t="n"/>
      <c r="CA424" s="9" t="n"/>
      <c r="CB424" s="9" t="n"/>
      <c r="CD424" s="9" t="n"/>
      <c r="CE424" s="9" t="n"/>
      <c r="CF424" s="9" t="n"/>
      <c r="CH424" s="9" t="n"/>
      <c r="CI424" s="9" t="n"/>
      <c r="CJ424" s="9" t="n"/>
      <c r="CL424" s="9" t="n"/>
      <c r="CM424" s="9" t="n"/>
      <c r="CN424" s="9" t="n"/>
      <c r="CP424" s="9" t="n"/>
      <c r="CQ424" s="9" t="n"/>
      <c r="CR424" s="9" t="n"/>
      <c r="CT424" s="9" t="n"/>
      <c r="CU424" s="9" t="n"/>
      <c r="CV424" s="9" t="n"/>
      <c r="CX424" s="9" t="n"/>
      <c r="CY424" s="9" t="n"/>
      <c r="CZ424" s="9" t="n"/>
      <c r="DB424" s="9" t="n"/>
      <c r="DC424" s="9" t="n"/>
      <c r="DD424" s="9" t="n"/>
      <c r="DF424" s="9" t="n"/>
      <c r="DG424" s="9" t="n"/>
      <c r="DH424" s="9" t="n"/>
      <c r="DJ424" s="9" t="n"/>
      <c r="DK424" s="9" t="n"/>
      <c r="DL424" s="9" t="n"/>
      <c r="DN424" s="9" t="n"/>
      <c r="DO424" s="9" t="n"/>
      <c r="DP424" s="9" t="n"/>
      <c r="DR424" s="9" t="n"/>
      <c r="DS424" s="9" t="n"/>
      <c r="DT424" s="9" t="n"/>
      <c r="DV424" s="9" t="n"/>
      <c r="DW424" s="9" t="n"/>
      <c r="DX424" s="9" t="n"/>
      <c r="DZ424" s="9" t="n"/>
      <c r="EA424" s="9" t="n"/>
      <c r="EB424" s="9" t="n"/>
      <c r="ED424" s="9" t="n"/>
      <c r="EE424" s="9" t="n"/>
      <c r="EF424" s="9" t="n"/>
      <c r="EH424" s="9" t="n"/>
      <c r="EI424" s="9" t="n"/>
      <c r="EJ424" s="9" t="n"/>
      <c r="EL424" s="9" t="n"/>
      <c r="EM424" s="9" t="n"/>
      <c r="EN424" s="9" t="n"/>
      <c r="EP424" s="9" t="n"/>
      <c r="EQ424" s="9" t="n"/>
      <c r="ER424" s="9" t="n"/>
      <c r="ET424" s="9" t="n"/>
      <c r="EU424" s="9" t="n"/>
      <c r="EV424" s="9" t="n"/>
      <c r="EX424" s="9" t="n"/>
      <c r="EY424" s="9" t="n"/>
      <c r="EZ424" s="9" t="n"/>
      <c r="FB424" s="9" t="n"/>
      <c r="FC424" s="9" t="n"/>
      <c r="FD424" s="9" t="n"/>
      <c r="FF424" s="9" t="n"/>
      <c r="FG424" s="9" t="n"/>
      <c r="FH424" s="9" t="n"/>
      <c r="FJ424" s="9" t="n"/>
      <c r="FK424" s="9" t="n"/>
      <c r="FL424" s="9" t="n"/>
      <c r="FN424" s="9" t="n"/>
      <c r="FO424" s="9" t="n"/>
      <c r="FP424" s="9" t="n"/>
      <c r="FR424" s="9" t="n"/>
      <c r="FS424" s="9" t="n"/>
      <c r="FT424" s="9" t="n"/>
      <c r="FV424" s="9" t="n"/>
      <c r="FW424" s="9" t="n"/>
      <c r="FX424" s="9" t="n"/>
      <c r="FZ424" s="9" t="n"/>
      <c r="GA424" s="9" t="n"/>
      <c r="GB424" s="9" t="n"/>
      <c r="GD424" s="9" t="n"/>
      <c r="GE424" s="9" t="n"/>
      <c r="GF424" s="9" t="n"/>
      <c r="GH424" s="9" t="n"/>
      <c r="GI424" s="9" t="n"/>
      <c r="GJ424" s="9" t="n"/>
      <c r="GL424" s="9" t="n"/>
      <c r="GM424" s="9" t="n"/>
      <c r="GN424" s="9" t="n"/>
      <c r="GR424" s="10">
        <f>IF(ISERR(_xlfn.STDEV.P(G424,K424,O424,S424,W424,AA424,AE424,AI424,AM424,AQ424,AU424,AY424,BC424,BG424,BK424,BO424,BS424,BW424,CA424,CE424,CI424,CM424,CQ424,CU424,CY424,DC424,DG424,DK424,DO424,DS424,DW424,EA424,EE424,EI424,EM424,EQ424,EU424,EY424,FC424,FG424,FK424,FO424,FS424,FW424,GA424,GE424,GI424,GM424)),"",(_xlfn.STDEV.P(G424,K424,O424,S424,W424,AA424,AE424,AI424,AM424,AQ424,AU424,AY424,BC424,BG424,BK424,BO424,BS424,BW424,CA424,CE424,CI424,CM424,CQ424,CU424,CY424,DC424,DG424,DK424,DO424,DS424,DW424,EA424,EE424,EI424,EM424,EQ424,EU424,EY424,FC424,FG424,FK424,FO424,FS424,FW424,GA424,GE424,GI424,GM424)))</f>
        <v/>
      </c>
      <c r="GS424" s="9">
        <f>IF(ISERR(C424-GR424),"",C424-GR424)</f>
        <v/>
      </c>
      <c r="GT424" s="9">
        <f>IF(ISERR(C424+GR424),"",C424+GR424)</f>
        <v/>
      </c>
    </row>
    <row r="425" spans="1:203">
      <c r="F425" s="9" t="n"/>
      <c r="G425" s="9" t="n"/>
      <c r="H425" s="9" t="n"/>
      <c r="J425" s="9" t="n"/>
      <c r="K425" s="9" t="n"/>
      <c r="L425" s="9" t="n"/>
      <c r="N425" s="9" t="n"/>
      <c r="O425" s="9" t="n"/>
      <c r="P425" s="9" t="n"/>
      <c r="R425" s="9" t="n"/>
      <c r="S425" s="9" t="n"/>
      <c r="T425" s="9" t="n"/>
      <c r="V425" s="9" t="n"/>
      <c r="W425" s="9" t="n"/>
      <c r="X425" s="9" t="n"/>
      <c r="Z425" s="9" t="n"/>
      <c r="AA425" s="9" t="n"/>
      <c r="AB425" s="9" t="n"/>
      <c r="AD425" s="9" t="n"/>
      <c r="AE425" s="9" t="n"/>
      <c r="AF425" s="9" t="n"/>
      <c r="AH425" s="9" t="n"/>
      <c r="AI425" s="9" t="n"/>
      <c r="AJ425" s="9" t="n"/>
      <c r="AL425" s="9" t="n"/>
      <c r="AM425" s="9" t="n"/>
      <c r="AN425" s="9" t="n"/>
      <c r="AP425" s="9" t="n"/>
      <c r="AQ425" s="9" t="n"/>
      <c r="AR425" s="9" t="n"/>
      <c r="AT425" s="9" t="n"/>
      <c r="AU425" s="9" t="n"/>
      <c r="AV425" s="9" t="n"/>
      <c r="AX425" s="9" t="n"/>
      <c r="AY425" s="9" t="n"/>
      <c r="AZ425" s="9" t="n"/>
      <c r="BB425" s="9" t="n"/>
      <c r="BC425" s="9" t="n"/>
      <c r="BD425" s="9" t="n"/>
      <c r="BF425" s="9" t="n"/>
      <c r="BG425" s="9" t="n"/>
      <c r="BH425" s="9" t="n"/>
      <c r="BJ425" s="9" t="n"/>
      <c r="BK425" s="9" t="n"/>
      <c r="BL425" s="9" t="n"/>
      <c r="BN425" s="9" t="n"/>
      <c r="BO425" s="9" t="n"/>
      <c r="BP425" s="9" t="n"/>
      <c r="BR425" s="9" t="n"/>
      <c r="BS425" s="9" t="n"/>
      <c r="BT425" s="9" t="n"/>
      <c r="BV425" s="9" t="n"/>
      <c r="BW425" s="9" t="n"/>
      <c r="BX425" s="9" t="n"/>
      <c r="BZ425" s="9" t="n"/>
      <c r="CA425" s="9" t="n"/>
      <c r="CB425" s="9" t="n"/>
      <c r="CD425" s="9" t="n"/>
      <c r="CE425" s="9" t="n"/>
      <c r="CF425" s="9" t="n"/>
      <c r="CH425" s="9" t="n"/>
      <c r="CI425" s="9" t="n"/>
      <c r="CJ425" s="9" t="n"/>
      <c r="CL425" s="9" t="n"/>
      <c r="CM425" s="9" t="n"/>
      <c r="CN425" s="9" t="n"/>
      <c r="CP425" s="9" t="n"/>
      <c r="CQ425" s="9" t="n"/>
      <c r="CR425" s="9" t="n"/>
      <c r="CT425" s="9" t="n"/>
      <c r="CU425" s="9" t="n"/>
      <c r="CV425" s="9" t="n"/>
      <c r="CX425" s="9" t="n"/>
      <c r="CY425" s="9" t="n"/>
      <c r="CZ425" s="9" t="n"/>
      <c r="DB425" s="9" t="n"/>
      <c r="DC425" s="9" t="n"/>
      <c r="DD425" s="9" t="n"/>
      <c r="DF425" s="9" t="n"/>
      <c r="DG425" s="9" t="n"/>
      <c r="DH425" s="9" t="n"/>
      <c r="DJ425" s="9" t="n"/>
      <c r="DK425" s="9" t="n"/>
      <c r="DL425" s="9" t="n"/>
      <c r="DN425" s="9" t="n"/>
      <c r="DO425" s="9" t="n"/>
      <c r="DP425" s="9" t="n"/>
      <c r="DR425" s="9" t="n"/>
      <c r="DS425" s="9" t="n"/>
      <c r="DT425" s="9" t="n"/>
      <c r="DV425" s="9" t="n"/>
      <c r="DW425" s="9" t="n"/>
      <c r="DX425" s="9" t="n"/>
      <c r="DZ425" s="9" t="n"/>
      <c r="EA425" s="9" t="n"/>
      <c r="EB425" s="9" t="n"/>
      <c r="ED425" s="9" t="n"/>
      <c r="EE425" s="9" t="n"/>
      <c r="EF425" s="9" t="n"/>
      <c r="EH425" s="9" t="n"/>
      <c r="EI425" s="9" t="n"/>
      <c r="EJ425" s="9" t="n"/>
      <c r="EL425" s="9" t="n"/>
      <c r="EM425" s="9" t="n"/>
      <c r="EN425" s="9" t="n"/>
      <c r="EP425" s="9" t="n"/>
      <c r="EQ425" s="9" t="n"/>
      <c r="ER425" s="9" t="n"/>
      <c r="ET425" s="9" t="n"/>
      <c r="EU425" s="9" t="n"/>
      <c r="EV425" s="9" t="n"/>
      <c r="EX425" s="9" t="n"/>
      <c r="EY425" s="9" t="n"/>
      <c r="EZ425" s="9" t="n"/>
      <c r="FB425" s="9" t="n"/>
      <c r="FC425" s="9" t="n"/>
      <c r="FD425" s="9" t="n"/>
      <c r="FF425" s="9" t="n"/>
      <c r="FG425" s="9" t="n"/>
      <c r="FH425" s="9" t="n"/>
      <c r="FJ425" s="9" t="n"/>
      <c r="FK425" s="9" t="n"/>
      <c r="FL425" s="9" t="n"/>
      <c r="FN425" s="9" t="n"/>
      <c r="FO425" s="9" t="n"/>
      <c r="FP425" s="9" t="n"/>
      <c r="FR425" s="9" t="n"/>
      <c r="FS425" s="9" t="n"/>
      <c r="FT425" s="9" t="n"/>
      <c r="FV425" s="9" t="n"/>
      <c r="FW425" s="9" t="n"/>
      <c r="FX425" s="9" t="n"/>
      <c r="FZ425" s="9" t="n"/>
      <c r="GA425" s="9" t="n"/>
      <c r="GB425" s="9" t="n"/>
      <c r="GD425" s="9" t="n"/>
      <c r="GE425" s="9" t="n"/>
      <c r="GF425" s="9" t="n"/>
      <c r="GH425" s="9" t="n"/>
      <c r="GI425" s="9" t="n"/>
      <c r="GJ425" s="9" t="n"/>
      <c r="GL425" s="9" t="n"/>
      <c r="GM425" s="9" t="n"/>
      <c r="GN425" s="9" t="n"/>
      <c r="GR425" s="10">
        <f>IF(ISERR(_xlfn.STDEV.P(G425,K425,O425,S425,W425,AA425,AE425,AI425,AM425,AQ425,AU425,AY425,BC425,BG425,BK425,BO425,BS425,BW425,CA425,CE425,CI425,CM425,CQ425,CU425,CY425,DC425,DG425,DK425,DO425,DS425,DW425,EA425,EE425,EI425,EM425,EQ425,EU425,EY425,FC425,FG425,FK425,FO425,FS425,FW425,GA425,GE425,GI425,GM425)),"",(_xlfn.STDEV.P(G425,K425,O425,S425,W425,AA425,AE425,AI425,AM425,AQ425,AU425,AY425,BC425,BG425,BK425,BO425,BS425,BW425,CA425,CE425,CI425,CM425,CQ425,CU425,CY425,DC425,DG425,DK425,DO425,DS425,DW425,EA425,EE425,EI425,EM425,EQ425,EU425,EY425,FC425,FG425,FK425,FO425,FS425,FW425,GA425,GE425,GI425,GM425)))</f>
        <v/>
      </c>
      <c r="GS425" s="9">
        <f>IF(ISERR(C425-GR425),"",C425-GR425)</f>
        <v/>
      </c>
      <c r="GT425" s="9">
        <f>IF(ISERR(C425+GR425),"",C425+GR425)</f>
        <v/>
      </c>
    </row>
    <row r="426" spans="1:203">
      <c r="F426" s="9" t="n"/>
      <c r="G426" s="9" t="n"/>
      <c r="H426" s="9" t="n"/>
      <c r="J426" s="9" t="n"/>
      <c r="K426" s="9" t="n"/>
      <c r="L426" s="9" t="n"/>
      <c r="N426" s="9" t="n"/>
      <c r="O426" s="9" t="n"/>
      <c r="P426" s="9" t="n"/>
      <c r="R426" s="9" t="n"/>
      <c r="S426" s="9" t="n"/>
      <c r="T426" s="9" t="n"/>
      <c r="V426" s="9" t="n"/>
      <c r="W426" s="9" t="n"/>
      <c r="X426" s="9" t="n"/>
      <c r="Z426" s="9" t="n"/>
      <c r="AA426" s="9" t="n"/>
      <c r="AB426" s="9" t="n"/>
      <c r="AD426" s="9" t="n"/>
      <c r="AE426" s="9" t="n"/>
      <c r="AF426" s="9" t="n"/>
      <c r="AH426" s="9" t="n"/>
      <c r="AI426" s="9" t="n"/>
      <c r="AJ426" s="9" t="n"/>
      <c r="AL426" s="9" t="n"/>
      <c r="AM426" s="9" t="n"/>
      <c r="AN426" s="9" t="n"/>
      <c r="AP426" s="9" t="n"/>
      <c r="AQ426" s="9" t="n"/>
      <c r="AR426" s="9" t="n"/>
      <c r="AT426" s="9" t="n"/>
      <c r="AU426" s="9" t="n"/>
      <c r="AV426" s="9" t="n"/>
      <c r="AX426" s="9" t="n"/>
      <c r="AY426" s="9" t="n"/>
      <c r="AZ426" s="9" t="n"/>
      <c r="BB426" s="9" t="n"/>
      <c r="BC426" s="9" t="n"/>
      <c r="BD426" s="9" t="n"/>
      <c r="BF426" s="9" t="n"/>
      <c r="BG426" s="9" t="n"/>
      <c r="BH426" s="9" t="n"/>
      <c r="BJ426" s="9" t="n"/>
      <c r="BK426" s="9" t="n"/>
      <c r="BL426" s="9" t="n"/>
      <c r="BN426" s="9" t="n"/>
      <c r="BO426" s="9" t="n"/>
      <c r="BP426" s="9" t="n"/>
      <c r="BR426" s="9" t="n"/>
      <c r="BS426" s="9" t="n"/>
      <c r="BT426" s="9" t="n"/>
      <c r="BV426" s="9" t="n"/>
      <c r="BW426" s="9" t="n"/>
      <c r="BX426" s="9" t="n"/>
      <c r="BZ426" s="9" t="n"/>
      <c r="CA426" s="9" t="n"/>
      <c r="CB426" s="9" t="n"/>
      <c r="CD426" s="9" t="n"/>
      <c r="CE426" s="9" t="n"/>
      <c r="CF426" s="9" t="n"/>
      <c r="CH426" s="9" t="n"/>
      <c r="CI426" s="9" t="n"/>
      <c r="CJ426" s="9" t="n"/>
      <c r="CL426" s="9" t="n"/>
      <c r="CM426" s="9" t="n"/>
      <c r="CN426" s="9" t="n"/>
      <c r="CP426" s="9" t="n"/>
      <c r="CQ426" s="9" t="n"/>
      <c r="CR426" s="9" t="n"/>
      <c r="CT426" s="9" t="n"/>
      <c r="CU426" s="9" t="n"/>
      <c r="CV426" s="9" t="n"/>
      <c r="CX426" s="9" t="n"/>
      <c r="CY426" s="9" t="n"/>
      <c r="CZ426" s="9" t="n"/>
      <c r="DB426" s="9" t="n"/>
      <c r="DC426" s="9" t="n"/>
      <c r="DD426" s="9" t="n"/>
      <c r="DF426" s="9" t="n"/>
      <c r="DG426" s="9" t="n"/>
      <c r="DH426" s="9" t="n"/>
      <c r="DJ426" s="9" t="n"/>
      <c r="DK426" s="9" t="n"/>
      <c r="DL426" s="9" t="n"/>
      <c r="DN426" s="9" t="n"/>
      <c r="DO426" s="9" t="n"/>
      <c r="DP426" s="9" t="n"/>
      <c r="DR426" s="9" t="n"/>
      <c r="DS426" s="9" t="n"/>
      <c r="DT426" s="9" t="n"/>
      <c r="DV426" s="9" t="n"/>
      <c r="DW426" s="9" t="n"/>
      <c r="DX426" s="9" t="n"/>
      <c r="DZ426" s="9" t="n"/>
      <c r="EA426" s="9" t="n"/>
      <c r="EB426" s="9" t="n"/>
      <c r="ED426" s="9" t="n"/>
      <c r="EE426" s="9" t="n"/>
      <c r="EF426" s="9" t="n"/>
      <c r="EH426" s="9" t="n"/>
      <c r="EI426" s="9" t="n"/>
      <c r="EJ426" s="9" t="n"/>
      <c r="EL426" s="9" t="n"/>
      <c r="EM426" s="9" t="n"/>
      <c r="EN426" s="9" t="n"/>
      <c r="EP426" s="9" t="n"/>
      <c r="EQ426" s="9" t="n"/>
      <c r="ER426" s="9" t="n"/>
      <c r="ET426" s="9" t="n"/>
      <c r="EU426" s="9" t="n"/>
      <c r="EV426" s="9" t="n"/>
      <c r="EX426" s="9" t="n"/>
      <c r="EY426" s="9" t="n"/>
      <c r="EZ426" s="9" t="n"/>
      <c r="FB426" s="9" t="n"/>
      <c r="FC426" s="9" t="n"/>
      <c r="FD426" s="9" t="n"/>
      <c r="FF426" s="9" t="n"/>
      <c r="FG426" s="9" t="n"/>
      <c r="FH426" s="9" t="n"/>
      <c r="FJ426" s="9" t="n"/>
      <c r="FK426" s="9" t="n"/>
      <c r="FL426" s="9" t="n"/>
      <c r="FN426" s="9" t="n"/>
      <c r="FO426" s="9" t="n"/>
      <c r="FP426" s="9" t="n"/>
      <c r="FR426" s="9" t="n"/>
      <c r="FS426" s="9" t="n"/>
      <c r="FT426" s="9" t="n"/>
      <c r="FV426" s="9" t="n"/>
      <c r="FW426" s="9" t="n"/>
      <c r="FX426" s="9" t="n"/>
      <c r="FZ426" s="9" t="n"/>
      <c r="GA426" s="9" t="n"/>
      <c r="GB426" s="9" t="n"/>
      <c r="GD426" s="9" t="n"/>
      <c r="GE426" s="9" t="n"/>
      <c r="GF426" s="9" t="n"/>
      <c r="GH426" s="9" t="n"/>
      <c r="GI426" s="9" t="n"/>
      <c r="GJ426" s="9" t="n"/>
      <c r="GL426" s="9" t="n"/>
      <c r="GM426" s="9" t="n"/>
      <c r="GN426" s="9" t="n"/>
      <c r="GR426" s="10">
        <f>IF(ISERR(_xlfn.STDEV.P(G426,K426,O426,S426,W426,AA426,AE426,AI426,AM426,AQ426,AU426,AY426,BC426,BG426,BK426,BO426,BS426,BW426,CA426,CE426,CI426,CM426,CQ426,CU426,CY426,DC426,DG426,DK426,DO426,DS426,DW426,EA426,EE426,EI426,EM426,EQ426,EU426,EY426,FC426,FG426,FK426,FO426,FS426,FW426,GA426,GE426,GI426,GM426)),"",(_xlfn.STDEV.P(G426,K426,O426,S426,W426,AA426,AE426,AI426,AM426,AQ426,AU426,AY426,BC426,BG426,BK426,BO426,BS426,BW426,CA426,CE426,CI426,CM426,CQ426,CU426,CY426,DC426,DG426,DK426,DO426,DS426,DW426,EA426,EE426,EI426,EM426,EQ426,EU426,EY426,FC426,FG426,FK426,FO426,FS426,FW426,GA426,GE426,GI426,GM426)))</f>
        <v/>
      </c>
      <c r="GS426" s="9">
        <f>IF(ISERR(C426-GR426),"",C426-GR426)</f>
        <v/>
      </c>
      <c r="GT426" s="9">
        <f>IF(ISERR(C426+GR426),"",C426+GR426)</f>
        <v/>
      </c>
    </row>
    <row r="427" spans="1:203">
      <c r="F427" s="9" t="n"/>
      <c r="G427" s="9" t="n"/>
      <c r="H427" s="9" t="n"/>
      <c r="J427" s="9" t="n"/>
      <c r="K427" s="9" t="n"/>
      <c r="L427" s="9" t="n"/>
      <c r="N427" s="9" t="n"/>
      <c r="O427" s="9" t="n"/>
      <c r="P427" s="9" t="n"/>
      <c r="R427" s="9" t="n"/>
      <c r="S427" s="9" t="n"/>
      <c r="T427" s="9" t="n"/>
      <c r="V427" s="9" t="n"/>
      <c r="W427" s="9" t="n"/>
      <c r="X427" s="9" t="n"/>
      <c r="Z427" s="9" t="n"/>
      <c r="AA427" s="9" t="n"/>
      <c r="AB427" s="9" t="n"/>
      <c r="AD427" s="9" t="n"/>
      <c r="AE427" s="9" t="n"/>
      <c r="AF427" s="9" t="n"/>
      <c r="AH427" s="9" t="n"/>
      <c r="AI427" s="9" t="n"/>
      <c r="AJ427" s="9" t="n"/>
      <c r="AL427" s="9" t="n"/>
      <c r="AM427" s="9" t="n"/>
      <c r="AN427" s="9" t="n"/>
      <c r="AP427" s="9" t="n"/>
      <c r="AQ427" s="9" t="n"/>
      <c r="AR427" s="9" t="n"/>
      <c r="AT427" s="9" t="n"/>
      <c r="AU427" s="9" t="n"/>
      <c r="AV427" s="9" t="n"/>
      <c r="AX427" s="9" t="n"/>
      <c r="AY427" s="9" t="n"/>
      <c r="AZ427" s="9" t="n"/>
      <c r="BB427" s="9" t="n"/>
      <c r="BC427" s="9" t="n"/>
      <c r="BD427" s="9" t="n"/>
      <c r="BF427" s="9" t="n"/>
      <c r="BG427" s="9" t="n"/>
      <c r="BH427" s="9" t="n"/>
      <c r="BJ427" s="9" t="n"/>
      <c r="BK427" s="9" t="n"/>
      <c r="BL427" s="9" t="n"/>
      <c r="BN427" s="9" t="n"/>
      <c r="BO427" s="9" t="n"/>
      <c r="BP427" s="9" t="n"/>
      <c r="BR427" s="9" t="n"/>
      <c r="BS427" s="9" t="n"/>
      <c r="BT427" s="9" t="n"/>
      <c r="BV427" s="9" t="n"/>
      <c r="BW427" s="9" t="n"/>
      <c r="BX427" s="9" t="n"/>
      <c r="BZ427" s="9" t="n"/>
      <c r="CA427" s="9" t="n"/>
      <c r="CB427" s="9" t="n"/>
      <c r="CD427" s="9" t="n"/>
      <c r="CE427" s="9" t="n"/>
      <c r="CF427" s="9" t="n"/>
      <c r="CH427" s="9" t="n"/>
      <c r="CI427" s="9" t="n"/>
      <c r="CJ427" s="9" t="n"/>
      <c r="CL427" s="9" t="n"/>
      <c r="CM427" s="9" t="n"/>
      <c r="CN427" s="9" t="n"/>
      <c r="CP427" s="9" t="n"/>
      <c r="CQ427" s="9" t="n"/>
      <c r="CR427" s="9" t="n"/>
      <c r="CT427" s="9" t="n"/>
      <c r="CU427" s="9" t="n"/>
      <c r="CV427" s="9" t="n"/>
      <c r="CX427" s="9" t="n"/>
      <c r="CY427" s="9" t="n"/>
      <c r="CZ427" s="9" t="n"/>
      <c r="DB427" s="9" t="n"/>
      <c r="DC427" s="9" t="n"/>
      <c r="DD427" s="9" t="n"/>
      <c r="DF427" s="9" t="n"/>
      <c r="DG427" s="9" t="n"/>
      <c r="DH427" s="9" t="n"/>
      <c r="DJ427" s="9" t="n"/>
      <c r="DK427" s="9" t="n"/>
      <c r="DL427" s="9" t="n"/>
      <c r="DN427" s="9" t="n"/>
      <c r="DO427" s="9" t="n"/>
      <c r="DP427" s="9" t="n"/>
      <c r="DR427" s="9" t="n"/>
      <c r="DS427" s="9" t="n"/>
      <c r="DT427" s="9" t="n"/>
      <c r="DV427" s="9" t="n"/>
      <c r="DW427" s="9" t="n"/>
      <c r="DX427" s="9" t="n"/>
      <c r="DZ427" s="9" t="n"/>
      <c r="EA427" s="9" t="n"/>
      <c r="EB427" s="9" t="n"/>
      <c r="ED427" s="9" t="n"/>
      <c r="EE427" s="9" t="n"/>
      <c r="EF427" s="9" t="n"/>
      <c r="EH427" s="9" t="n"/>
      <c r="EI427" s="9" t="n"/>
      <c r="EJ427" s="9" t="n"/>
      <c r="EL427" s="9" t="n"/>
      <c r="EM427" s="9" t="n"/>
      <c r="EN427" s="9" t="n"/>
      <c r="EP427" s="9" t="n"/>
      <c r="EQ427" s="9" t="n"/>
      <c r="ER427" s="9" t="n"/>
      <c r="ET427" s="9" t="n"/>
      <c r="EU427" s="9" t="n"/>
      <c r="EV427" s="9" t="n"/>
      <c r="EX427" s="9" t="n"/>
      <c r="EY427" s="9" t="n"/>
      <c r="EZ427" s="9" t="n"/>
      <c r="FB427" s="9" t="n"/>
      <c r="FC427" s="9" t="n"/>
      <c r="FD427" s="9" t="n"/>
      <c r="FF427" s="9" t="n"/>
      <c r="FG427" s="9" t="n"/>
      <c r="FH427" s="9" t="n"/>
      <c r="FJ427" s="9" t="n"/>
      <c r="FK427" s="9" t="n"/>
      <c r="FL427" s="9" t="n"/>
      <c r="FN427" s="9" t="n"/>
      <c r="FO427" s="9" t="n"/>
      <c r="FP427" s="9" t="n"/>
      <c r="FR427" s="9" t="n"/>
      <c r="FS427" s="9" t="n"/>
      <c r="FT427" s="9" t="n"/>
      <c r="FV427" s="9" t="n"/>
      <c r="FW427" s="9" t="n"/>
      <c r="FX427" s="9" t="n"/>
      <c r="FZ427" s="9" t="n"/>
      <c r="GA427" s="9" t="n"/>
      <c r="GB427" s="9" t="n"/>
      <c r="GD427" s="9" t="n"/>
      <c r="GE427" s="9" t="n"/>
      <c r="GF427" s="9" t="n"/>
      <c r="GH427" s="9" t="n"/>
      <c r="GI427" s="9" t="n"/>
      <c r="GJ427" s="9" t="n"/>
      <c r="GL427" s="9" t="n"/>
      <c r="GM427" s="9" t="n"/>
      <c r="GN427" s="9" t="n"/>
      <c r="GR427" s="10">
        <f>IF(ISERR(_xlfn.STDEV.P(G427,K427,O427,S427,W427,AA427,AE427,AI427,AM427,AQ427,AU427,AY427,BC427,BG427,BK427,BO427,BS427,BW427,CA427,CE427,CI427,CM427,CQ427,CU427,CY427,DC427,DG427,DK427,DO427,DS427,DW427,EA427,EE427,EI427,EM427,EQ427,EU427,EY427,FC427,FG427,FK427,FO427,FS427,FW427,GA427,GE427,GI427,GM427)),"",(_xlfn.STDEV.P(G427,K427,O427,S427,W427,AA427,AE427,AI427,AM427,AQ427,AU427,AY427,BC427,BG427,BK427,BO427,BS427,BW427,CA427,CE427,CI427,CM427,CQ427,CU427,CY427,DC427,DG427,DK427,DO427,DS427,DW427,EA427,EE427,EI427,EM427,EQ427,EU427,EY427,FC427,FG427,FK427,FO427,FS427,FW427,GA427,GE427,GI427,GM427)))</f>
        <v/>
      </c>
      <c r="GS427" s="9">
        <f>IF(ISERR(C427-GR427),"",C427-GR427)</f>
        <v/>
      </c>
      <c r="GT427" s="9">
        <f>IF(ISERR(C427+GR427),"",C427+GR427)</f>
        <v/>
      </c>
    </row>
    <row r="428" spans="1:203">
      <c r="F428" s="9" t="n"/>
      <c r="G428" s="9" t="n"/>
      <c r="H428" s="9" t="n"/>
      <c r="J428" s="9" t="n"/>
      <c r="K428" s="9" t="n"/>
      <c r="L428" s="9" t="n"/>
      <c r="N428" s="9" t="n"/>
      <c r="O428" s="9" t="n"/>
      <c r="P428" s="9" t="n"/>
      <c r="R428" s="9" t="n"/>
      <c r="S428" s="9" t="n"/>
      <c r="T428" s="9" t="n"/>
      <c r="V428" s="9" t="n"/>
      <c r="W428" s="9" t="n"/>
      <c r="X428" s="9" t="n"/>
      <c r="Z428" s="9" t="n"/>
      <c r="AA428" s="9" t="n"/>
      <c r="AB428" s="9" t="n"/>
      <c r="AD428" s="9" t="n"/>
      <c r="AE428" s="9" t="n"/>
      <c r="AF428" s="9" t="n"/>
      <c r="AH428" s="9" t="n"/>
      <c r="AI428" s="9" t="n"/>
      <c r="AJ428" s="9" t="n"/>
      <c r="AL428" s="9" t="n"/>
      <c r="AM428" s="9" t="n"/>
      <c r="AN428" s="9" t="n"/>
      <c r="AP428" s="9" t="n"/>
      <c r="AQ428" s="9" t="n"/>
      <c r="AR428" s="9" t="n"/>
      <c r="AT428" s="9" t="n"/>
      <c r="AU428" s="9" t="n"/>
      <c r="AV428" s="9" t="n"/>
      <c r="AX428" s="9" t="n"/>
      <c r="AY428" s="9" t="n"/>
      <c r="AZ428" s="9" t="n"/>
      <c r="BB428" s="9" t="n"/>
      <c r="BC428" s="9" t="n"/>
      <c r="BD428" s="9" t="n"/>
      <c r="BF428" s="9" t="n"/>
      <c r="BG428" s="9" t="n"/>
      <c r="BH428" s="9" t="n"/>
      <c r="BJ428" s="9" t="n"/>
      <c r="BK428" s="9" t="n"/>
      <c r="BL428" s="9" t="n"/>
      <c r="BN428" s="9" t="n"/>
      <c r="BO428" s="9" t="n"/>
      <c r="BP428" s="9" t="n"/>
      <c r="BR428" s="9" t="n"/>
      <c r="BS428" s="9" t="n"/>
      <c r="BT428" s="9" t="n"/>
      <c r="BV428" s="9" t="n"/>
      <c r="BW428" s="9" t="n"/>
      <c r="BX428" s="9" t="n"/>
      <c r="BZ428" s="9" t="n"/>
      <c r="CA428" s="9" t="n"/>
      <c r="CB428" s="9" t="n"/>
      <c r="CD428" s="9" t="n"/>
      <c r="CE428" s="9" t="n"/>
      <c r="CF428" s="9" t="n"/>
      <c r="CH428" s="9" t="n"/>
      <c r="CI428" s="9" t="n"/>
      <c r="CJ428" s="9" t="n"/>
      <c r="CL428" s="9" t="n"/>
      <c r="CM428" s="9" t="n"/>
      <c r="CN428" s="9" t="n"/>
      <c r="CP428" s="9" t="n"/>
      <c r="CQ428" s="9" t="n"/>
      <c r="CR428" s="9" t="n"/>
      <c r="CT428" s="9" t="n"/>
      <c r="CU428" s="9" t="n"/>
      <c r="CV428" s="9" t="n"/>
      <c r="CX428" s="9" t="n"/>
      <c r="CY428" s="9" t="n"/>
      <c r="CZ428" s="9" t="n"/>
      <c r="DB428" s="9" t="n"/>
      <c r="DC428" s="9" t="n"/>
      <c r="DD428" s="9" t="n"/>
      <c r="DF428" s="9" t="n"/>
      <c r="DG428" s="9" t="n"/>
      <c r="DH428" s="9" t="n"/>
      <c r="DJ428" s="9" t="n"/>
      <c r="DK428" s="9" t="n"/>
      <c r="DL428" s="9" t="n"/>
      <c r="DN428" s="9" t="n"/>
      <c r="DO428" s="9" t="n"/>
      <c r="DP428" s="9" t="n"/>
      <c r="DR428" s="9" t="n"/>
      <c r="DS428" s="9" t="n"/>
      <c r="DT428" s="9" t="n"/>
      <c r="DV428" s="9" t="n"/>
      <c r="DW428" s="9" t="n"/>
      <c r="DX428" s="9" t="n"/>
      <c r="DZ428" s="9" t="n"/>
      <c r="EA428" s="9" t="n"/>
      <c r="EB428" s="9" t="n"/>
      <c r="ED428" s="9" t="n"/>
      <c r="EE428" s="9" t="n"/>
      <c r="EF428" s="9" t="n"/>
      <c r="EH428" s="9" t="n"/>
      <c r="EI428" s="9" t="n"/>
      <c r="EJ428" s="9" t="n"/>
      <c r="EL428" s="9" t="n"/>
      <c r="EM428" s="9" t="n"/>
      <c r="EN428" s="9" t="n"/>
      <c r="EP428" s="9" t="n"/>
      <c r="EQ428" s="9" t="n"/>
      <c r="ER428" s="9" t="n"/>
      <c r="ET428" s="9" t="n"/>
      <c r="EU428" s="9" t="n"/>
      <c r="EV428" s="9" t="n"/>
      <c r="EX428" s="9" t="n"/>
      <c r="EY428" s="9" t="n"/>
      <c r="EZ428" s="9" t="n"/>
      <c r="FB428" s="9" t="n"/>
      <c r="FC428" s="9" t="n"/>
      <c r="FD428" s="9" t="n"/>
      <c r="FF428" s="9" t="n"/>
      <c r="FG428" s="9" t="n"/>
      <c r="FH428" s="9" t="n"/>
      <c r="FJ428" s="9" t="n"/>
      <c r="FK428" s="9" t="n"/>
      <c r="FL428" s="9" t="n"/>
      <c r="FN428" s="9" t="n"/>
      <c r="FO428" s="9" t="n"/>
      <c r="FP428" s="9" t="n"/>
      <c r="FR428" s="9" t="n"/>
      <c r="FS428" s="9" t="n"/>
      <c r="FT428" s="9" t="n"/>
      <c r="FV428" s="9" t="n"/>
      <c r="FW428" s="9" t="n"/>
      <c r="FX428" s="9" t="n"/>
      <c r="FZ428" s="9" t="n"/>
      <c r="GA428" s="9" t="n"/>
      <c r="GB428" s="9" t="n"/>
      <c r="GD428" s="9" t="n"/>
      <c r="GE428" s="9" t="n"/>
      <c r="GF428" s="9" t="n"/>
      <c r="GH428" s="9" t="n"/>
      <c r="GI428" s="9" t="n"/>
      <c r="GJ428" s="9" t="n"/>
      <c r="GL428" s="9" t="n"/>
      <c r="GM428" s="9" t="n"/>
      <c r="GN428" s="9" t="n"/>
      <c r="GR428" s="10">
        <f>IF(ISERR(_xlfn.STDEV.P(G428,K428,O428,S428,W428,AA428,AE428,AI428,AM428,AQ428,AU428,AY428,BC428,BG428,BK428,BO428,BS428,BW428,CA428,CE428,CI428,CM428,CQ428,CU428,CY428,DC428,DG428,DK428,DO428,DS428,DW428,EA428,EE428,EI428,EM428,EQ428,EU428,EY428,FC428,FG428,FK428,FO428,FS428,FW428,GA428,GE428,GI428,GM428)),"",(_xlfn.STDEV.P(G428,K428,O428,S428,W428,AA428,AE428,AI428,AM428,AQ428,AU428,AY428,BC428,BG428,BK428,BO428,BS428,BW428,CA428,CE428,CI428,CM428,CQ428,CU428,CY428,DC428,DG428,DK428,DO428,DS428,DW428,EA428,EE428,EI428,EM428,EQ428,EU428,EY428,FC428,FG428,FK428,FO428,FS428,FW428,GA428,GE428,GI428,GM428)))</f>
        <v/>
      </c>
      <c r="GS428" s="9">
        <f>IF(ISERR(C428-GR428),"",C428-GR428)</f>
        <v/>
      </c>
      <c r="GT428" s="9">
        <f>IF(ISERR(C428+GR428),"",C428+GR428)</f>
        <v/>
      </c>
    </row>
    <row r="429" spans="1:203">
      <c r="F429" s="9" t="n"/>
      <c r="G429" s="9" t="n"/>
      <c r="H429" s="9" t="n"/>
      <c r="J429" s="9" t="n"/>
      <c r="K429" s="9" t="n"/>
      <c r="L429" s="9" t="n"/>
      <c r="N429" s="9" t="n"/>
      <c r="O429" s="9" t="n"/>
      <c r="P429" s="9" t="n"/>
      <c r="R429" s="9" t="n"/>
      <c r="S429" s="9" t="n"/>
      <c r="T429" s="9" t="n"/>
      <c r="V429" s="9" t="n"/>
      <c r="W429" s="9" t="n"/>
      <c r="X429" s="9" t="n"/>
      <c r="Z429" s="9" t="n"/>
      <c r="AA429" s="9" t="n"/>
      <c r="AB429" s="9" t="n"/>
      <c r="AD429" s="9" t="n"/>
      <c r="AE429" s="9" t="n"/>
      <c r="AF429" s="9" t="n"/>
      <c r="AH429" s="9" t="n"/>
      <c r="AI429" s="9" t="n"/>
      <c r="AJ429" s="9" t="n"/>
      <c r="AL429" s="9" t="n"/>
      <c r="AM429" s="9" t="n"/>
      <c r="AN429" s="9" t="n"/>
      <c r="AP429" s="9" t="n"/>
      <c r="AQ429" s="9" t="n"/>
      <c r="AR429" s="9" t="n"/>
      <c r="AT429" s="9" t="n"/>
      <c r="AU429" s="9" t="n"/>
      <c r="AV429" s="9" t="n"/>
      <c r="AX429" s="9" t="n"/>
      <c r="AY429" s="9" t="n"/>
      <c r="AZ429" s="9" t="n"/>
      <c r="BB429" s="9" t="n"/>
      <c r="BC429" s="9" t="n"/>
      <c r="BD429" s="9" t="n"/>
      <c r="BF429" s="9" t="n"/>
      <c r="BG429" s="9" t="n"/>
      <c r="BH429" s="9" t="n"/>
      <c r="BJ429" s="9" t="n"/>
      <c r="BK429" s="9" t="n"/>
      <c r="BL429" s="9" t="n"/>
      <c r="BN429" s="9" t="n"/>
      <c r="BO429" s="9" t="n"/>
      <c r="BP429" s="9" t="n"/>
      <c r="BR429" s="9" t="n"/>
      <c r="BS429" s="9" t="n"/>
      <c r="BT429" s="9" t="n"/>
      <c r="BV429" s="9" t="n"/>
      <c r="BW429" s="9" t="n"/>
      <c r="BX429" s="9" t="n"/>
      <c r="BZ429" s="9" t="n"/>
      <c r="CA429" s="9" t="n"/>
      <c r="CB429" s="9" t="n"/>
      <c r="CD429" s="9" t="n"/>
      <c r="CE429" s="9" t="n"/>
      <c r="CF429" s="9" t="n"/>
      <c r="CH429" s="9" t="n"/>
      <c r="CI429" s="9" t="n"/>
      <c r="CJ429" s="9" t="n"/>
      <c r="CL429" s="9" t="n"/>
      <c r="CM429" s="9" t="n"/>
      <c r="CN429" s="9" t="n"/>
      <c r="CP429" s="9" t="n"/>
      <c r="CQ429" s="9" t="n"/>
      <c r="CR429" s="9" t="n"/>
      <c r="CT429" s="9" t="n"/>
      <c r="CU429" s="9" t="n"/>
      <c r="CV429" s="9" t="n"/>
      <c r="CX429" s="9" t="n"/>
      <c r="CY429" s="9" t="n"/>
      <c r="CZ429" s="9" t="n"/>
      <c r="DB429" s="9" t="n"/>
      <c r="DC429" s="9" t="n"/>
      <c r="DD429" s="9" t="n"/>
      <c r="DF429" s="9" t="n"/>
      <c r="DG429" s="9" t="n"/>
      <c r="DH429" s="9" t="n"/>
      <c r="DJ429" s="9" t="n"/>
      <c r="DK429" s="9" t="n"/>
      <c r="DL429" s="9" t="n"/>
      <c r="DN429" s="9" t="n"/>
      <c r="DO429" s="9" t="n"/>
      <c r="DP429" s="9" t="n"/>
      <c r="DR429" s="9" t="n"/>
      <c r="DS429" s="9" t="n"/>
      <c r="DT429" s="9" t="n"/>
      <c r="DV429" s="9" t="n"/>
      <c r="DW429" s="9" t="n"/>
      <c r="DX429" s="9" t="n"/>
      <c r="DZ429" s="9" t="n"/>
      <c r="EA429" s="9" t="n"/>
      <c r="EB429" s="9" t="n"/>
      <c r="ED429" s="9" t="n"/>
      <c r="EE429" s="9" t="n"/>
      <c r="EF429" s="9" t="n"/>
      <c r="EH429" s="9" t="n"/>
      <c r="EI429" s="9" t="n"/>
      <c r="EJ429" s="9" t="n"/>
      <c r="EL429" s="9" t="n"/>
      <c r="EM429" s="9" t="n"/>
      <c r="EN429" s="9" t="n"/>
      <c r="EP429" s="9" t="n"/>
      <c r="EQ429" s="9" t="n"/>
      <c r="ER429" s="9" t="n"/>
      <c r="ET429" s="9" t="n"/>
      <c r="EU429" s="9" t="n"/>
      <c r="EV429" s="9" t="n"/>
      <c r="EX429" s="9" t="n"/>
      <c r="EY429" s="9" t="n"/>
      <c r="EZ429" s="9" t="n"/>
      <c r="FB429" s="9" t="n"/>
      <c r="FC429" s="9" t="n"/>
      <c r="FD429" s="9" t="n"/>
      <c r="FF429" s="9" t="n"/>
      <c r="FG429" s="9" t="n"/>
      <c r="FH429" s="9" t="n"/>
      <c r="FJ429" s="9" t="n"/>
      <c r="FK429" s="9" t="n"/>
      <c r="FL429" s="9" t="n"/>
      <c r="FN429" s="9" t="n"/>
      <c r="FO429" s="9" t="n"/>
      <c r="FP429" s="9" t="n"/>
      <c r="FR429" s="9" t="n"/>
      <c r="FS429" s="9" t="n"/>
      <c r="FT429" s="9" t="n"/>
      <c r="FV429" s="9" t="n"/>
      <c r="FW429" s="9" t="n"/>
      <c r="FX429" s="9" t="n"/>
      <c r="FZ429" s="9" t="n"/>
      <c r="GA429" s="9" t="n"/>
      <c r="GB429" s="9" t="n"/>
      <c r="GD429" s="9" t="n"/>
      <c r="GE429" s="9" t="n"/>
      <c r="GF429" s="9" t="n"/>
      <c r="GH429" s="9" t="n"/>
      <c r="GI429" s="9" t="n"/>
      <c r="GJ429" s="9" t="n"/>
      <c r="GL429" s="9" t="n"/>
      <c r="GM429" s="9" t="n"/>
      <c r="GN429" s="9" t="n"/>
      <c r="GR429" s="10">
        <f>IF(ISERR(_xlfn.STDEV.P(G429,K429,O429,S429,W429,AA429,AE429,AI429,AM429,AQ429,AU429,AY429,BC429,BG429,BK429,BO429,BS429,BW429,CA429,CE429,CI429,CM429,CQ429,CU429,CY429,DC429,DG429,DK429,DO429,DS429,DW429,EA429,EE429,EI429,EM429,EQ429,EU429,EY429,FC429,FG429,FK429,FO429,FS429,FW429,GA429,GE429,GI429,GM429)),"",(_xlfn.STDEV.P(G429,K429,O429,S429,W429,AA429,AE429,AI429,AM429,AQ429,AU429,AY429,BC429,BG429,BK429,BO429,BS429,BW429,CA429,CE429,CI429,CM429,CQ429,CU429,CY429,DC429,DG429,DK429,DO429,DS429,DW429,EA429,EE429,EI429,EM429,EQ429,EU429,EY429,FC429,FG429,FK429,FO429,FS429,FW429,GA429,GE429,GI429,GM429)))</f>
        <v/>
      </c>
      <c r="GS429" s="9">
        <f>IF(ISERR(C429-GR429),"",C429-GR429)</f>
        <v/>
      </c>
      <c r="GT429" s="9">
        <f>IF(ISERR(C429+GR429),"",C429+GR429)</f>
        <v/>
      </c>
    </row>
    <row r="430" spans="1:203">
      <c r="F430" s="9" t="n"/>
      <c r="G430" s="9" t="n"/>
      <c r="H430" s="9" t="n"/>
      <c r="J430" s="9" t="n"/>
      <c r="K430" s="9" t="n"/>
      <c r="L430" s="9" t="n"/>
      <c r="N430" s="9" t="n"/>
      <c r="O430" s="9" t="n"/>
      <c r="P430" s="9" t="n"/>
      <c r="R430" s="9" t="n"/>
      <c r="S430" s="9" t="n"/>
      <c r="T430" s="9" t="n"/>
      <c r="V430" s="9" t="n"/>
      <c r="W430" s="9" t="n"/>
      <c r="X430" s="9" t="n"/>
      <c r="Z430" s="9" t="n"/>
      <c r="AA430" s="9" t="n"/>
      <c r="AB430" s="9" t="n"/>
      <c r="AD430" s="9" t="n"/>
      <c r="AE430" s="9" t="n"/>
      <c r="AF430" s="9" t="n"/>
      <c r="AH430" s="9" t="n"/>
      <c r="AI430" s="9" t="n"/>
      <c r="AJ430" s="9" t="n"/>
      <c r="AL430" s="9" t="n"/>
      <c r="AM430" s="9" t="n"/>
      <c r="AN430" s="9" t="n"/>
      <c r="AP430" s="9" t="n"/>
      <c r="AQ430" s="9" t="n"/>
      <c r="AR430" s="9" t="n"/>
      <c r="AT430" s="9" t="n"/>
      <c r="AU430" s="9" t="n"/>
      <c r="AV430" s="9" t="n"/>
      <c r="AX430" s="9" t="n"/>
      <c r="AY430" s="9" t="n"/>
      <c r="AZ430" s="9" t="n"/>
      <c r="BB430" s="9" t="n"/>
      <c r="BC430" s="9" t="n"/>
      <c r="BD430" s="9" t="n"/>
      <c r="BF430" s="9" t="n"/>
      <c r="BG430" s="9" t="n"/>
      <c r="BH430" s="9" t="n"/>
      <c r="BJ430" s="9" t="n"/>
      <c r="BK430" s="9" t="n"/>
      <c r="BL430" s="9" t="n"/>
      <c r="BN430" s="9" t="n"/>
      <c r="BO430" s="9" t="n"/>
      <c r="BP430" s="9" t="n"/>
      <c r="BR430" s="9" t="n"/>
      <c r="BS430" s="9" t="n"/>
      <c r="BT430" s="9" t="n"/>
      <c r="BV430" s="9" t="n"/>
      <c r="BW430" s="9" t="n"/>
      <c r="BX430" s="9" t="n"/>
      <c r="BZ430" s="9" t="n"/>
      <c r="CA430" s="9" t="n"/>
      <c r="CB430" s="9" t="n"/>
      <c r="CD430" s="9" t="n"/>
      <c r="CE430" s="9" t="n"/>
      <c r="CF430" s="9" t="n"/>
      <c r="CH430" s="9" t="n"/>
      <c r="CI430" s="9" t="n"/>
      <c r="CJ430" s="9" t="n"/>
      <c r="CL430" s="9" t="n"/>
      <c r="CM430" s="9" t="n"/>
      <c r="CN430" s="9" t="n"/>
      <c r="CP430" s="9" t="n"/>
      <c r="CQ430" s="9" t="n"/>
      <c r="CR430" s="9" t="n"/>
      <c r="CT430" s="9" t="n"/>
      <c r="CU430" s="9" t="n"/>
      <c r="CV430" s="9" t="n"/>
      <c r="CX430" s="9" t="n"/>
      <c r="CY430" s="9" t="n"/>
      <c r="CZ430" s="9" t="n"/>
      <c r="DB430" s="9" t="n"/>
      <c r="DC430" s="9" t="n"/>
      <c r="DD430" s="9" t="n"/>
      <c r="DF430" s="9" t="n"/>
      <c r="DG430" s="9" t="n"/>
      <c r="DH430" s="9" t="n"/>
      <c r="DJ430" s="9" t="n"/>
      <c r="DK430" s="9" t="n"/>
      <c r="DL430" s="9" t="n"/>
      <c r="DN430" s="9" t="n"/>
      <c r="DO430" s="9" t="n"/>
      <c r="DP430" s="9" t="n"/>
      <c r="DR430" s="9" t="n"/>
      <c r="DS430" s="9" t="n"/>
      <c r="DT430" s="9" t="n"/>
      <c r="DV430" s="9" t="n"/>
      <c r="DW430" s="9" t="n"/>
      <c r="DX430" s="9" t="n"/>
      <c r="DZ430" s="9" t="n"/>
      <c r="EA430" s="9" t="n"/>
      <c r="EB430" s="9" t="n"/>
      <c r="ED430" s="9" t="n"/>
      <c r="EE430" s="9" t="n"/>
      <c r="EF430" s="9" t="n"/>
      <c r="EH430" s="9" t="n"/>
      <c r="EI430" s="9" t="n"/>
      <c r="EJ430" s="9" t="n"/>
      <c r="EL430" s="9" t="n"/>
      <c r="EM430" s="9" t="n"/>
      <c r="EN430" s="9" t="n"/>
      <c r="EP430" s="9" t="n"/>
      <c r="EQ430" s="9" t="n"/>
      <c r="ER430" s="9" t="n"/>
      <c r="ET430" s="9" t="n"/>
      <c r="EU430" s="9" t="n"/>
      <c r="EV430" s="9" t="n"/>
      <c r="EX430" s="9" t="n"/>
      <c r="EY430" s="9" t="n"/>
      <c r="EZ430" s="9" t="n"/>
      <c r="FB430" s="9" t="n"/>
      <c r="FC430" s="9" t="n"/>
      <c r="FD430" s="9" t="n"/>
      <c r="FF430" s="9" t="n"/>
      <c r="FG430" s="9" t="n"/>
      <c r="FH430" s="9" t="n"/>
      <c r="FJ430" s="9" t="n"/>
      <c r="FK430" s="9" t="n"/>
      <c r="FL430" s="9" t="n"/>
      <c r="FN430" s="9" t="n"/>
      <c r="FO430" s="9" t="n"/>
      <c r="FP430" s="9" t="n"/>
      <c r="FR430" s="9" t="n"/>
      <c r="FS430" s="9" t="n"/>
      <c r="FT430" s="9" t="n"/>
      <c r="FV430" s="9" t="n"/>
      <c r="FW430" s="9" t="n"/>
      <c r="FX430" s="9" t="n"/>
      <c r="FZ430" s="9" t="n"/>
      <c r="GA430" s="9" t="n"/>
      <c r="GB430" s="9" t="n"/>
      <c r="GD430" s="9" t="n"/>
      <c r="GE430" s="9" t="n"/>
      <c r="GF430" s="9" t="n"/>
      <c r="GH430" s="9" t="n"/>
      <c r="GI430" s="9" t="n"/>
      <c r="GJ430" s="9" t="n"/>
      <c r="GL430" s="9" t="n"/>
      <c r="GM430" s="9" t="n"/>
      <c r="GN430" s="9" t="n"/>
      <c r="GR430" s="10">
        <f>IF(ISERR(_xlfn.STDEV.P(G430,K430,O430,S430,W430,AA430,AE430,AI430,AM430,AQ430,AU430,AY430,BC430,BG430,BK430,BO430,BS430,BW430,CA430,CE430,CI430,CM430,CQ430,CU430,CY430,DC430,DG430,DK430,DO430,DS430,DW430,EA430,EE430,EI430,EM430,EQ430,EU430,EY430,FC430,FG430,FK430,FO430,FS430,FW430,GA430,GE430,GI430,GM430)),"",(_xlfn.STDEV.P(G430,K430,O430,S430,W430,AA430,AE430,AI430,AM430,AQ430,AU430,AY430,BC430,BG430,BK430,BO430,BS430,BW430,CA430,CE430,CI430,CM430,CQ430,CU430,CY430,DC430,DG430,DK430,DO430,DS430,DW430,EA430,EE430,EI430,EM430,EQ430,EU430,EY430,FC430,FG430,FK430,FO430,FS430,FW430,GA430,GE430,GI430,GM430)))</f>
        <v/>
      </c>
      <c r="GS430" s="9">
        <f>IF(ISERR(C430-GR430),"",C430-GR430)</f>
        <v/>
      </c>
      <c r="GT430" s="9">
        <f>IF(ISERR(C430+GR430),"",C430+GR430)</f>
        <v/>
      </c>
    </row>
    <row r="431" spans="1:203">
      <c r="F431" s="9" t="n"/>
      <c r="G431" s="9" t="n"/>
      <c r="H431" s="9" t="n"/>
      <c r="J431" s="9" t="n"/>
      <c r="K431" s="9" t="n"/>
      <c r="L431" s="9" t="n"/>
      <c r="N431" s="9" t="n"/>
      <c r="O431" s="9" t="n"/>
      <c r="P431" s="9" t="n"/>
      <c r="R431" s="9" t="n"/>
      <c r="S431" s="9" t="n"/>
      <c r="T431" s="9" t="n"/>
      <c r="V431" s="9" t="n"/>
      <c r="W431" s="9" t="n"/>
      <c r="X431" s="9" t="n"/>
      <c r="Z431" s="9" t="n"/>
      <c r="AA431" s="9" t="n"/>
      <c r="AB431" s="9" t="n"/>
      <c r="AD431" s="9" t="n"/>
      <c r="AE431" s="9" t="n"/>
      <c r="AF431" s="9" t="n"/>
      <c r="AH431" s="9" t="n"/>
      <c r="AI431" s="9" t="n"/>
      <c r="AJ431" s="9" t="n"/>
      <c r="AL431" s="9" t="n"/>
      <c r="AM431" s="9" t="n"/>
      <c r="AN431" s="9" t="n"/>
      <c r="AP431" s="9" t="n"/>
      <c r="AQ431" s="9" t="n"/>
      <c r="AR431" s="9" t="n"/>
      <c r="AT431" s="9" t="n"/>
      <c r="AU431" s="9" t="n"/>
      <c r="AV431" s="9" t="n"/>
      <c r="AX431" s="9" t="n"/>
      <c r="AY431" s="9" t="n"/>
      <c r="AZ431" s="9" t="n"/>
      <c r="BB431" s="9" t="n"/>
      <c r="BC431" s="9" t="n"/>
      <c r="BD431" s="9" t="n"/>
      <c r="BF431" s="9" t="n"/>
      <c r="BG431" s="9" t="n"/>
      <c r="BH431" s="9" t="n"/>
      <c r="BJ431" s="9" t="n"/>
      <c r="BK431" s="9" t="n"/>
      <c r="BL431" s="9" t="n"/>
      <c r="BN431" s="9" t="n"/>
      <c r="BO431" s="9" t="n"/>
      <c r="BP431" s="9" t="n"/>
      <c r="BR431" s="9" t="n"/>
      <c r="BS431" s="9" t="n"/>
      <c r="BT431" s="9" t="n"/>
      <c r="BV431" s="9" t="n"/>
      <c r="BW431" s="9" t="n"/>
      <c r="BX431" s="9" t="n"/>
      <c r="BZ431" s="9" t="n"/>
      <c r="CA431" s="9" t="n"/>
      <c r="CB431" s="9" t="n"/>
      <c r="CD431" s="9" t="n"/>
      <c r="CE431" s="9" t="n"/>
      <c r="CF431" s="9" t="n"/>
      <c r="CH431" s="9" t="n"/>
      <c r="CI431" s="9" t="n"/>
      <c r="CJ431" s="9" t="n"/>
      <c r="CL431" s="9" t="n"/>
      <c r="CM431" s="9" t="n"/>
      <c r="CN431" s="9" t="n"/>
      <c r="CP431" s="9" t="n"/>
      <c r="CQ431" s="9" t="n"/>
      <c r="CR431" s="9" t="n"/>
      <c r="CT431" s="9" t="n"/>
      <c r="CU431" s="9" t="n"/>
      <c r="CV431" s="9" t="n"/>
      <c r="CX431" s="9" t="n"/>
      <c r="CY431" s="9" t="n"/>
      <c r="CZ431" s="9" t="n"/>
      <c r="DB431" s="9" t="n"/>
      <c r="DC431" s="9" t="n"/>
      <c r="DD431" s="9" t="n"/>
      <c r="DF431" s="9" t="n"/>
      <c r="DG431" s="9" t="n"/>
      <c r="DH431" s="9" t="n"/>
      <c r="DJ431" s="9" t="n"/>
      <c r="DK431" s="9" t="n"/>
      <c r="DL431" s="9" t="n"/>
      <c r="DN431" s="9" t="n"/>
      <c r="DO431" s="9" t="n"/>
      <c r="DP431" s="9" t="n"/>
      <c r="DR431" s="9" t="n"/>
      <c r="DS431" s="9" t="n"/>
      <c r="DT431" s="9" t="n"/>
      <c r="DV431" s="9" t="n"/>
      <c r="DW431" s="9" t="n"/>
      <c r="DX431" s="9" t="n"/>
      <c r="DZ431" s="9" t="n"/>
      <c r="EA431" s="9" t="n"/>
      <c r="EB431" s="9" t="n"/>
      <c r="ED431" s="9" t="n"/>
      <c r="EE431" s="9" t="n"/>
      <c r="EF431" s="9" t="n"/>
      <c r="EH431" s="9" t="n"/>
      <c r="EI431" s="9" t="n"/>
      <c r="EJ431" s="9" t="n"/>
      <c r="EL431" s="9" t="n"/>
      <c r="EM431" s="9" t="n"/>
      <c r="EN431" s="9" t="n"/>
      <c r="EP431" s="9" t="n"/>
      <c r="EQ431" s="9" t="n"/>
      <c r="ER431" s="9" t="n"/>
      <c r="ET431" s="9" t="n"/>
      <c r="EU431" s="9" t="n"/>
      <c r="EV431" s="9" t="n"/>
      <c r="EX431" s="9" t="n"/>
      <c r="EY431" s="9" t="n"/>
      <c r="EZ431" s="9" t="n"/>
      <c r="FB431" s="9" t="n"/>
      <c r="FC431" s="9" t="n"/>
      <c r="FD431" s="9" t="n"/>
      <c r="FF431" s="9" t="n"/>
      <c r="FG431" s="9" t="n"/>
      <c r="FH431" s="9" t="n"/>
      <c r="FJ431" s="9" t="n"/>
      <c r="FK431" s="9" t="n"/>
      <c r="FL431" s="9" t="n"/>
      <c r="FN431" s="9" t="n"/>
      <c r="FO431" s="9" t="n"/>
      <c r="FP431" s="9" t="n"/>
      <c r="FR431" s="9" t="n"/>
      <c r="FS431" s="9" t="n"/>
      <c r="FT431" s="9" t="n"/>
      <c r="FV431" s="9" t="n"/>
      <c r="FW431" s="9" t="n"/>
      <c r="FX431" s="9" t="n"/>
      <c r="FZ431" s="9" t="n"/>
      <c r="GA431" s="9" t="n"/>
      <c r="GB431" s="9" t="n"/>
      <c r="GD431" s="9" t="n"/>
      <c r="GE431" s="9" t="n"/>
      <c r="GF431" s="9" t="n"/>
      <c r="GH431" s="9" t="n"/>
      <c r="GI431" s="9" t="n"/>
      <c r="GJ431" s="9" t="n"/>
      <c r="GL431" s="9" t="n"/>
      <c r="GM431" s="9" t="n"/>
      <c r="GN431" s="9" t="n"/>
      <c r="GR431" s="10">
        <f>IF(ISERR(_xlfn.STDEV.P(G431,K431,O431,S431,W431,AA431,AE431,AI431,AM431,AQ431,AU431,AY431,BC431,BG431,BK431,BO431,BS431,BW431,CA431,CE431,CI431,CM431,CQ431,CU431,CY431,DC431,DG431,DK431,DO431,DS431,DW431,EA431,EE431,EI431,EM431,EQ431,EU431,EY431,FC431,FG431,FK431,FO431,FS431,FW431,GA431,GE431,GI431,GM431)),"",(_xlfn.STDEV.P(G431,K431,O431,S431,W431,AA431,AE431,AI431,AM431,AQ431,AU431,AY431,BC431,BG431,BK431,BO431,BS431,BW431,CA431,CE431,CI431,CM431,CQ431,CU431,CY431,DC431,DG431,DK431,DO431,DS431,DW431,EA431,EE431,EI431,EM431,EQ431,EU431,EY431,FC431,FG431,FK431,FO431,FS431,FW431,GA431,GE431,GI431,GM431)))</f>
        <v/>
      </c>
      <c r="GS431" s="9">
        <f>IF(ISERR(C431-GR431),"",C431-GR431)</f>
        <v/>
      </c>
      <c r="GT431" s="9">
        <f>IF(ISERR(C431+GR431),"",C431+GR431)</f>
        <v/>
      </c>
    </row>
    <row r="432" spans="1:203">
      <c r="F432" s="9" t="n"/>
      <c r="G432" s="9" t="n"/>
      <c r="H432" s="9" t="n"/>
      <c r="J432" s="9" t="n"/>
      <c r="K432" s="9" t="n"/>
      <c r="L432" s="9" t="n"/>
      <c r="N432" s="9" t="n"/>
      <c r="O432" s="9" t="n"/>
      <c r="P432" s="9" t="n"/>
      <c r="R432" s="9" t="n"/>
      <c r="S432" s="9" t="n"/>
      <c r="T432" s="9" t="n"/>
      <c r="V432" s="9" t="n"/>
      <c r="W432" s="9" t="n"/>
      <c r="X432" s="9" t="n"/>
      <c r="Z432" s="9" t="n"/>
      <c r="AA432" s="9" t="n"/>
      <c r="AB432" s="9" t="n"/>
      <c r="AD432" s="9" t="n"/>
      <c r="AE432" s="9" t="n"/>
      <c r="AF432" s="9" t="n"/>
      <c r="AH432" s="9" t="n"/>
      <c r="AI432" s="9" t="n"/>
      <c r="AJ432" s="9" t="n"/>
      <c r="AL432" s="9" t="n"/>
      <c r="AM432" s="9" t="n"/>
      <c r="AN432" s="9" t="n"/>
      <c r="AP432" s="9" t="n"/>
      <c r="AQ432" s="9" t="n"/>
      <c r="AR432" s="9" t="n"/>
      <c r="AT432" s="9" t="n"/>
      <c r="AU432" s="9" t="n"/>
      <c r="AV432" s="9" t="n"/>
      <c r="AX432" s="9" t="n"/>
      <c r="AY432" s="9" t="n"/>
      <c r="AZ432" s="9" t="n"/>
      <c r="BB432" s="9" t="n"/>
      <c r="BC432" s="9" t="n"/>
      <c r="BD432" s="9" t="n"/>
      <c r="BF432" s="9" t="n"/>
      <c r="BG432" s="9" t="n"/>
      <c r="BH432" s="9" t="n"/>
      <c r="BJ432" s="9" t="n"/>
      <c r="BK432" s="9" t="n"/>
      <c r="BL432" s="9" t="n"/>
      <c r="BN432" s="9" t="n"/>
      <c r="BO432" s="9" t="n"/>
      <c r="BP432" s="9" t="n"/>
      <c r="BR432" s="9" t="n"/>
      <c r="BS432" s="9" t="n"/>
      <c r="BT432" s="9" t="n"/>
      <c r="BV432" s="9" t="n"/>
      <c r="BW432" s="9" t="n"/>
      <c r="BX432" s="9" t="n"/>
      <c r="BZ432" s="9" t="n"/>
      <c r="CA432" s="9" t="n"/>
      <c r="CB432" s="9" t="n"/>
      <c r="CD432" s="9" t="n"/>
      <c r="CE432" s="9" t="n"/>
      <c r="CF432" s="9" t="n"/>
      <c r="CH432" s="9" t="n"/>
      <c r="CI432" s="9" t="n"/>
      <c r="CJ432" s="9" t="n"/>
      <c r="CL432" s="9" t="n"/>
      <c r="CM432" s="9" t="n"/>
      <c r="CN432" s="9" t="n"/>
      <c r="CP432" s="9" t="n"/>
      <c r="CQ432" s="9" t="n"/>
      <c r="CR432" s="9" t="n"/>
      <c r="CT432" s="9" t="n"/>
      <c r="CU432" s="9" t="n"/>
      <c r="CV432" s="9" t="n"/>
      <c r="CX432" s="9" t="n"/>
      <c r="CY432" s="9" t="n"/>
      <c r="CZ432" s="9" t="n"/>
      <c r="DB432" s="9" t="n"/>
      <c r="DC432" s="9" t="n"/>
      <c r="DD432" s="9" t="n"/>
      <c r="DF432" s="9" t="n"/>
      <c r="DG432" s="9" t="n"/>
      <c r="DH432" s="9" t="n"/>
      <c r="DJ432" s="9" t="n"/>
      <c r="DK432" s="9" t="n"/>
      <c r="DL432" s="9" t="n"/>
      <c r="DN432" s="9" t="n"/>
      <c r="DO432" s="9" t="n"/>
      <c r="DP432" s="9" t="n"/>
      <c r="DR432" s="9" t="n"/>
      <c r="DS432" s="9" t="n"/>
      <c r="DT432" s="9" t="n"/>
      <c r="DV432" s="9" t="n"/>
      <c r="DW432" s="9" t="n"/>
      <c r="DX432" s="9" t="n"/>
      <c r="DZ432" s="9" t="n"/>
      <c r="EA432" s="9" t="n"/>
      <c r="EB432" s="9" t="n"/>
      <c r="ED432" s="9" t="n"/>
      <c r="EE432" s="9" t="n"/>
      <c r="EF432" s="9" t="n"/>
      <c r="EH432" s="9" t="n"/>
      <c r="EI432" s="9" t="n"/>
      <c r="EJ432" s="9" t="n"/>
      <c r="EL432" s="9" t="n"/>
      <c r="EM432" s="9" t="n"/>
      <c r="EN432" s="9" t="n"/>
      <c r="EP432" s="9" t="n"/>
      <c r="EQ432" s="9" t="n"/>
      <c r="ER432" s="9" t="n"/>
      <c r="ET432" s="9" t="n"/>
      <c r="EU432" s="9" t="n"/>
      <c r="EV432" s="9" t="n"/>
      <c r="EX432" s="9" t="n"/>
      <c r="EY432" s="9" t="n"/>
      <c r="EZ432" s="9" t="n"/>
      <c r="FB432" s="9" t="n"/>
      <c r="FC432" s="9" t="n"/>
      <c r="FD432" s="9" t="n"/>
      <c r="FF432" s="9" t="n"/>
      <c r="FG432" s="9" t="n"/>
      <c r="FH432" s="9" t="n"/>
      <c r="FJ432" s="9" t="n"/>
      <c r="FK432" s="9" t="n"/>
      <c r="FL432" s="9" t="n"/>
      <c r="FN432" s="9" t="n"/>
      <c r="FO432" s="9" t="n"/>
      <c r="FP432" s="9" t="n"/>
      <c r="FR432" s="9" t="n"/>
      <c r="FS432" s="9" t="n"/>
      <c r="FT432" s="9" t="n"/>
      <c r="FV432" s="9" t="n"/>
      <c r="FW432" s="9" t="n"/>
      <c r="FX432" s="9" t="n"/>
      <c r="FZ432" s="9" t="n"/>
      <c r="GA432" s="9" t="n"/>
      <c r="GB432" s="9" t="n"/>
      <c r="GD432" s="9" t="n"/>
      <c r="GE432" s="9" t="n"/>
      <c r="GF432" s="9" t="n"/>
      <c r="GH432" s="9" t="n"/>
      <c r="GI432" s="9" t="n"/>
      <c r="GJ432" s="9" t="n"/>
      <c r="GL432" s="9" t="n"/>
      <c r="GM432" s="9" t="n"/>
      <c r="GN432" s="9" t="n"/>
      <c r="GR432" s="10">
        <f>IF(ISERR(_xlfn.STDEV.P(G432,K432,O432,S432,W432,AA432,AE432,AI432,AM432,AQ432,AU432,AY432,BC432,BG432,BK432,BO432,BS432,BW432,CA432,CE432,CI432,CM432,CQ432,CU432,CY432,DC432,DG432,DK432,DO432,DS432,DW432,EA432,EE432,EI432,EM432,EQ432,EU432,EY432,FC432,FG432,FK432,FO432,FS432,FW432,GA432,GE432,GI432,GM432)),"",(_xlfn.STDEV.P(G432,K432,O432,S432,W432,AA432,AE432,AI432,AM432,AQ432,AU432,AY432,BC432,BG432,BK432,BO432,BS432,BW432,CA432,CE432,CI432,CM432,CQ432,CU432,CY432,DC432,DG432,DK432,DO432,DS432,DW432,EA432,EE432,EI432,EM432,EQ432,EU432,EY432,FC432,FG432,FK432,FO432,FS432,FW432,GA432,GE432,GI432,GM432)))</f>
        <v/>
      </c>
      <c r="GS432" s="9">
        <f>IF(ISERR(C432-GR432),"",C432-GR432)</f>
        <v/>
      </c>
      <c r="GT432" s="9">
        <f>IF(ISERR(C432+GR432),"",C432+GR432)</f>
        <v/>
      </c>
    </row>
    <row r="433" spans="1:203">
      <c r="F433" s="9" t="n"/>
      <c r="G433" s="9" t="n"/>
      <c r="H433" s="9" t="n"/>
      <c r="J433" s="9" t="n"/>
      <c r="K433" s="9" t="n"/>
      <c r="L433" s="9" t="n"/>
      <c r="N433" s="9" t="n"/>
      <c r="O433" s="9" t="n"/>
      <c r="P433" s="9" t="n"/>
      <c r="R433" s="9" t="n"/>
      <c r="S433" s="9" t="n"/>
      <c r="T433" s="9" t="n"/>
      <c r="V433" s="9" t="n"/>
      <c r="W433" s="9" t="n"/>
      <c r="X433" s="9" t="n"/>
      <c r="Z433" s="9" t="n"/>
      <c r="AA433" s="9" t="n"/>
      <c r="AB433" s="9" t="n"/>
      <c r="AD433" s="9" t="n"/>
      <c r="AE433" s="9" t="n"/>
      <c r="AF433" s="9" t="n"/>
      <c r="AH433" s="9" t="n"/>
      <c r="AI433" s="9" t="n"/>
      <c r="AJ433" s="9" t="n"/>
      <c r="AL433" s="9" t="n"/>
      <c r="AM433" s="9" t="n"/>
      <c r="AN433" s="9" t="n"/>
      <c r="AP433" s="9" t="n"/>
      <c r="AQ433" s="9" t="n"/>
      <c r="AR433" s="9" t="n"/>
      <c r="AT433" s="9" t="n"/>
      <c r="AU433" s="9" t="n"/>
      <c r="AV433" s="9" t="n"/>
      <c r="AX433" s="9" t="n"/>
      <c r="AY433" s="9" t="n"/>
      <c r="AZ433" s="9" t="n"/>
      <c r="BB433" s="9" t="n"/>
      <c r="BC433" s="9" t="n"/>
      <c r="BD433" s="9" t="n"/>
      <c r="BF433" s="9" t="n"/>
      <c r="BG433" s="9" t="n"/>
      <c r="BH433" s="9" t="n"/>
      <c r="BJ433" s="9" t="n"/>
      <c r="BK433" s="9" t="n"/>
      <c r="BL433" s="9" t="n"/>
      <c r="BN433" s="9" t="n"/>
      <c r="BO433" s="9" t="n"/>
      <c r="BP433" s="9" t="n"/>
      <c r="BR433" s="9" t="n"/>
      <c r="BS433" s="9" t="n"/>
      <c r="BT433" s="9" t="n"/>
      <c r="BV433" s="9" t="n"/>
      <c r="BW433" s="9" t="n"/>
      <c r="BX433" s="9" t="n"/>
      <c r="BZ433" s="9" t="n"/>
      <c r="CA433" s="9" t="n"/>
      <c r="CB433" s="9" t="n"/>
      <c r="CD433" s="9" t="n"/>
      <c r="CE433" s="9" t="n"/>
      <c r="CF433" s="9" t="n"/>
      <c r="CH433" s="9" t="n"/>
      <c r="CI433" s="9" t="n"/>
      <c r="CJ433" s="9" t="n"/>
      <c r="CL433" s="9" t="n"/>
      <c r="CM433" s="9" t="n"/>
      <c r="CN433" s="9" t="n"/>
      <c r="CP433" s="9" t="n"/>
      <c r="CQ433" s="9" t="n"/>
      <c r="CR433" s="9" t="n"/>
      <c r="CT433" s="9" t="n"/>
      <c r="CU433" s="9" t="n"/>
      <c r="CV433" s="9" t="n"/>
      <c r="CX433" s="9" t="n"/>
      <c r="CY433" s="9" t="n"/>
      <c r="CZ433" s="9" t="n"/>
      <c r="DB433" s="9" t="n"/>
      <c r="DC433" s="9" t="n"/>
      <c r="DD433" s="9" t="n"/>
      <c r="DF433" s="9" t="n"/>
      <c r="DG433" s="9" t="n"/>
      <c r="DH433" s="9" t="n"/>
      <c r="DJ433" s="9" t="n"/>
      <c r="DK433" s="9" t="n"/>
      <c r="DL433" s="9" t="n"/>
      <c r="DN433" s="9" t="n"/>
      <c r="DO433" s="9" t="n"/>
      <c r="DP433" s="9" t="n"/>
      <c r="DR433" s="9" t="n"/>
      <c r="DS433" s="9" t="n"/>
      <c r="DT433" s="9" t="n"/>
      <c r="DV433" s="9" t="n"/>
      <c r="DW433" s="9" t="n"/>
      <c r="DX433" s="9" t="n"/>
      <c r="DZ433" s="9" t="n"/>
      <c r="EA433" s="9" t="n"/>
      <c r="EB433" s="9" t="n"/>
      <c r="ED433" s="9" t="n"/>
      <c r="EE433" s="9" t="n"/>
      <c r="EF433" s="9" t="n"/>
      <c r="EH433" s="9" t="n"/>
      <c r="EI433" s="9" t="n"/>
      <c r="EJ433" s="9" t="n"/>
      <c r="EL433" s="9" t="n"/>
      <c r="EM433" s="9" t="n"/>
      <c r="EN433" s="9" t="n"/>
      <c r="EP433" s="9" t="n"/>
      <c r="EQ433" s="9" t="n"/>
      <c r="ER433" s="9" t="n"/>
      <c r="ET433" s="9" t="n"/>
      <c r="EU433" s="9" t="n"/>
      <c r="EV433" s="9" t="n"/>
      <c r="EX433" s="9" t="n"/>
      <c r="EY433" s="9" t="n"/>
      <c r="EZ433" s="9" t="n"/>
      <c r="FB433" s="9" t="n"/>
      <c r="FC433" s="9" t="n"/>
      <c r="FD433" s="9" t="n"/>
      <c r="FF433" s="9" t="n"/>
      <c r="FG433" s="9" t="n"/>
      <c r="FH433" s="9" t="n"/>
      <c r="FJ433" s="9" t="n"/>
      <c r="FK433" s="9" t="n"/>
      <c r="FL433" s="9" t="n"/>
      <c r="FN433" s="9" t="n"/>
      <c r="FO433" s="9" t="n"/>
      <c r="FP433" s="9" t="n"/>
      <c r="FR433" s="9" t="n"/>
      <c r="FS433" s="9" t="n"/>
      <c r="FT433" s="9" t="n"/>
      <c r="FV433" s="9" t="n"/>
      <c r="FW433" s="9" t="n"/>
      <c r="FX433" s="9" t="n"/>
      <c r="FZ433" s="9" t="n"/>
      <c r="GA433" s="9" t="n"/>
      <c r="GB433" s="9" t="n"/>
      <c r="GD433" s="9" t="n"/>
      <c r="GE433" s="9" t="n"/>
      <c r="GF433" s="9" t="n"/>
      <c r="GH433" s="9" t="n"/>
      <c r="GI433" s="9" t="n"/>
      <c r="GJ433" s="9" t="n"/>
      <c r="GL433" s="9" t="n"/>
      <c r="GM433" s="9" t="n"/>
      <c r="GN433" s="9" t="n"/>
      <c r="GR433" s="10">
        <f>IF(ISERR(_xlfn.STDEV.P(G433,K433,O433,S433,W433,AA433,AE433,AI433,AM433,AQ433,AU433,AY433,BC433,BG433,BK433,BO433,BS433,BW433,CA433,CE433,CI433,CM433,CQ433,CU433,CY433,DC433,DG433,DK433,DO433,DS433,DW433,EA433,EE433,EI433,EM433,EQ433,EU433,EY433,FC433,FG433,FK433,FO433,FS433,FW433,GA433,GE433,GI433,GM433)),"",(_xlfn.STDEV.P(G433,K433,O433,S433,W433,AA433,AE433,AI433,AM433,AQ433,AU433,AY433,BC433,BG433,BK433,BO433,BS433,BW433,CA433,CE433,CI433,CM433,CQ433,CU433,CY433,DC433,DG433,DK433,DO433,DS433,DW433,EA433,EE433,EI433,EM433,EQ433,EU433,EY433,FC433,FG433,FK433,FO433,FS433,FW433,GA433,GE433,GI433,GM433)))</f>
        <v/>
      </c>
      <c r="GS433" s="9">
        <f>IF(ISERR(C433-GR433),"",C433-GR433)</f>
        <v/>
      </c>
      <c r="GT433" s="9">
        <f>IF(ISERR(C433+GR433),"",C433+GR433)</f>
        <v/>
      </c>
    </row>
    <row r="434" spans="1:203">
      <c r="F434" s="9" t="n"/>
      <c r="G434" s="9" t="n"/>
      <c r="H434" s="9" t="n"/>
      <c r="J434" s="9" t="n"/>
      <c r="K434" s="9" t="n"/>
      <c r="L434" s="9" t="n"/>
      <c r="N434" s="9" t="n"/>
      <c r="O434" s="9" t="n"/>
      <c r="P434" s="9" t="n"/>
      <c r="R434" s="9" t="n"/>
      <c r="S434" s="9" t="n"/>
      <c r="T434" s="9" t="n"/>
      <c r="V434" s="9" t="n"/>
      <c r="W434" s="9" t="n"/>
      <c r="X434" s="9" t="n"/>
      <c r="Z434" s="9" t="n"/>
      <c r="AA434" s="9" t="n"/>
      <c r="AB434" s="9" t="n"/>
      <c r="AD434" s="9" t="n"/>
      <c r="AE434" s="9" t="n"/>
      <c r="AF434" s="9" t="n"/>
      <c r="AH434" s="9" t="n"/>
      <c r="AI434" s="9" t="n"/>
      <c r="AJ434" s="9" t="n"/>
      <c r="AL434" s="9" t="n"/>
      <c r="AM434" s="9" t="n"/>
      <c r="AN434" s="9" t="n"/>
      <c r="AP434" s="9" t="n"/>
      <c r="AQ434" s="9" t="n"/>
      <c r="AR434" s="9" t="n"/>
      <c r="AT434" s="9" t="n"/>
      <c r="AU434" s="9" t="n"/>
      <c r="AV434" s="9" t="n"/>
      <c r="AX434" s="9" t="n"/>
      <c r="AY434" s="9" t="n"/>
      <c r="AZ434" s="9" t="n"/>
      <c r="BB434" s="9" t="n"/>
      <c r="BC434" s="9" t="n"/>
      <c r="BD434" s="9" t="n"/>
      <c r="BF434" s="9" t="n"/>
      <c r="BG434" s="9" t="n"/>
      <c r="BH434" s="9" t="n"/>
      <c r="BJ434" s="9" t="n"/>
      <c r="BK434" s="9" t="n"/>
      <c r="BL434" s="9" t="n"/>
      <c r="BN434" s="9" t="n"/>
      <c r="BO434" s="9" t="n"/>
      <c r="BP434" s="9" t="n"/>
      <c r="BR434" s="9" t="n"/>
      <c r="BS434" s="9" t="n"/>
      <c r="BT434" s="9" t="n"/>
      <c r="BV434" s="9" t="n"/>
      <c r="BW434" s="9" t="n"/>
      <c r="BX434" s="9" t="n"/>
      <c r="BZ434" s="9" t="n"/>
      <c r="CA434" s="9" t="n"/>
      <c r="CB434" s="9" t="n"/>
      <c r="CD434" s="9" t="n"/>
      <c r="CE434" s="9" t="n"/>
      <c r="CF434" s="9" t="n"/>
      <c r="CH434" s="9" t="n"/>
      <c r="CI434" s="9" t="n"/>
      <c r="CJ434" s="9" t="n"/>
      <c r="CL434" s="9" t="n"/>
      <c r="CM434" s="9" t="n"/>
      <c r="CN434" s="9" t="n"/>
      <c r="CP434" s="9" t="n"/>
      <c r="CQ434" s="9" t="n"/>
      <c r="CR434" s="9" t="n"/>
      <c r="CT434" s="9" t="n"/>
      <c r="CU434" s="9" t="n"/>
      <c r="CV434" s="9" t="n"/>
      <c r="CX434" s="9" t="n"/>
      <c r="CY434" s="9" t="n"/>
      <c r="CZ434" s="9" t="n"/>
      <c r="DB434" s="9" t="n"/>
      <c r="DC434" s="9" t="n"/>
      <c r="DD434" s="9" t="n"/>
      <c r="DF434" s="9" t="n"/>
      <c r="DG434" s="9" t="n"/>
      <c r="DH434" s="9" t="n"/>
      <c r="DJ434" s="9" t="n"/>
      <c r="DK434" s="9" t="n"/>
      <c r="DL434" s="9" t="n"/>
      <c r="DN434" s="9" t="n"/>
      <c r="DO434" s="9" t="n"/>
      <c r="DP434" s="9" t="n"/>
      <c r="DR434" s="9" t="n"/>
      <c r="DS434" s="9" t="n"/>
      <c r="DT434" s="9" t="n"/>
      <c r="DV434" s="9" t="n"/>
      <c r="DW434" s="9" t="n"/>
      <c r="DX434" s="9" t="n"/>
      <c r="DZ434" s="9" t="n"/>
      <c r="EA434" s="9" t="n"/>
      <c r="EB434" s="9" t="n"/>
      <c r="ED434" s="9" t="n"/>
      <c r="EE434" s="9" t="n"/>
      <c r="EF434" s="9" t="n"/>
      <c r="EH434" s="9" t="n"/>
      <c r="EI434" s="9" t="n"/>
      <c r="EJ434" s="9" t="n"/>
      <c r="EL434" s="9" t="n"/>
      <c r="EM434" s="9" t="n"/>
      <c r="EN434" s="9" t="n"/>
      <c r="EP434" s="9" t="n"/>
      <c r="EQ434" s="9" t="n"/>
      <c r="ER434" s="9" t="n"/>
      <c r="ET434" s="9" t="n"/>
      <c r="EU434" s="9" t="n"/>
      <c r="EV434" s="9" t="n"/>
      <c r="EX434" s="9" t="n"/>
      <c r="EY434" s="9" t="n"/>
      <c r="EZ434" s="9" t="n"/>
      <c r="FB434" s="9" t="n"/>
      <c r="FC434" s="9" t="n"/>
      <c r="FD434" s="9" t="n"/>
      <c r="FF434" s="9" t="n"/>
      <c r="FG434" s="9" t="n"/>
      <c r="FH434" s="9" t="n"/>
      <c r="FJ434" s="9" t="n"/>
      <c r="FK434" s="9" t="n"/>
      <c r="FL434" s="9" t="n"/>
      <c r="FN434" s="9" t="n"/>
      <c r="FO434" s="9" t="n"/>
      <c r="FP434" s="9" t="n"/>
      <c r="FR434" s="9" t="n"/>
      <c r="FS434" s="9" t="n"/>
      <c r="FT434" s="9" t="n"/>
      <c r="FV434" s="9" t="n"/>
      <c r="FW434" s="9" t="n"/>
      <c r="FX434" s="9" t="n"/>
      <c r="FZ434" s="9" t="n"/>
      <c r="GA434" s="9" t="n"/>
      <c r="GB434" s="9" t="n"/>
      <c r="GD434" s="9" t="n"/>
      <c r="GE434" s="9" t="n"/>
      <c r="GF434" s="9" t="n"/>
      <c r="GH434" s="9" t="n"/>
      <c r="GI434" s="9" t="n"/>
      <c r="GJ434" s="9" t="n"/>
      <c r="GL434" s="9" t="n"/>
      <c r="GM434" s="9" t="n"/>
      <c r="GN434" s="9" t="n"/>
      <c r="GR434" s="10">
        <f>IF(ISERR(_xlfn.STDEV.P(G434,K434,O434,S434,W434,AA434,AE434,AI434,AM434,AQ434,AU434,AY434,BC434,BG434,BK434,BO434,BS434,BW434,CA434,CE434,CI434,CM434,CQ434,CU434,CY434,DC434,DG434,DK434,DO434,DS434,DW434,EA434,EE434,EI434,EM434,EQ434,EU434,EY434,FC434,FG434,FK434,FO434,FS434,FW434,GA434,GE434,GI434,GM434)),"",(_xlfn.STDEV.P(G434,K434,O434,S434,W434,AA434,AE434,AI434,AM434,AQ434,AU434,AY434,BC434,BG434,BK434,BO434,BS434,BW434,CA434,CE434,CI434,CM434,CQ434,CU434,CY434,DC434,DG434,DK434,DO434,DS434,DW434,EA434,EE434,EI434,EM434,EQ434,EU434,EY434,FC434,FG434,FK434,FO434,FS434,FW434,GA434,GE434,GI434,GM434)))</f>
        <v/>
      </c>
      <c r="GS434" s="9">
        <f>IF(ISERR(C434-GR434),"",C434-GR434)</f>
        <v/>
      </c>
      <c r="GT434" s="9">
        <f>IF(ISERR(C434+GR434),"",C434+GR434)</f>
        <v/>
      </c>
    </row>
    <row r="435" spans="1:203">
      <c r="F435" s="9" t="n"/>
      <c r="G435" s="9" t="n"/>
      <c r="H435" s="9" t="n"/>
      <c r="J435" s="9" t="n"/>
      <c r="K435" s="9" t="n"/>
      <c r="L435" s="9" t="n"/>
      <c r="N435" s="9" t="n"/>
      <c r="O435" s="9" t="n"/>
      <c r="P435" s="9" t="n"/>
      <c r="R435" s="9" t="n"/>
      <c r="S435" s="9" t="n"/>
      <c r="T435" s="9" t="n"/>
      <c r="V435" s="9" t="n"/>
      <c r="W435" s="9" t="n"/>
      <c r="X435" s="9" t="n"/>
      <c r="Z435" s="9" t="n"/>
      <c r="AA435" s="9" t="n"/>
      <c r="AB435" s="9" t="n"/>
      <c r="AD435" s="9" t="n"/>
      <c r="AE435" s="9" t="n"/>
      <c r="AF435" s="9" t="n"/>
      <c r="AH435" s="9" t="n"/>
      <c r="AI435" s="9" t="n"/>
      <c r="AJ435" s="9" t="n"/>
      <c r="AL435" s="9" t="n"/>
      <c r="AM435" s="9" t="n"/>
      <c r="AN435" s="9" t="n"/>
      <c r="AP435" s="9" t="n"/>
      <c r="AQ435" s="9" t="n"/>
      <c r="AR435" s="9" t="n"/>
      <c r="AT435" s="9" t="n"/>
      <c r="AU435" s="9" t="n"/>
      <c r="AV435" s="9" t="n"/>
      <c r="AX435" s="9" t="n"/>
      <c r="AY435" s="9" t="n"/>
      <c r="AZ435" s="9" t="n"/>
      <c r="BB435" s="9" t="n"/>
      <c r="BC435" s="9" t="n"/>
      <c r="BD435" s="9" t="n"/>
      <c r="BF435" s="9" t="n"/>
      <c r="BG435" s="9" t="n"/>
      <c r="BH435" s="9" t="n"/>
      <c r="BJ435" s="9" t="n"/>
      <c r="BK435" s="9" t="n"/>
      <c r="BL435" s="9" t="n"/>
      <c r="BN435" s="9" t="n"/>
      <c r="BO435" s="9" t="n"/>
      <c r="BP435" s="9" t="n"/>
      <c r="BR435" s="9" t="n"/>
      <c r="BS435" s="9" t="n"/>
      <c r="BT435" s="9" t="n"/>
      <c r="BV435" s="9" t="n"/>
      <c r="BW435" s="9" t="n"/>
      <c r="BX435" s="9" t="n"/>
      <c r="BZ435" s="9" t="n"/>
      <c r="CA435" s="9" t="n"/>
      <c r="CB435" s="9" t="n"/>
      <c r="CD435" s="9" t="n"/>
      <c r="CE435" s="9" t="n"/>
      <c r="CF435" s="9" t="n"/>
      <c r="CH435" s="9" t="n"/>
      <c r="CI435" s="9" t="n"/>
      <c r="CJ435" s="9" t="n"/>
      <c r="CL435" s="9" t="n"/>
      <c r="CM435" s="9" t="n"/>
      <c r="CN435" s="9" t="n"/>
      <c r="CP435" s="9" t="n"/>
      <c r="CQ435" s="9" t="n"/>
      <c r="CR435" s="9" t="n"/>
      <c r="CT435" s="9" t="n"/>
      <c r="CU435" s="9" t="n"/>
      <c r="CV435" s="9" t="n"/>
      <c r="CX435" s="9" t="n"/>
      <c r="CY435" s="9" t="n"/>
      <c r="CZ435" s="9" t="n"/>
      <c r="DB435" s="9" t="n"/>
      <c r="DC435" s="9" t="n"/>
      <c r="DD435" s="9" t="n"/>
      <c r="DF435" s="9" t="n"/>
      <c r="DG435" s="9" t="n"/>
      <c r="DH435" s="9" t="n"/>
      <c r="DJ435" s="9" t="n"/>
      <c r="DK435" s="9" t="n"/>
      <c r="DL435" s="9" t="n"/>
      <c r="DN435" s="9" t="n"/>
      <c r="DO435" s="9" t="n"/>
      <c r="DP435" s="9" t="n"/>
      <c r="DR435" s="9" t="n"/>
      <c r="DS435" s="9" t="n"/>
      <c r="DT435" s="9" t="n"/>
      <c r="DV435" s="9" t="n"/>
      <c r="DW435" s="9" t="n"/>
      <c r="DX435" s="9" t="n"/>
      <c r="DZ435" s="9" t="n"/>
      <c r="EA435" s="9" t="n"/>
      <c r="EB435" s="9" t="n"/>
      <c r="ED435" s="9" t="n"/>
      <c r="EE435" s="9" t="n"/>
      <c r="EF435" s="9" t="n"/>
      <c r="EH435" s="9" t="n"/>
      <c r="EI435" s="9" t="n"/>
      <c r="EJ435" s="9" t="n"/>
      <c r="EL435" s="9" t="n"/>
      <c r="EM435" s="9" t="n"/>
      <c r="EN435" s="9" t="n"/>
      <c r="EP435" s="9" t="n"/>
      <c r="EQ435" s="9" t="n"/>
      <c r="ER435" s="9" t="n"/>
      <c r="ET435" s="9" t="n"/>
      <c r="EU435" s="9" t="n"/>
      <c r="EV435" s="9" t="n"/>
      <c r="EX435" s="9" t="n"/>
      <c r="EY435" s="9" t="n"/>
      <c r="EZ435" s="9" t="n"/>
      <c r="FB435" s="9" t="n"/>
      <c r="FC435" s="9" t="n"/>
      <c r="FD435" s="9" t="n"/>
      <c r="FF435" s="9" t="n"/>
      <c r="FG435" s="9" t="n"/>
      <c r="FH435" s="9" t="n"/>
      <c r="FJ435" s="9" t="n"/>
      <c r="FK435" s="9" t="n"/>
      <c r="FL435" s="9" t="n"/>
      <c r="FN435" s="9" t="n"/>
      <c r="FO435" s="9" t="n"/>
      <c r="FP435" s="9" t="n"/>
      <c r="FR435" s="9" t="n"/>
      <c r="FS435" s="9" t="n"/>
      <c r="FT435" s="9" t="n"/>
      <c r="FV435" s="9" t="n"/>
      <c r="FW435" s="9" t="n"/>
      <c r="FX435" s="9" t="n"/>
      <c r="FZ435" s="9" t="n"/>
      <c r="GA435" s="9" t="n"/>
      <c r="GB435" s="9" t="n"/>
      <c r="GD435" s="9" t="n"/>
      <c r="GE435" s="9" t="n"/>
      <c r="GF435" s="9" t="n"/>
      <c r="GH435" s="9" t="n"/>
      <c r="GI435" s="9" t="n"/>
      <c r="GJ435" s="9" t="n"/>
      <c r="GL435" s="9" t="n"/>
      <c r="GM435" s="9" t="n"/>
      <c r="GN435" s="9" t="n"/>
      <c r="GR435" s="10">
        <f>IF(ISERR(_xlfn.STDEV.P(G435,K435,O435,S435,W435,AA435,AE435,AI435,AM435,AQ435,AU435,AY435,BC435,BG435,BK435,BO435,BS435,BW435,CA435,CE435,CI435,CM435,CQ435,CU435,CY435,DC435,DG435,DK435,DO435,DS435,DW435,EA435,EE435,EI435,EM435,EQ435,EU435,EY435,FC435,FG435,FK435,FO435,FS435,FW435,GA435,GE435,GI435,GM435)),"",(_xlfn.STDEV.P(G435,K435,O435,S435,W435,AA435,AE435,AI435,AM435,AQ435,AU435,AY435,BC435,BG435,BK435,BO435,BS435,BW435,CA435,CE435,CI435,CM435,CQ435,CU435,CY435,DC435,DG435,DK435,DO435,DS435,DW435,EA435,EE435,EI435,EM435,EQ435,EU435,EY435,FC435,FG435,FK435,FO435,FS435,FW435,GA435,GE435,GI435,GM435)))</f>
        <v/>
      </c>
      <c r="GS435" s="9">
        <f>IF(ISERR(C435-GR435),"",C435-GR435)</f>
        <v/>
      </c>
      <c r="GT435" s="9">
        <f>IF(ISERR(C435+GR435),"",C435+GR435)</f>
        <v/>
      </c>
    </row>
    <row r="436" spans="1:203">
      <c r="F436" s="9" t="n"/>
      <c r="G436" s="9" t="n"/>
      <c r="H436" s="9" t="n"/>
      <c r="J436" s="9" t="n"/>
      <c r="K436" s="9" t="n"/>
      <c r="L436" s="9" t="n"/>
      <c r="N436" s="9" t="n"/>
      <c r="O436" s="9" t="n"/>
      <c r="P436" s="9" t="n"/>
      <c r="R436" s="9" t="n"/>
      <c r="S436" s="9" t="n"/>
      <c r="T436" s="9" t="n"/>
      <c r="V436" s="9" t="n"/>
      <c r="W436" s="9" t="n"/>
      <c r="X436" s="9" t="n"/>
      <c r="Z436" s="9" t="n"/>
      <c r="AA436" s="9" t="n"/>
      <c r="AB436" s="9" t="n"/>
      <c r="AD436" s="9" t="n"/>
      <c r="AE436" s="9" t="n"/>
      <c r="AF436" s="9" t="n"/>
      <c r="AH436" s="9" t="n"/>
      <c r="AI436" s="9" t="n"/>
      <c r="AJ436" s="9" t="n"/>
      <c r="AL436" s="9" t="n"/>
      <c r="AM436" s="9" t="n"/>
      <c r="AN436" s="9" t="n"/>
      <c r="AP436" s="9" t="n"/>
      <c r="AQ436" s="9" t="n"/>
      <c r="AR436" s="9" t="n"/>
      <c r="AT436" s="9" t="n"/>
      <c r="AU436" s="9" t="n"/>
      <c r="AV436" s="9" t="n"/>
      <c r="AX436" s="9" t="n"/>
      <c r="AY436" s="9" t="n"/>
      <c r="AZ436" s="9" t="n"/>
      <c r="BB436" s="9" t="n"/>
      <c r="BC436" s="9" t="n"/>
      <c r="BD436" s="9" t="n"/>
      <c r="BF436" s="9" t="n"/>
      <c r="BG436" s="9" t="n"/>
      <c r="BH436" s="9" t="n"/>
      <c r="BJ436" s="9" t="n"/>
      <c r="BK436" s="9" t="n"/>
      <c r="BL436" s="9" t="n"/>
      <c r="BN436" s="9" t="n"/>
      <c r="BO436" s="9" t="n"/>
      <c r="BP436" s="9" t="n"/>
      <c r="BR436" s="9" t="n"/>
      <c r="BS436" s="9" t="n"/>
      <c r="BT436" s="9" t="n"/>
      <c r="BV436" s="9" t="n"/>
      <c r="BW436" s="9" t="n"/>
      <c r="BX436" s="9" t="n"/>
      <c r="BZ436" s="9" t="n"/>
      <c r="CA436" s="9" t="n"/>
      <c r="CB436" s="9" t="n"/>
      <c r="CD436" s="9" t="n"/>
      <c r="CE436" s="9" t="n"/>
      <c r="CF436" s="9" t="n"/>
      <c r="CH436" s="9" t="n"/>
      <c r="CI436" s="9" t="n"/>
      <c r="CJ436" s="9" t="n"/>
      <c r="CL436" s="9" t="n"/>
      <c r="CM436" s="9" t="n"/>
      <c r="CN436" s="9" t="n"/>
      <c r="CP436" s="9" t="n"/>
      <c r="CQ436" s="9" t="n"/>
      <c r="CR436" s="9" t="n"/>
      <c r="CT436" s="9" t="n"/>
      <c r="CU436" s="9" t="n"/>
      <c r="CV436" s="9" t="n"/>
      <c r="CX436" s="9" t="n"/>
      <c r="CY436" s="9" t="n"/>
      <c r="CZ436" s="9" t="n"/>
      <c r="DB436" s="9" t="n"/>
      <c r="DC436" s="9" t="n"/>
      <c r="DD436" s="9" t="n"/>
      <c r="DF436" s="9" t="n"/>
      <c r="DG436" s="9" t="n"/>
      <c r="DH436" s="9" t="n"/>
      <c r="DJ436" s="9" t="n"/>
      <c r="DK436" s="9" t="n"/>
      <c r="DL436" s="9" t="n"/>
      <c r="DN436" s="9" t="n"/>
      <c r="DO436" s="9" t="n"/>
      <c r="DP436" s="9" t="n"/>
      <c r="DR436" s="9" t="n"/>
      <c r="DS436" s="9" t="n"/>
      <c r="DT436" s="9" t="n"/>
      <c r="DV436" s="9" t="n"/>
      <c r="DW436" s="9" t="n"/>
      <c r="DX436" s="9" t="n"/>
      <c r="DZ436" s="9" t="n"/>
      <c r="EA436" s="9" t="n"/>
      <c r="EB436" s="9" t="n"/>
      <c r="ED436" s="9" t="n"/>
      <c r="EE436" s="9" t="n"/>
      <c r="EF436" s="9" t="n"/>
      <c r="EH436" s="9" t="n"/>
      <c r="EI436" s="9" t="n"/>
      <c r="EJ436" s="9" t="n"/>
      <c r="EL436" s="9" t="n"/>
      <c r="EM436" s="9" t="n"/>
      <c r="EN436" s="9" t="n"/>
      <c r="EP436" s="9" t="n"/>
      <c r="EQ436" s="9" t="n"/>
      <c r="ER436" s="9" t="n"/>
      <c r="ET436" s="9" t="n"/>
      <c r="EU436" s="9" t="n"/>
      <c r="EV436" s="9" t="n"/>
      <c r="EX436" s="9" t="n"/>
      <c r="EY436" s="9" t="n"/>
      <c r="EZ436" s="9" t="n"/>
      <c r="FB436" s="9" t="n"/>
      <c r="FC436" s="9" t="n"/>
      <c r="FD436" s="9" t="n"/>
      <c r="FF436" s="9" t="n"/>
      <c r="FG436" s="9" t="n"/>
      <c r="FH436" s="9" t="n"/>
      <c r="FJ436" s="9" t="n"/>
      <c r="FK436" s="9" t="n"/>
      <c r="FL436" s="9" t="n"/>
      <c r="FN436" s="9" t="n"/>
      <c r="FO436" s="9" t="n"/>
      <c r="FP436" s="9" t="n"/>
      <c r="FR436" s="9" t="n"/>
      <c r="FS436" s="9" t="n"/>
      <c r="FT436" s="9" t="n"/>
      <c r="FV436" s="9" t="n"/>
      <c r="FW436" s="9" t="n"/>
      <c r="FX436" s="9" t="n"/>
      <c r="FZ436" s="9" t="n"/>
      <c r="GA436" s="9" t="n"/>
      <c r="GB436" s="9" t="n"/>
      <c r="GD436" s="9" t="n"/>
      <c r="GE436" s="9" t="n"/>
      <c r="GF436" s="9" t="n"/>
      <c r="GH436" s="9" t="n"/>
      <c r="GI436" s="9" t="n"/>
      <c r="GJ436" s="9" t="n"/>
      <c r="GL436" s="9" t="n"/>
      <c r="GM436" s="9" t="n"/>
      <c r="GN436" s="9" t="n"/>
      <c r="GR436" s="10">
        <f>IF(ISERR(_xlfn.STDEV.P(G436,K436,O436,S436,W436,AA436,AE436,AI436,AM436,AQ436,AU436,AY436,BC436,BG436,BK436,BO436,BS436,BW436,CA436,CE436,CI436,CM436,CQ436,CU436,CY436,DC436,DG436,DK436,DO436,DS436,DW436,EA436,EE436,EI436,EM436,EQ436,EU436,EY436,FC436,FG436,FK436,FO436,FS436,FW436,GA436,GE436,GI436,GM436)),"",(_xlfn.STDEV.P(G436,K436,O436,S436,W436,AA436,AE436,AI436,AM436,AQ436,AU436,AY436,BC436,BG436,BK436,BO436,BS436,BW436,CA436,CE436,CI436,CM436,CQ436,CU436,CY436,DC436,DG436,DK436,DO436,DS436,DW436,EA436,EE436,EI436,EM436,EQ436,EU436,EY436,FC436,FG436,FK436,FO436,FS436,FW436,GA436,GE436,GI436,GM436)))</f>
        <v/>
      </c>
      <c r="GS436" s="9">
        <f>IF(ISERR(C436-GR436),"",C436-GR436)</f>
        <v/>
      </c>
      <c r="GT436" s="9">
        <f>IF(ISERR(C436+GR436),"",C436+GR436)</f>
        <v/>
      </c>
    </row>
    <row r="437" spans="1:203">
      <c r="F437" s="9" t="n"/>
      <c r="G437" s="9" t="n"/>
      <c r="H437" s="9" t="n"/>
      <c r="J437" s="9" t="n"/>
      <c r="K437" s="9" t="n"/>
      <c r="L437" s="9" t="n"/>
      <c r="N437" s="9" t="n"/>
      <c r="O437" s="9" t="n"/>
      <c r="P437" s="9" t="n"/>
      <c r="R437" s="9" t="n"/>
      <c r="S437" s="9" t="n"/>
      <c r="T437" s="9" t="n"/>
      <c r="V437" s="9" t="n"/>
      <c r="W437" s="9" t="n"/>
      <c r="X437" s="9" t="n"/>
      <c r="Z437" s="9" t="n"/>
      <c r="AA437" s="9" t="n"/>
      <c r="AB437" s="9" t="n"/>
      <c r="AD437" s="9" t="n"/>
      <c r="AE437" s="9" t="n"/>
      <c r="AF437" s="9" t="n"/>
      <c r="AH437" s="9" t="n"/>
      <c r="AI437" s="9" t="n"/>
      <c r="AJ437" s="9" t="n"/>
      <c r="AL437" s="9" t="n"/>
      <c r="AM437" s="9" t="n"/>
      <c r="AN437" s="9" t="n"/>
      <c r="AP437" s="9" t="n"/>
      <c r="AQ437" s="9" t="n"/>
      <c r="AR437" s="9" t="n"/>
      <c r="AT437" s="9" t="n"/>
      <c r="AU437" s="9" t="n"/>
      <c r="AV437" s="9" t="n"/>
      <c r="AX437" s="9" t="n"/>
      <c r="AY437" s="9" t="n"/>
      <c r="AZ437" s="9" t="n"/>
      <c r="BB437" s="9" t="n"/>
      <c r="BC437" s="9" t="n"/>
      <c r="BD437" s="9" t="n"/>
      <c r="BF437" s="9" t="n"/>
      <c r="BG437" s="9" t="n"/>
      <c r="BH437" s="9" t="n"/>
      <c r="BJ437" s="9" t="n"/>
      <c r="BK437" s="9" t="n"/>
      <c r="BL437" s="9" t="n"/>
      <c r="BN437" s="9" t="n"/>
      <c r="BO437" s="9" t="n"/>
      <c r="BP437" s="9" t="n"/>
      <c r="BR437" s="9" t="n"/>
      <c r="BS437" s="9" t="n"/>
      <c r="BT437" s="9" t="n"/>
      <c r="BV437" s="9" t="n"/>
      <c r="BW437" s="9" t="n"/>
      <c r="BX437" s="9" t="n"/>
      <c r="BZ437" s="9" t="n"/>
      <c r="CA437" s="9" t="n"/>
      <c r="CB437" s="9" t="n"/>
      <c r="CD437" s="9" t="n"/>
      <c r="CE437" s="9" t="n"/>
      <c r="CF437" s="9" t="n"/>
      <c r="CH437" s="9" t="n"/>
      <c r="CI437" s="9" t="n"/>
      <c r="CJ437" s="9" t="n"/>
      <c r="CL437" s="9" t="n"/>
      <c r="CM437" s="9" t="n"/>
      <c r="CN437" s="9" t="n"/>
      <c r="CP437" s="9" t="n"/>
      <c r="CQ437" s="9" t="n"/>
      <c r="CR437" s="9" t="n"/>
      <c r="CT437" s="9" t="n"/>
      <c r="CU437" s="9" t="n"/>
      <c r="CV437" s="9" t="n"/>
      <c r="CX437" s="9" t="n"/>
      <c r="CY437" s="9" t="n"/>
      <c r="CZ437" s="9" t="n"/>
      <c r="DB437" s="9" t="n"/>
      <c r="DC437" s="9" t="n"/>
      <c r="DD437" s="9" t="n"/>
      <c r="DF437" s="9" t="n"/>
      <c r="DG437" s="9" t="n"/>
      <c r="DH437" s="9" t="n"/>
      <c r="DJ437" s="9" t="n"/>
      <c r="DK437" s="9" t="n"/>
      <c r="DL437" s="9" t="n"/>
      <c r="DN437" s="9" t="n"/>
      <c r="DO437" s="9" t="n"/>
      <c r="DP437" s="9" t="n"/>
      <c r="DR437" s="9" t="n"/>
      <c r="DS437" s="9" t="n"/>
      <c r="DT437" s="9" t="n"/>
      <c r="DV437" s="9" t="n"/>
      <c r="DW437" s="9" t="n"/>
      <c r="DX437" s="9" t="n"/>
      <c r="DZ437" s="9" t="n"/>
      <c r="EA437" s="9" t="n"/>
      <c r="EB437" s="9" t="n"/>
      <c r="ED437" s="9" t="n"/>
      <c r="EE437" s="9" t="n"/>
      <c r="EF437" s="9" t="n"/>
      <c r="EH437" s="9" t="n"/>
      <c r="EI437" s="9" t="n"/>
      <c r="EJ437" s="9" t="n"/>
      <c r="EL437" s="9" t="n"/>
      <c r="EM437" s="9" t="n"/>
      <c r="EN437" s="9" t="n"/>
      <c r="EP437" s="9" t="n"/>
      <c r="EQ437" s="9" t="n"/>
      <c r="ER437" s="9" t="n"/>
      <c r="ET437" s="9" t="n"/>
      <c r="EU437" s="9" t="n"/>
      <c r="EV437" s="9" t="n"/>
      <c r="EX437" s="9" t="n"/>
      <c r="EY437" s="9" t="n"/>
      <c r="EZ437" s="9" t="n"/>
      <c r="FB437" s="9" t="n"/>
      <c r="FC437" s="9" t="n"/>
      <c r="FD437" s="9" t="n"/>
      <c r="FF437" s="9" t="n"/>
      <c r="FG437" s="9" t="n"/>
      <c r="FH437" s="9" t="n"/>
      <c r="FJ437" s="9" t="n"/>
      <c r="FK437" s="9" t="n"/>
      <c r="FL437" s="9" t="n"/>
      <c r="FN437" s="9" t="n"/>
      <c r="FO437" s="9" t="n"/>
      <c r="FP437" s="9" t="n"/>
      <c r="FR437" s="9" t="n"/>
      <c r="FS437" s="9" t="n"/>
      <c r="FT437" s="9" t="n"/>
      <c r="FV437" s="9" t="n"/>
      <c r="FW437" s="9" t="n"/>
      <c r="FX437" s="9" t="n"/>
      <c r="FZ437" s="9" t="n"/>
      <c r="GA437" s="9" t="n"/>
      <c r="GB437" s="9" t="n"/>
      <c r="GD437" s="9" t="n"/>
      <c r="GE437" s="9" t="n"/>
      <c r="GF437" s="9" t="n"/>
      <c r="GH437" s="9" t="n"/>
      <c r="GI437" s="9" t="n"/>
      <c r="GJ437" s="9" t="n"/>
      <c r="GL437" s="9" t="n"/>
      <c r="GM437" s="9" t="n"/>
      <c r="GN437" s="9" t="n"/>
      <c r="GR437" s="10">
        <f>IF(ISERR(_xlfn.STDEV.P(G437,K437,O437,S437,W437,AA437,AE437,AI437,AM437,AQ437,AU437,AY437,BC437,BG437,BK437,BO437,BS437,BW437,CA437,CE437,CI437,CM437,CQ437,CU437,CY437,DC437,DG437,DK437,DO437,DS437,DW437,EA437,EE437,EI437,EM437,EQ437,EU437,EY437,FC437,FG437,FK437,FO437,FS437,FW437,GA437,GE437,GI437,GM437)),"",(_xlfn.STDEV.P(G437,K437,O437,S437,W437,AA437,AE437,AI437,AM437,AQ437,AU437,AY437,BC437,BG437,BK437,BO437,BS437,BW437,CA437,CE437,CI437,CM437,CQ437,CU437,CY437,DC437,DG437,DK437,DO437,DS437,DW437,EA437,EE437,EI437,EM437,EQ437,EU437,EY437,FC437,FG437,FK437,FO437,FS437,FW437,GA437,GE437,GI437,GM437)))</f>
        <v/>
      </c>
      <c r="GS437" s="9">
        <f>IF(ISERR(C437-GR437),"",C437-GR437)</f>
        <v/>
      </c>
      <c r="GT437" s="9">
        <f>IF(ISERR(C437+GR437),"",C437+GR437)</f>
        <v/>
      </c>
    </row>
    <row r="438" spans="1:203">
      <c r="F438" s="9" t="n"/>
      <c r="G438" s="9" t="n"/>
      <c r="H438" s="9" t="n"/>
      <c r="J438" s="9" t="n"/>
      <c r="K438" s="9" t="n"/>
      <c r="L438" s="9" t="n"/>
      <c r="N438" s="9" t="n"/>
      <c r="O438" s="9" t="n"/>
      <c r="P438" s="9" t="n"/>
      <c r="R438" s="9" t="n"/>
      <c r="S438" s="9" t="n"/>
      <c r="T438" s="9" t="n"/>
      <c r="V438" s="9" t="n"/>
      <c r="W438" s="9" t="n"/>
      <c r="X438" s="9" t="n"/>
      <c r="Z438" s="9" t="n"/>
      <c r="AA438" s="9" t="n"/>
      <c r="AB438" s="9" t="n"/>
      <c r="AD438" s="9" t="n"/>
      <c r="AE438" s="9" t="n"/>
      <c r="AF438" s="9" t="n"/>
      <c r="AH438" s="9" t="n"/>
      <c r="AI438" s="9" t="n"/>
      <c r="AJ438" s="9" t="n"/>
      <c r="AL438" s="9" t="n"/>
      <c r="AM438" s="9" t="n"/>
      <c r="AN438" s="9" t="n"/>
      <c r="AP438" s="9" t="n"/>
      <c r="AQ438" s="9" t="n"/>
      <c r="AR438" s="9" t="n"/>
      <c r="AT438" s="9" t="n"/>
      <c r="AU438" s="9" t="n"/>
      <c r="AV438" s="9" t="n"/>
      <c r="AX438" s="9" t="n"/>
      <c r="AY438" s="9" t="n"/>
      <c r="AZ438" s="9" t="n"/>
      <c r="BB438" s="9" t="n"/>
      <c r="BC438" s="9" t="n"/>
      <c r="BD438" s="9" t="n"/>
      <c r="BF438" s="9" t="n"/>
      <c r="BG438" s="9" t="n"/>
      <c r="BH438" s="9" t="n"/>
      <c r="BJ438" s="9" t="n"/>
      <c r="BK438" s="9" t="n"/>
      <c r="BL438" s="9" t="n"/>
      <c r="BN438" s="9" t="n"/>
      <c r="BO438" s="9" t="n"/>
      <c r="BP438" s="9" t="n"/>
      <c r="BR438" s="9" t="n"/>
      <c r="BS438" s="9" t="n"/>
      <c r="BT438" s="9" t="n"/>
      <c r="BV438" s="9" t="n"/>
      <c r="BW438" s="9" t="n"/>
      <c r="BX438" s="9" t="n"/>
      <c r="BZ438" s="9" t="n"/>
      <c r="CA438" s="9" t="n"/>
      <c r="CB438" s="9" t="n"/>
      <c r="CD438" s="9" t="n"/>
      <c r="CE438" s="9" t="n"/>
      <c r="CF438" s="9" t="n"/>
      <c r="CH438" s="9" t="n"/>
      <c r="CI438" s="9" t="n"/>
      <c r="CJ438" s="9" t="n"/>
      <c r="CL438" s="9" t="n"/>
      <c r="CM438" s="9" t="n"/>
      <c r="CN438" s="9" t="n"/>
      <c r="CP438" s="9" t="n"/>
      <c r="CQ438" s="9" t="n"/>
      <c r="CR438" s="9" t="n"/>
      <c r="CT438" s="9" t="n"/>
      <c r="CU438" s="9" t="n"/>
      <c r="CV438" s="9" t="n"/>
      <c r="CX438" s="9" t="n"/>
      <c r="CY438" s="9" t="n"/>
      <c r="CZ438" s="9" t="n"/>
      <c r="DB438" s="9" t="n"/>
      <c r="DC438" s="9" t="n"/>
      <c r="DD438" s="9" t="n"/>
      <c r="DF438" s="9" t="n"/>
      <c r="DG438" s="9" t="n"/>
      <c r="DH438" s="9" t="n"/>
      <c r="DJ438" s="9" t="n"/>
      <c r="DK438" s="9" t="n"/>
      <c r="DL438" s="9" t="n"/>
      <c r="DN438" s="9" t="n"/>
      <c r="DO438" s="9" t="n"/>
      <c r="DP438" s="9" t="n"/>
      <c r="DR438" s="9" t="n"/>
      <c r="DS438" s="9" t="n"/>
      <c r="DT438" s="9" t="n"/>
      <c r="DV438" s="9" t="n"/>
      <c r="DW438" s="9" t="n"/>
      <c r="DX438" s="9" t="n"/>
      <c r="DZ438" s="9" t="n"/>
      <c r="EA438" s="9" t="n"/>
      <c r="EB438" s="9" t="n"/>
      <c r="ED438" s="9" t="n"/>
      <c r="EE438" s="9" t="n"/>
      <c r="EF438" s="9" t="n"/>
      <c r="EH438" s="9" t="n"/>
      <c r="EI438" s="9" t="n"/>
      <c r="EJ438" s="9" t="n"/>
      <c r="EL438" s="9" t="n"/>
      <c r="EM438" s="9" t="n"/>
      <c r="EN438" s="9" t="n"/>
      <c r="EP438" s="9" t="n"/>
      <c r="EQ438" s="9" t="n"/>
      <c r="ER438" s="9" t="n"/>
      <c r="ET438" s="9" t="n"/>
      <c r="EU438" s="9" t="n"/>
      <c r="EV438" s="9" t="n"/>
      <c r="EX438" s="9" t="n"/>
      <c r="EY438" s="9" t="n"/>
      <c r="EZ438" s="9" t="n"/>
      <c r="FB438" s="9" t="n"/>
      <c r="FC438" s="9" t="n"/>
      <c r="FD438" s="9" t="n"/>
      <c r="FF438" s="9" t="n"/>
      <c r="FG438" s="9" t="n"/>
      <c r="FH438" s="9" t="n"/>
      <c r="FJ438" s="9" t="n"/>
      <c r="FK438" s="9" t="n"/>
      <c r="FL438" s="9" t="n"/>
      <c r="FN438" s="9" t="n"/>
      <c r="FO438" s="9" t="n"/>
      <c r="FP438" s="9" t="n"/>
      <c r="FR438" s="9" t="n"/>
      <c r="FS438" s="9" t="n"/>
      <c r="FT438" s="9" t="n"/>
      <c r="FV438" s="9" t="n"/>
      <c r="FW438" s="9" t="n"/>
      <c r="FX438" s="9" t="n"/>
      <c r="FZ438" s="9" t="n"/>
      <c r="GA438" s="9" t="n"/>
      <c r="GB438" s="9" t="n"/>
      <c r="GD438" s="9" t="n"/>
      <c r="GE438" s="9" t="n"/>
      <c r="GF438" s="9" t="n"/>
      <c r="GH438" s="9" t="n"/>
      <c r="GI438" s="9" t="n"/>
      <c r="GJ438" s="9" t="n"/>
      <c r="GL438" s="9" t="n"/>
      <c r="GM438" s="9" t="n"/>
      <c r="GN438" s="9" t="n"/>
      <c r="GR438" s="10">
        <f>IF(ISERR(_xlfn.STDEV.P(G438,K438,O438,S438,W438,AA438,AE438,AI438,AM438,AQ438,AU438,AY438,BC438,BG438,BK438,BO438,BS438,BW438,CA438,CE438,CI438,CM438,CQ438,CU438,CY438,DC438,DG438,DK438,DO438,DS438,DW438,EA438,EE438,EI438,EM438,EQ438,EU438,EY438,FC438,FG438,FK438,FO438,FS438,FW438,GA438,GE438,GI438,GM438)),"",(_xlfn.STDEV.P(G438,K438,O438,S438,W438,AA438,AE438,AI438,AM438,AQ438,AU438,AY438,BC438,BG438,BK438,BO438,BS438,BW438,CA438,CE438,CI438,CM438,CQ438,CU438,CY438,DC438,DG438,DK438,DO438,DS438,DW438,EA438,EE438,EI438,EM438,EQ438,EU438,EY438,FC438,FG438,FK438,FO438,FS438,FW438,GA438,GE438,GI438,GM438)))</f>
        <v/>
      </c>
      <c r="GS438" s="9">
        <f>IF(ISERR(C438-GR438),"",C438-GR438)</f>
        <v/>
      </c>
      <c r="GT438" s="9">
        <f>IF(ISERR(C438+GR438),"",C438+GR438)</f>
        <v/>
      </c>
    </row>
    <row r="439" spans="1:203">
      <c r="F439" s="9" t="n"/>
      <c r="G439" s="9" t="n"/>
      <c r="H439" s="9" t="n"/>
      <c r="J439" s="9" t="n"/>
      <c r="K439" s="9" t="n"/>
      <c r="L439" s="9" t="n"/>
      <c r="N439" s="9" t="n"/>
      <c r="O439" s="9" t="n"/>
      <c r="P439" s="9" t="n"/>
      <c r="R439" s="9" t="n"/>
      <c r="S439" s="9" t="n"/>
      <c r="T439" s="9" t="n"/>
      <c r="V439" s="9" t="n"/>
      <c r="W439" s="9" t="n"/>
      <c r="X439" s="9" t="n"/>
      <c r="Z439" s="9" t="n"/>
      <c r="AA439" s="9" t="n"/>
      <c r="AB439" s="9" t="n"/>
      <c r="AD439" s="9" t="n"/>
      <c r="AE439" s="9" t="n"/>
      <c r="AF439" s="9" t="n"/>
      <c r="AH439" s="9" t="n"/>
      <c r="AI439" s="9" t="n"/>
      <c r="AJ439" s="9" t="n"/>
      <c r="AL439" s="9" t="n"/>
      <c r="AM439" s="9" t="n"/>
      <c r="AN439" s="9" t="n"/>
      <c r="AP439" s="9" t="n"/>
      <c r="AQ439" s="9" t="n"/>
      <c r="AR439" s="9" t="n"/>
      <c r="AT439" s="9" t="n"/>
      <c r="AU439" s="9" t="n"/>
      <c r="AV439" s="9" t="n"/>
      <c r="AX439" s="9" t="n"/>
      <c r="AY439" s="9" t="n"/>
      <c r="AZ439" s="9" t="n"/>
      <c r="BB439" s="9" t="n"/>
      <c r="BC439" s="9" t="n"/>
      <c r="BD439" s="9" t="n"/>
      <c r="BF439" s="9" t="n"/>
      <c r="BG439" s="9" t="n"/>
      <c r="BH439" s="9" t="n"/>
      <c r="BJ439" s="9" t="n"/>
      <c r="BK439" s="9" t="n"/>
      <c r="BL439" s="9" t="n"/>
      <c r="BN439" s="9" t="n"/>
      <c r="BO439" s="9" t="n"/>
      <c r="BP439" s="9" t="n"/>
      <c r="BR439" s="9" t="n"/>
      <c r="BS439" s="9" t="n"/>
      <c r="BT439" s="9" t="n"/>
      <c r="BV439" s="9" t="n"/>
      <c r="BW439" s="9" t="n"/>
      <c r="BX439" s="9" t="n"/>
      <c r="BZ439" s="9" t="n"/>
      <c r="CA439" s="9" t="n"/>
      <c r="CB439" s="9" t="n"/>
      <c r="CD439" s="9" t="n"/>
      <c r="CE439" s="9" t="n"/>
      <c r="CF439" s="9" t="n"/>
      <c r="CH439" s="9" t="n"/>
      <c r="CI439" s="9" t="n"/>
      <c r="CJ439" s="9" t="n"/>
      <c r="CL439" s="9" t="n"/>
      <c r="CM439" s="9" t="n"/>
      <c r="CN439" s="9" t="n"/>
      <c r="CP439" s="9" t="n"/>
      <c r="CQ439" s="9" t="n"/>
      <c r="CR439" s="9" t="n"/>
      <c r="CT439" s="9" t="n"/>
      <c r="CU439" s="9" t="n"/>
      <c r="CV439" s="9" t="n"/>
      <c r="CX439" s="9" t="n"/>
      <c r="CY439" s="9" t="n"/>
      <c r="CZ439" s="9" t="n"/>
      <c r="DB439" s="9" t="n"/>
      <c r="DC439" s="9" t="n"/>
      <c r="DD439" s="9" t="n"/>
      <c r="DF439" s="9" t="n"/>
      <c r="DG439" s="9" t="n"/>
      <c r="DH439" s="9" t="n"/>
      <c r="DJ439" s="9" t="n"/>
      <c r="DK439" s="9" t="n"/>
      <c r="DL439" s="9" t="n"/>
      <c r="DN439" s="9" t="n"/>
      <c r="DO439" s="9" t="n"/>
      <c r="DP439" s="9" t="n"/>
      <c r="DR439" s="9" t="n"/>
      <c r="DS439" s="9" t="n"/>
      <c r="DT439" s="9" t="n"/>
      <c r="DV439" s="9" t="n"/>
      <c r="DW439" s="9" t="n"/>
      <c r="DX439" s="9" t="n"/>
      <c r="DZ439" s="9" t="n"/>
      <c r="EA439" s="9" t="n"/>
      <c r="EB439" s="9" t="n"/>
      <c r="ED439" s="9" t="n"/>
      <c r="EE439" s="9" t="n"/>
      <c r="EF439" s="9" t="n"/>
      <c r="EH439" s="9" t="n"/>
      <c r="EI439" s="9" t="n"/>
      <c r="EJ439" s="9" t="n"/>
      <c r="EL439" s="9" t="n"/>
      <c r="EM439" s="9" t="n"/>
      <c r="EN439" s="9" t="n"/>
      <c r="EP439" s="9" t="n"/>
      <c r="EQ439" s="9" t="n"/>
      <c r="ER439" s="9" t="n"/>
      <c r="ET439" s="9" t="n"/>
      <c r="EU439" s="9" t="n"/>
      <c r="EV439" s="9" t="n"/>
      <c r="EX439" s="9" t="n"/>
      <c r="EY439" s="9" t="n"/>
      <c r="EZ439" s="9" t="n"/>
      <c r="FB439" s="9" t="n"/>
      <c r="FC439" s="9" t="n"/>
      <c r="FD439" s="9" t="n"/>
      <c r="FF439" s="9" t="n"/>
      <c r="FG439" s="9" t="n"/>
      <c r="FH439" s="9" t="n"/>
      <c r="FJ439" s="9" t="n"/>
      <c r="FK439" s="9" t="n"/>
      <c r="FL439" s="9" t="n"/>
      <c r="FN439" s="9" t="n"/>
      <c r="FO439" s="9" t="n"/>
      <c r="FP439" s="9" t="n"/>
      <c r="FR439" s="9" t="n"/>
      <c r="FS439" s="9" t="n"/>
      <c r="FT439" s="9" t="n"/>
      <c r="FV439" s="9" t="n"/>
      <c r="FW439" s="9" t="n"/>
      <c r="FX439" s="9" t="n"/>
      <c r="FZ439" s="9" t="n"/>
      <c r="GA439" s="9" t="n"/>
      <c r="GB439" s="9" t="n"/>
      <c r="GD439" s="9" t="n"/>
      <c r="GE439" s="9" t="n"/>
      <c r="GF439" s="9" t="n"/>
      <c r="GH439" s="9" t="n"/>
      <c r="GI439" s="9" t="n"/>
      <c r="GJ439" s="9" t="n"/>
      <c r="GL439" s="9" t="n"/>
      <c r="GM439" s="9" t="n"/>
      <c r="GN439" s="9" t="n"/>
      <c r="GR439" s="10">
        <f>IF(ISERR(_xlfn.STDEV.P(G439,K439,O439,S439,W439,AA439,AE439,AI439,AM439,AQ439,AU439,AY439,BC439,BG439,BK439,BO439,BS439,BW439,CA439,CE439,CI439,CM439,CQ439,CU439,CY439,DC439,DG439,DK439,DO439,DS439,DW439,EA439,EE439,EI439,EM439,EQ439,EU439,EY439,FC439,FG439,FK439,FO439,FS439,FW439,GA439,GE439,GI439,GM439)),"",(_xlfn.STDEV.P(G439,K439,O439,S439,W439,AA439,AE439,AI439,AM439,AQ439,AU439,AY439,BC439,BG439,BK439,BO439,BS439,BW439,CA439,CE439,CI439,CM439,CQ439,CU439,CY439,DC439,DG439,DK439,DO439,DS439,DW439,EA439,EE439,EI439,EM439,EQ439,EU439,EY439,FC439,FG439,FK439,FO439,FS439,FW439,GA439,GE439,GI439,GM439)))</f>
        <v/>
      </c>
      <c r="GS439" s="9">
        <f>IF(ISERR(C439-GR439),"",C439-GR439)</f>
        <v/>
      </c>
      <c r="GT439" s="9">
        <f>IF(ISERR(C439+GR439),"",C439+GR439)</f>
        <v/>
      </c>
    </row>
    <row r="440" spans="1:203">
      <c r="F440" s="9" t="n"/>
      <c r="G440" s="9" t="n"/>
      <c r="H440" s="9" t="n"/>
      <c r="J440" s="9" t="n"/>
      <c r="K440" s="9" t="n"/>
      <c r="L440" s="9" t="n"/>
      <c r="N440" s="9" t="n"/>
      <c r="O440" s="9" t="n"/>
      <c r="P440" s="9" t="n"/>
      <c r="R440" s="9" t="n"/>
      <c r="S440" s="9" t="n"/>
      <c r="T440" s="9" t="n"/>
      <c r="V440" s="9" t="n"/>
      <c r="W440" s="9" t="n"/>
      <c r="X440" s="9" t="n"/>
      <c r="Z440" s="9" t="n"/>
      <c r="AA440" s="9" t="n"/>
      <c r="AB440" s="9" t="n"/>
      <c r="AD440" s="9" t="n"/>
      <c r="AE440" s="9" t="n"/>
      <c r="AF440" s="9" t="n"/>
      <c r="AH440" s="9" t="n"/>
      <c r="AI440" s="9" t="n"/>
      <c r="AJ440" s="9" t="n"/>
      <c r="AL440" s="9" t="n"/>
      <c r="AM440" s="9" t="n"/>
      <c r="AN440" s="9" t="n"/>
      <c r="AP440" s="9" t="n"/>
      <c r="AQ440" s="9" t="n"/>
      <c r="AR440" s="9" t="n"/>
      <c r="AT440" s="9" t="n"/>
      <c r="AU440" s="9" t="n"/>
      <c r="AV440" s="9" t="n"/>
      <c r="AX440" s="9" t="n"/>
      <c r="AY440" s="9" t="n"/>
      <c r="AZ440" s="9" t="n"/>
      <c r="BB440" s="9" t="n"/>
      <c r="BC440" s="9" t="n"/>
      <c r="BD440" s="9" t="n"/>
      <c r="BF440" s="9" t="n"/>
      <c r="BG440" s="9" t="n"/>
      <c r="BH440" s="9" t="n"/>
      <c r="BJ440" s="9" t="n"/>
      <c r="BK440" s="9" t="n"/>
      <c r="BL440" s="9" t="n"/>
      <c r="BN440" s="9" t="n"/>
      <c r="BO440" s="9" t="n"/>
      <c r="BP440" s="9" t="n"/>
      <c r="BR440" s="9" t="n"/>
      <c r="BS440" s="9" t="n"/>
      <c r="BT440" s="9" t="n"/>
      <c r="BV440" s="9" t="n"/>
      <c r="BW440" s="9" t="n"/>
      <c r="BX440" s="9" t="n"/>
      <c r="BZ440" s="9" t="n"/>
      <c r="CA440" s="9" t="n"/>
      <c r="CB440" s="9" t="n"/>
      <c r="CD440" s="9" t="n"/>
      <c r="CE440" s="9" t="n"/>
      <c r="CF440" s="9" t="n"/>
      <c r="CH440" s="9" t="n"/>
      <c r="CI440" s="9" t="n"/>
      <c r="CJ440" s="9" t="n"/>
      <c r="CL440" s="9" t="n"/>
      <c r="CM440" s="9" t="n"/>
      <c r="CN440" s="9" t="n"/>
      <c r="CP440" s="9" t="n"/>
      <c r="CQ440" s="9" t="n"/>
      <c r="CR440" s="9" t="n"/>
      <c r="CT440" s="9" t="n"/>
      <c r="CU440" s="9" t="n"/>
      <c r="CV440" s="9" t="n"/>
      <c r="CX440" s="9" t="n"/>
      <c r="CY440" s="9" t="n"/>
      <c r="CZ440" s="9" t="n"/>
      <c r="DB440" s="9" t="n"/>
      <c r="DC440" s="9" t="n"/>
      <c r="DD440" s="9" t="n"/>
      <c r="DF440" s="9" t="n"/>
      <c r="DG440" s="9" t="n"/>
      <c r="DH440" s="9" t="n"/>
      <c r="DJ440" s="9" t="n"/>
      <c r="DK440" s="9" t="n"/>
      <c r="DL440" s="9" t="n"/>
      <c r="DN440" s="9" t="n"/>
      <c r="DO440" s="9" t="n"/>
      <c r="DP440" s="9" t="n"/>
      <c r="DR440" s="9" t="n"/>
      <c r="DS440" s="9" t="n"/>
      <c r="DT440" s="9" t="n"/>
      <c r="DV440" s="9" t="n"/>
      <c r="DW440" s="9" t="n"/>
      <c r="DX440" s="9" t="n"/>
      <c r="DZ440" s="9" t="n"/>
      <c r="EA440" s="9" t="n"/>
      <c r="EB440" s="9" t="n"/>
      <c r="ED440" s="9" t="n"/>
      <c r="EE440" s="9" t="n"/>
      <c r="EF440" s="9" t="n"/>
      <c r="EH440" s="9" t="n"/>
      <c r="EI440" s="9" t="n"/>
      <c r="EJ440" s="9" t="n"/>
      <c r="EL440" s="9" t="n"/>
      <c r="EM440" s="9" t="n"/>
      <c r="EN440" s="9" t="n"/>
      <c r="EP440" s="9" t="n"/>
      <c r="EQ440" s="9" t="n"/>
      <c r="ER440" s="9" t="n"/>
      <c r="ET440" s="9" t="n"/>
      <c r="EU440" s="9" t="n"/>
      <c r="EV440" s="9" t="n"/>
      <c r="EX440" s="9" t="n"/>
      <c r="EY440" s="9" t="n"/>
      <c r="EZ440" s="9" t="n"/>
      <c r="FB440" s="9" t="n"/>
      <c r="FC440" s="9" t="n"/>
      <c r="FD440" s="9" t="n"/>
      <c r="FF440" s="9" t="n"/>
      <c r="FG440" s="9" t="n"/>
      <c r="FH440" s="9" t="n"/>
      <c r="FJ440" s="9" t="n"/>
      <c r="FK440" s="9" t="n"/>
      <c r="FL440" s="9" t="n"/>
      <c r="FN440" s="9" t="n"/>
      <c r="FO440" s="9" t="n"/>
      <c r="FP440" s="9" t="n"/>
      <c r="FR440" s="9" t="n"/>
      <c r="FS440" s="9" t="n"/>
      <c r="FT440" s="9" t="n"/>
      <c r="FV440" s="9" t="n"/>
      <c r="FW440" s="9" t="n"/>
      <c r="FX440" s="9" t="n"/>
      <c r="FZ440" s="9" t="n"/>
      <c r="GA440" s="9" t="n"/>
      <c r="GB440" s="9" t="n"/>
      <c r="GD440" s="9" t="n"/>
      <c r="GE440" s="9" t="n"/>
      <c r="GF440" s="9" t="n"/>
      <c r="GH440" s="9" t="n"/>
      <c r="GI440" s="9" t="n"/>
      <c r="GJ440" s="9" t="n"/>
      <c r="GL440" s="9" t="n"/>
      <c r="GM440" s="9" t="n"/>
      <c r="GN440" s="9" t="n"/>
      <c r="GR440" s="10">
        <f>IF(ISERR(_xlfn.STDEV.P(G440,K440,O440,S440,W440,AA440,AE440,AI440,AM440,AQ440,AU440,AY440,BC440,BG440,BK440,BO440,BS440,BW440,CA440,CE440,CI440,CM440,CQ440,CU440,CY440,DC440,DG440,DK440,DO440,DS440,DW440,EA440,EE440,EI440,EM440,EQ440,EU440,EY440,FC440,FG440,FK440,FO440,FS440,FW440,GA440,GE440,GI440,GM440)),"",(_xlfn.STDEV.P(G440,K440,O440,S440,W440,AA440,AE440,AI440,AM440,AQ440,AU440,AY440,BC440,BG440,BK440,BO440,BS440,BW440,CA440,CE440,CI440,CM440,CQ440,CU440,CY440,DC440,DG440,DK440,DO440,DS440,DW440,EA440,EE440,EI440,EM440,EQ440,EU440,EY440,FC440,FG440,FK440,FO440,FS440,FW440,GA440,GE440,GI440,GM440)))</f>
        <v/>
      </c>
      <c r="GS440" s="9">
        <f>IF(ISERR(C440-GR440),"",C440-GR440)</f>
        <v/>
      </c>
      <c r="GT440" s="9">
        <f>IF(ISERR(C440+GR440),"",C440+GR440)</f>
        <v/>
      </c>
    </row>
    <row r="441" spans="1:203">
      <c r="F441" s="9" t="n"/>
      <c r="G441" s="9" t="n"/>
      <c r="H441" s="9" t="n"/>
      <c r="J441" s="9" t="n"/>
      <c r="K441" s="9" t="n"/>
      <c r="L441" s="9" t="n"/>
      <c r="N441" s="9" t="n"/>
      <c r="O441" s="9" t="n"/>
      <c r="P441" s="9" t="n"/>
      <c r="R441" s="9" t="n"/>
      <c r="S441" s="9" t="n"/>
      <c r="T441" s="9" t="n"/>
      <c r="V441" s="9" t="n"/>
      <c r="W441" s="9" t="n"/>
      <c r="X441" s="9" t="n"/>
      <c r="Z441" s="9" t="n"/>
      <c r="AA441" s="9" t="n"/>
      <c r="AB441" s="9" t="n"/>
      <c r="AD441" s="9" t="n"/>
      <c r="AE441" s="9" t="n"/>
      <c r="AF441" s="9" t="n"/>
      <c r="AH441" s="9" t="n"/>
      <c r="AI441" s="9" t="n"/>
      <c r="AJ441" s="9" t="n"/>
      <c r="AL441" s="9" t="n"/>
      <c r="AM441" s="9" t="n"/>
      <c r="AN441" s="9" t="n"/>
      <c r="AP441" s="9" t="n"/>
      <c r="AQ441" s="9" t="n"/>
      <c r="AR441" s="9" t="n"/>
      <c r="AT441" s="9" t="n"/>
      <c r="AU441" s="9" t="n"/>
      <c r="AV441" s="9" t="n"/>
      <c r="AX441" s="9" t="n"/>
      <c r="AY441" s="9" t="n"/>
      <c r="AZ441" s="9" t="n"/>
      <c r="BB441" s="9" t="n"/>
      <c r="BC441" s="9" t="n"/>
      <c r="BD441" s="9" t="n"/>
      <c r="BF441" s="9" t="n"/>
      <c r="BG441" s="9" t="n"/>
      <c r="BH441" s="9" t="n"/>
      <c r="BJ441" s="9" t="n"/>
      <c r="BK441" s="9" t="n"/>
      <c r="BL441" s="9" t="n"/>
      <c r="BN441" s="9" t="n"/>
      <c r="BO441" s="9" t="n"/>
      <c r="BP441" s="9" t="n"/>
      <c r="BR441" s="9" t="n"/>
      <c r="BS441" s="9" t="n"/>
      <c r="BT441" s="9" t="n"/>
      <c r="BV441" s="9" t="n"/>
      <c r="BW441" s="9" t="n"/>
      <c r="BX441" s="9" t="n"/>
      <c r="BZ441" s="9" t="n"/>
      <c r="CA441" s="9" t="n"/>
      <c r="CB441" s="9" t="n"/>
      <c r="CD441" s="9" t="n"/>
      <c r="CE441" s="9" t="n"/>
      <c r="CF441" s="9" t="n"/>
      <c r="CH441" s="9" t="n"/>
      <c r="CI441" s="9" t="n"/>
      <c r="CJ441" s="9" t="n"/>
      <c r="CL441" s="9" t="n"/>
      <c r="CM441" s="9" t="n"/>
      <c r="CN441" s="9" t="n"/>
      <c r="CP441" s="9" t="n"/>
      <c r="CQ441" s="9" t="n"/>
      <c r="CR441" s="9" t="n"/>
      <c r="CT441" s="9" t="n"/>
      <c r="CU441" s="9" t="n"/>
      <c r="CV441" s="9" t="n"/>
      <c r="CX441" s="9" t="n"/>
      <c r="CY441" s="9" t="n"/>
      <c r="CZ441" s="9" t="n"/>
      <c r="DB441" s="9" t="n"/>
      <c r="DC441" s="9" t="n"/>
      <c r="DD441" s="9" t="n"/>
      <c r="DF441" s="9" t="n"/>
      <c r="DG441" s="9" t="n"/>
      <c r="DH441" s="9" t="n"/>
      <c r="DJ441" s="9" t="n"/>
      <c r="DK441" s="9" t="n"/>
      <c r="DL441" s="9" t="n"/>
      <c r="DN441" s="9" t="n"/>
      <c r="DO441" s="9" t="n"/>
      <c r="DP441" s="9" t="n"/>
      <c r="DR441" s="9" t="n"/>
      <c r="DS441" s="9" t="n"/>
      <c r="DT441" s="9" t="n"/>
      <c r="DV441" s="9" t="n"/>
      <c r="DW441" s="9" t="n"/>
      <c r="DX441" s="9" t="n"/>
      <c r="DZ441" s="9" t="n"/>
      <c r="EA441" s="9" t="n"/>
      <c r="EB441" s="9" t="n"/>
      <c r="ED441" s="9" t="n"/>
      <c r="EE441" s="9" t="n"/>
      <c r="EF441" s="9" t="n"/>
      <c r="EH441" s="9" t="n"/>
      <c r="EI441" s="9" t="n"/>
      <c r="EJ441" s="9" t="n"/>
      <c r="EL441" s="9" t="n"/>
      <c r="EM441" s="9" t="n"/>
      <c r="EN441" s="9" t="n"/>
      <c r="EP441" s="9" t="n"/>
      <c r="EQ441" s="9" t="n"/>
      <c r="ER441" s="9" t="n"/>
      <c r="ET441" s="9" t="n"/>
      <c r="EU441" s="9" t="n"/>
      <c r="EV441" s="9" t="n"/>
      <c r="EX441" s="9" t="n"/>
      <c r="EY441" s="9" t="n"/>
      <c r="EZ441" s="9" t="n"/>
      <c r="FB441" s="9" t="n"/>
      <c r="FC441" s="9" t="n"/>
      <c r="FD441" s="9" t="n"/>
      <c r="FF441" s="9" t="n"/>
      <c r="FG441" s="9" t="n"/>
      <c r="FH441" s="9" t="n"/>
      <c r="FJ441" s="9" t="n"/>
      <c r="FK441" s="9" t="n"/>
      <c r="FL441" s="9" t="n"/>
      <c r="FN441" s="9" t="n"/>
      <c r="FO441" s="9" t="n"/>
      <c r="FP441" s="9" t="n"/>
      <c r="FR441" s="9" t="n"/>
      <c r="FS441" s="9" t="n"/>
      <c r="FT441" s="9" t="n"/>
      <c r="FV441" s="9" t="n"/>
      <c r="FW441" s="9" t="n"/>
      <c r="FX441" s="9" t="n"/>
      <c r="FZ441" s="9" t="n"/>
      <c r="GA441" s="9" t="n"/>
      <c r="GB441" s="9" t="n"/>
      <c r="GD441" s="9" t="n"/>
      <c r="GE441" s="9" t="n"/>
      <c r="GF441" s="9" t="n"/>
      <c r="GH441" s="9" t="n"/>
      <c r="GI441" s="9" t="n"/>
      <c r="GJ441" s="9" t="n"/>
      <c r="GL441" s="9" t="n"/>
      <c r="GM441" s="9" t="n"/>
      <c r="GN441" s="9" t="n"/>
      <c r="GR441" s="10">
        <f>IF(ISERR(_xlfn.STDEV.P(G441,K441,O441,S441,W441,AA441,AE441,AI441,AM441,AQ441,AU441,AY441,BC441,BG441,BK441,BO441,BS441,BW441,CA441,CE441,CI441,CM441,CQ441,CU441,CY441,DC441,DG441,DK441,DO441,DS441,DW441,EA441,EE441,EI441,EM441,EQ441,EU441,EY441,FC441,FG441,FK441,FO441,FS441,FW441,GA441,GE441,GI441,GM441)),"",(_xlfn.STDEV.P(G441,K441,O441,S441,W441,AA441,AE441,AI441,AM441,AQ441,AU441,AY441,BC441,BG441,BK441,BO441,BS441,BW441,CA441,CE441,CI441,CM441,CQ441,CU441,CY441,DC441,DG441,DK441,DO441,DS441,DW441,EA441,EE441,EI441,EM441,EQ441,EU441,EY441,FC441,FG441,FK441,FO441,FS441,FW441,GA441,GE441,GI441,GM441)))</f>
        <v/>
      </c>
      <c r="GS441" s="9">
        <f>IF(ISERR(C441-GR441),"",C441-GR441)</f>
        <v/>
      </c>
      <c r="GT441" s="9">
        <f>IF(ISERR(C441+GR441),"",C441+GR441)</f>
        <v/>
      </c>
    </row>
    <row r="442" spans="1:203">
      <c r="F442" s="9" t="n"/>
      <c r="G442" s="9" t="n"/>
      <c r="H442" s="9" t="n"/>
      <c r="J442" s="9" t="n"/>
      <c r="K442" s="9" t="n"/>
      <c r="L442" s="9" t="n"/>
      <c r="N442" s="9" t="n"/>
      <c r="O442" s="9" t="n"/>
      <c r="P442" s="9" t="n"/>
      <c r="R442" s="9" t="n"/>
      <c r="S442" s="9" t="n"/>
      <c r="T442" s="9" t="n"/>
      <c r="V442" s="9" t="n"/>
      <c r="W442" s="9" t="n"/>
      <c r="X442" s="9" t="n"/>
      <c r="Z442" s="9" t="n"/>
      <c r="AA442" s="9" t="n"/>
      <c r="AB442" s="9" t="n"/>
      <c r="AD442" s="9" t="n"/>
      <c r="AE442" s="9" t="n"/>
      <c r="AF442" s="9" t="n"/>
      <c r="AH442" s="9" t="n"/>
      <c r="AI442" s="9" t="n"/>
      <c r="AJ442" s="9" t="n"/>
      <c r="AL442" s="9" t="n"/>
      <c r="AM442" s="9" t="n"/>
      <c r="AN442" s="9" t="n"/>
      <c r="AP442" s="9" t="n"/>
      <c r="AQ442" s="9" t="n"/>
      <c r="AR442" s="9" t="n"/>
      <c r="AT442" s="9" t="n"/>
      <c r="AU442" s="9" t="n"/>
      <c r="AV442" s="9" t="n"/>
      <c r="AX442" s="9" t="n"/>
      <c r="AY442" s="9" t="n"/>
      <c r="AZ442" s="9" t="n"/>
      <c r="BB442" s="9" t="n"/>
      <c r="BC442" s="9" t="n"/>
      <c r="BD442" s="9" t="n"/>
      <c r="BF442" s="9" t="n"/>
      <c r="BG442" s="9" t="n"/>
      <c r="BH442" s="9" t="n"/>
      <c r="BJ442" s="9" t="n"/>
      <c r="BK442" s="9" t="n"/>
      <c r="BL442" s="9" t="n"/>
      <c r="BN442" s="9" t="n"/>
      <c r="BO442" s="9" t="n"/>
      <c r="BP442" s="9" t="n"/>
      <c r="BR442" s="9" t="n"/>
      <c r="BS442" s="9" t="n"/>
      <c r="BT442" s="9" t="n"/>
      <c r="BV442" s="9" t="n"/>
      <c r="BW442" s="9" t="n"/>
      <c r="BX442" s="9" t="n"/>
      <c r="BZ442" s="9" t="n"/>
      <c r="CA442" s="9" t="n"/>
      <c r="CB442" s="9" t="n"/>
      <c r="CD442" s="9" t="n"/>
      <c r="CE442" s="9" t="n"/>
      <c r="CF442" s="9" t="n"/>
      <c r="CH442" s="9" t="n"/>
      <c r="CI442" s="9" t="n"/>
      <c r="CJ442" s="9" t="n"/>
      <c r="CL442" s="9" t="n"/>
      <c r="CM442" s="9" t="n"/>
      <c r="CN442" s="9" t="n"/>
      <c r="CP442" s="9" t="n"/>
      <c r="CQ442" s="9" t="n"/>
      <c r="CR442" s="9" t="n"/>
      <c r="CT442" s="9" t="n"/>
      <c r="CU442" s="9" t="n"/>
      <c r="CV442" s="9" t="n"/>
      <c r="CX442" s="9" t="n"/>
      <c r="CY442" s="9" t="n"/>
      <c r="CZ442" s="9" t="n"/>
      <c r="DB442" s="9" t="n"/>
      <c r="DC442" s="9" t="n"/>
      <c r="DD442" s="9" t="n"/>
      <c r="DF442" s="9" t="n"/>
      <c r="DG442" s="9" t="n"/>
      <c r="DH442" s="9" t="n"/>
      <c r="DJ442" s="9" t="n"/>
      <c r="DK442" s="9" t="n"/>
      <c r="DL442" s="9" t="n"/>
      <c r="DN442" s="9" t="n"/>
      <c r="DO442" s="9" t="n"/>
      <c r="DP442" s="9" t="n"/>
      <c r="DR442" s="9" t="n"/>
      <c r="DS442" s="9" t="n"/>
      <c r="DT442" s="9" t="n"/>
      <c r="DV442" s="9" t="n"/>
      <c r="DW442" s="9" t="n"/>
      <c r="DX442" s="9" t="n"/>
      <c r="DZ442" s="9" t="n"/>
      <c r="EA442" s="9" t="n"/>
      <c r="EB442" s="9" t="n"/>
      <c r="ED442" s="9" t="n"/>
      <c r="EE442" s="9" t="n"/>
      <c r="EF442" s="9" t="n"/>
      <c r="EH442" s="9" t="n"/>
      <c r="EI442" s="9" t="n"/>
      <c r="EJ442" s="9" t="n"/>
      <c r="EL442" s="9" t="n"/>
      <c r="EM442" s="9" t="n"/>
      <c r="EN442" s="9" t="n"/>
      <c r="EP442" s="9" t="n"/>
      <c r="EQ442" s="9" t="n"/>
      <c r="ER442" s="9" t="n"/>
      <c r="ET442" s="9" t="n"/>
      <c r="EU442" s="9" t="n"/>
      <c r="EV442" s="9" t="n"/>
      <c r="EX442" s="9" t="n"/>
      <c r="EY442" s="9" t="n"/>
      <c r="EZ442" s="9" t="n"/>
      <c r="FB442" s="9" t="n"/>
      <c r="FC442" s="9" t="n"/>
      <c r="FD442" s="9" t="n"/>
      <c r="FF442" s="9" t="n"/>
      <c r="FG442" s="9" t="n"/>
      <c r="FH442" s="9" t="n"/>
      <c r="FJ442" s="9" t="n"/>
      <c r="FK442" s="9" t="n"/>
      <c r="FL442" s="9" t="n"/>
      <c r="FN442" s="9" t="n"/>
      <c r="FO442" s="9" t="n"/>
      <c r="FP442" s="9" t="n"/>
      <c r="FR442" s="9" t="n"/>
      <c r="FS442" s="9" t="n"/>
      <c r="FT442" s="9" t="n"/>
      <c r="FV442" s="9" t="n"/>
      <c r="FW442" s="9" t="n"/>
      <c r="FX442" s="9" t="n"/>
      <c r="FZ442" s="9" t="n"/>
      <c r="GA442" s="9" t="n"/>
      <c r="GB442" s="9" t="n"/>
      <c r="GD442" s="9" t="n"/>
      <c r="GE442" s="9" t="n"/>
      <c r="GF442" s="9" t="n"/>
      <c r="GH442" s="9" t="n"/>
      <c r="GI442" s="9" t="n"/>
      <c r="GJ442" s="9" t="n"/>
      <c r="GL442" s="9" t="n"/>
      <c r="GM442" s="9" t="n"/>
      <c r="GN442" s="9" t="n"/>
      <c r="GR442" s="10">
        <f>IF(ISERR(_xlfn.STDEV.P(G442,K442,O442,S442,W442,AA442,AE442,AI442,AM442,AQ442,AU442,AY442,BC442,BG442,BK442,BO442,BS442,BW442,CA442,CE442,CI442,CM442,CQ442,CU442,CY442,DC442,DG442,DK442,DO442,DS442,DW442,EA442,EE442,EI442,EM442,EQ442,EU442,EY442,FC442,FG442,FK442,FO442,FS442,FW442,GA442,GE442,GI442,GM442)),"",(_xlfn.STDEV.P(G442,K442,O442,S442,W442,AA442,AE442,AI442,AM442,AQ442,AU442,AY442,BC442,BG442,BK442,BO442,BS442,BW442,CA442,CE442,CI442,CM442,CQ442,CU442,CY442,DC442,DG442,DK442,DO442,DS442,DW442,EA442,EE442,EI442,EM442,EQ442,EU442,EY442,FC442,FG442,FK442,FO442,FS442,FW442,GA442,GE442,GI442,GM442)))</f>
        <v/>
      </c>
      <c r="GS442" s="9">
        <f>IF(ISERR(C442-GR442),"",C442-GR442)</f>
        <v/>
      </c>
      <c r="GT442" s="9">
        <f>IF(ISERR(C442+GR442),"",C442+GR442)</f>
        <v/>
      </c>
    </row>
    <row r="443" spans="1:203">
      <c r="F443" s="9" t="n"/>
      <c r="G443" s="9" t="n"/>
      <c r="H443" s="9" t="n"/>
      <c r="J443" s="9" t="n"/>
      <c r="K443" s="9" t="n"/>
      <c r="L443" s="9" t="n"/>
      <c r="N443" s="9" t="n"/>
      <c r="O443" s="9" t="n"/>
      <c r="P443" s="9" t="n"/>
      <c r="R443" s="9" t="n"/>
      <c r="S443" s="9" t="n"/>
      <c r="T443" s="9" t="n"/>
      <c r="V443" s="9" t="n"/>
      <c r="W443" s="9" t="n"/>
      <c r="X443" s="9" t="n"/>
      <c r="Z443" s="9" t="n"/>
      <c r="AA443" s="9" t="n"/>
      <c r="AB443" s="9" t="n"/>
      <c r="AD443" s="9" t="n"/>
      <c r="AE443" s="9" t="n"/>
      <c r="AF443" s="9" t="n"/>
      <c r="AH443" s="9" t="n"/>
      <c r="AI443" s="9" t="n"/>
      <c r="AJ443" s="9" t="n"/>
      <c r="AL443" s="9" t="n"/>
      <c r="AM443" s="9" t="n"/>
      <c r="AN443" s="9" t="n"/>
      <c r="AP443" s="9" t="n"/>
      <c r="AQ443" s="9" t="n"/>
      <c r="AR443" s="9" t="n"/>
      <c r="AT443" s="9" t="n"/>
      <c r="AU443" s="9" t="n"/>
      <c r="AV443" s="9" t="n"/>
      <c r="AX443" s="9" t="n"/>
      <c r="AY443" s="9" t="n"/>
      <c r="AZ443" s="9" t="n"/>
      <c r="BB443" s="9" t="n"/>
      <c r="BC443" s="9" t="n"/>
      <c r="BD443" s="9" t="n"/>
      <c r="BF443" s="9" t="n"/>
      <c r="BG443" s="9" t="n"/>
      <c r="BH443" s="9" t="n"/>
      <c r="BJ443" s="9" t="n"/>
      <c r="BK443" s="9" t="n"/>
      <c r="BL443" s="9" t="n"/>
      <c r="BN443" s="9" t="n"/>
      <c r="BO443" s="9" t="n"/>
      <c r="BP443" s="9" t="n"/>
      <c r="BR443" s="9" t="n"/>
      <c r="BS443" s="9" t="n"/>
      <c r="BT443" s="9" t="n"/>
      <c r="BV443" s="9" t="n"/>
      <c r="BW443" s="9" t="n"/>
      <c r="BX443" s="9" t="n"/>
      <c r="BZ443" s="9" t="n"/>
      <c r="CA443" s="9" t="n"/>
      <c r="CB443" s="9" t="n"/>
      <c r="CD443" s="9" t="n"/>
      <c r="CE443" s="9" t="n"/>
      <c r="CF443" s="9" t="n"/>
      <c r="CH443" s="9" t="n"/>
      <c r="CI443" s="9" t="n"/>
      <c r="CJ443" s="9" t="n"/>
      <c r="CL443" s="9" t="n"/>
      <c r="CM443" s="9" t="n"/>
      <c r="CN443" s="9" t="n"/>
      <c r="CP443" s="9" t="n"/>
      <c r="CQ443" s="9" t="n"/>
      <c r="CR443" s="9" t="n"/>
      <c r="CT443" s="9" t="n"/>
      <c r="CU443" s="9" t="n"/>
      <c r="CV443" s="9" t="n"/>
      <c r="CX443" s="9" t="n"/>
      <c r="CY443" s="9" t="n"/>
      <c r="CZ443" s="9" t="n"/>
      <c r="DB443" s="9" t="n"/>
      <c r="DC443" s="9" t="n"/>
      <c r="DD443" s="9" t="n"/>
      <c r="DF443" s="9" t="n"/>
      <c r="DG443" s="9" t="n"/>
      <c r="DH443" s="9" t="n"/>
      <c r="DJ443" s="9" t="n"/>
      <c r="DK443" s="9" t="n"/>
      <c r="DL443" s="9" t="n"/>
      <c r="DN443" s="9" t="n"/>
      <c r="DO443" s="9" t="n"/>
      <c r="DP443" s="9" t="n"/>
      <c r="DR443" s="9" t="n"/>
      <c r="DS443" s="9" t="n"/>
      <c r="DT443" s="9" t="n"/>
      <c r="DV443" s="9" t="n"/>
      <c r="DW443" s="9" t="n"/>
      <c r="DX443" s="9" t="n"/>
      <c r="DZ443" s="9" t="n"/>
      <c r="EA443" s="9" t="n"/>
      <c r="EB443" s="9" t="n"/>
      <c r="ED443" s="9" t="n"/>
      <c r="EE443" s="9" t="n"/>
      <c r="EF443" s="9" t="n"/>
      <c r="EH443" s="9" t="n"/>
      <c r="EI443" s="9" t="n"/>
      <c r="EJ443" s="9" t="n"/>
      <c r="EL443" s="9" t="n"/>
      <c r="EM443" s="9" t="n"/>
      <c r="EN443" s="9" t="n"/>
      <c r="EP443" s="9" t="n"/>
      <c r="EQ443" s="9" t="n"/>
      <c r="ER443" s="9" t="n"/>
      <c r="ET443" s="9" t="n"/>
      <c r="EU443" s="9" t="n"/>
      <c r="EV443" s="9" t="n"/>
      <c r="EX443" s="9" t="n"/>
      <c r="EY443" s="9" t="n"/>
      <c r="EZ443" s="9" t="n"/>
      <c r="FB443" s="9" t="n"/>
      <c r="FC443" s="9" t="n"/>
      <c r="FD443" s="9" t="n"/>
      <c r="FF443" s="9" t="n"/>
      <c r="FG443" s="9" t="n"/>
      <c r="FH443" s="9" t="n"/>
      <c r="FJ443" s="9" t="n"/>
      <c r="FK443" s="9" t="n"/>
      <c r="FL443" s="9" t="n"/>
      <c r="FN443" s="9" t="n"/>
      <c r="FO443" s="9" t="n"/>
      <c r="FP443" s="9" t="n"/>
      <c r="FR443" s="9" t="n"/>
      <c r="FS443" s="9" t="n"/>
      <c r="FT443" s="9" t="n"/>
      <c r="FV443" s="9" t="n"/>
      <c r="FW443" s="9" t="n"/>
      <c r="FX443" s="9" t="n"/>
      <c r="FZ443" s="9" t="n"/>
      <c r="GA443" s="9" t="n"/>
      <c r="GB443" s="9" t="n"/>
      <c r="GD443" s="9" t="n"/>
      <c r="GE443" s="9" t="n"/>
      <c r="GF443" s="9" t="n"/>
      <c r="GH443" s="9" t="n"/>
      <c r="GI443" s="9" t="n"/>
      <c r="GJ443" s="9" t="n"/>
      <c r="GL443" s="9" t="n"/>
      <c r="GM443" s="9" t="n"/>
      <c r="GN443" s="9" t="n"/>
      <c r="GR443" s="10">
        <f>IF(ISERR(_xlfn.STDEV.P(G443,K443,O443,S443,W443,AA443,AE443,AI443,AM443,AQ443,AU443,AY443,BC443,BG443,BK443,BO443,BS443,BW443,CA443,CE443,CI443,CM443,CQ443,CU443,CY443,DC443,DG443,DK443,DO443,DS443,DW443,EA443,EE443,EI443,EM443,EQ443,EU443,EY443,FC443,FG443,FK443,FO443,FS443,FW443,GA443,GE443,GI443,GM443)),"",(_xlfn.STDEV.P(G443,K443,O443,S443,W443,AA443,AE443,AI443,AM443,AQ443,AU443,AY443,BC443,BG443,BK443,BO443,BS443,BW443,CA443,CE443,CI443,CM443,CQ443,CU443,CY443,DC443,DG443,DK443,DO443,DS443,DW443,EA443,EE443,EI443,EM443,EQ443,EU443,EY443,FC443,FG443,FK443,FO443,FS443,FW443,GA443,GE443,GI443,GM443)))</f>
        <v/>
      </c>
      <c r="GS443" s="9">
        <f>IF(ISERR(C443-GR443),"",C443-GR443)</f>
        <v/>
      </c>
      <c r="GT443" s="9">
        <f>IF(ISERR(C443+GR443),"",C443+GR443)</f>
        <v/>
      </c>
    </row>
    <row r="444" spans="1:203">
      <c r="F444" s="9" t="n"/>
      <c r="G444" s="9" t="n"/>
      <c r="H444" s="9" t="n"/>
      <c r="J444" s="9" t="n"/>
      <c r="K444" s="9" t="n"/>
      <c r="L444" s="9" t="n"/>
      <c r="N444" s="9" t="n"/>
      <c r="O444" s="9" t="n"/>
      <c r="P444" s="9" t="n"/>
      <c r="R444" s="9" t="n"/>
      <c r="S444" s="9" t="n"/>
      <c r="T444" s="9" t="n"/>
      <c r="V444" s="9" t="n"/>
      <c r="W444" s="9" t="n"/>
      <c r="X444" s="9" t="n"/>
      <c r="Z444" s="9" t="n"/>
      <c r="AA444" s="9" t="n"/>
      <c r="AB444" s="9" t="n"/>
      <c r="AD444" s="9" t="n"/>
      <c r="AE444" s="9" t="n"/>
      <c r="AF444" s="9" t="n"/>
      <c r="AH444" s="9" t="n"/>
      <c r="AI444" s="9" t="n"/>
      <c r="AJ444" s="9" t="n"/>
      <c r="AL444" s="9" t="n"/>
      <c r="AM444" s="9" t="n"/>
      <c r="AN444" s="9" t="n"/>
      <c r="AP444" s="9" t="n"/>
      <c r="AQ444" s="9" t="n"/>
      <c r="AR444" s="9" t="n"/>
      <c r="AT444" s="9" t="n"/>
      <c r="AU444" s="9" t="n"/>
      <c r="AV444" s="9" t="n"/>
      <c r="AX444" s="9" t="n"/>
      <c r="AY444" s="9" t="n"/>
      <c r="AZ444" s="9" t="n"/>
      <c r="BB444" s="9" t="n"/>
      <c r="BC444" s="9" t="n"/>
      <c r="BD444" s="9" t="n"/>
      <c r="BF444" s="9" t="n"/>
      <c r="BG444" s="9" t="n"/>
      <c r="BH444" s="9" t="n"/>
      <c r="BJ444" s="9" t="n"/>
      <c r="BK444" s="9" t="n"/>
      <c r="BL444" s="9" t="n"/>
      <c r="BN444" s="9" t="n"/>
      <c r="BO444" s="9" t="n"/>
      <c r="BP444" s="9" t="n"/>
      <c r="BR444" s="9" t="n"/>
      <c r="BS444" s="9" t="n"/>
      <c r="BT444" s="9" t="n"/>
      <c r="BV444" s="9" t="n"/>
      <c r="BW444" s="9" t="n"/>
      <c r="BX444" s="9" t="n"/>
      <c r="BZ444" s="9" t="n"/>
      <c r="CA444" s="9" t="n"/>
      <c r="CB444" s="9" t="n"/>
      <c r="CD444" s="9" t="n"/>
      <c r="CE444" s="9" t="n"/>
      <c r="CF444" s="9" t="n"/>
      <c r="CH444" s="9" t="n"/>
      <c r="CI444" s="9" t="n"/>
      <c r="CJ444" s="9" t="n"/>
      <c r="CL444" s="9" t="n"/>
      <c r="CM444" s="9" t="n"/>
      <c r="CN444" s="9" t="n"/>
      <c r="CP444" s="9" t="n"/>
      <c r="CQ444" s="9" t="n"/>
      <c r="CR444" s="9" t="n"/>
      <c r="CT444" s="9" t="n"/>
      <c r="CU444" s="9" t="n"/>
      <c r="CV444" s="9" t="n"/>
      <c r="CX444" s="9" t="n"/>
      <c r="CY444" s="9" t="n"/>
      <c r="CZ444" s="9" t="n"/>
      <c r="DB444" s="9" t="n"/>
      <c r="DC444" s="9" t="n"/>
      <c r="DD444" s="9" t="n"/>
      <c r="DF444" s="9" t="n"/>
      <c r="DG444" s="9" t="n"/>
      <c r="DH444" s="9" t="n"/>
      <c r="DJ444" s="9" t="n"/>
      <c r="DK444" s="9" t="n"/>
      <c r="DL444" s="9" t="n"/>
      <c r="DN444" s="9" t="n"/>
      <c r="DO444" s="9" t="n"/>
      <c r="DP444" s="9" t="n"/>
      <c r="DR444" s="9" t="n"/>
      <c r="DS444" s="9" t="n"/>
      <c r="DT444" s="9" t="n"/>
      <c r="DV444" s="9" t="n"/>
      <c r="DW444" s="9" t="n"/>
      <c r="DX444" s="9" t="n"/>
      <c r="DZ444" s="9" t="n"/>
      <c r="EA444" s="9" t="n"/>
      <c r="EB444" s="9" t="n"/>
      <c r="ED444" s="9" t="n"/>
      <c r="EE444" s="9" t="n"/>
      <c r="EF444" s="9" t="n"/>
      <c r="EH444" s="9" t="n"/>
      <c r="EI444" s="9" t="n"/>
      <c r="EJ444" s="9" t="n"/>
      <c r="EL444" s="9" t="n"/>
      <c r="EM444" s="9" t="n"/>
      <c r="EN444" s="9" t="n"/>
      <c r="EP444" s="9" t="n"/>
      <c r="EQ444" s="9" t="n"/>
      <c r="ER444" s="9" t="n"/>
      <c r="ET444" s="9" t="n"/>
      <c r="EU444" s="9" t="n"/>
      <c r="EV444" s="9" t="n"/>
      <c r="EX444" s="9" t="n"/>
      <c r="EY444" s="9" t="n"/>
      <c r="EZ444" s="9" t="n"/>
      <c r="FB444" s="9" t="n"/>
      <c r="FC444" s="9" t="n"/>
      <c r="FD444" s="9" t="n"/>
      <c r="FF444" s="9" t="n"/>
      <c r="FG444" s="9" t="n"/>
      <c r="FH444" s="9" t="n"/>
      <c r="FJ444" s="9" t="n"/>
      <c r="FK444" s="9" t="n"/>
      <c r="FL444" s="9" t="n"/>
      <c r="FN444" s="9" t="n"/>
      <c r="FO444" s="9" t="n"/>
      <c r="FP444" s="9" t="n"/>
      <c r="FR444" s="9" t="n"/>
      <c r="FS444" s="9" t="n"/>
      <c r="FT444" s="9" t="n"/>
      <c r="FV444" s="9" t="n"/>
      <c r="FW444" s="9" t="n"/>
      <c r="FX444" s="9" t="n"/>
      <c r="FZ444" s="9" t="n"/>
      <c r="GA444" s="9" t="n"/>
      <c r="GB444" s="9" t="n"/>
      <c r="GD444" s="9" t="n"/>
      <c r="GE444" s="9" t="n"/>
      <c r="GF444" s="9" t="n"/>
      <c r="GH444" s="9" t="n"/>
      <c r="GI444" s="9" t="n"/>
      <c r="GJ444" s="9" t="n"/>
      <c r="GL444" s="9" t="n"/>
      <c r="GM444" s="9" t="n"/>
      <c r="GN444" s="9" t="n"/>
      <c r="GR444" s="10">
        <f>IF(ISERR(_xlfn.STDEV.P(G444,K444,O444,S444,W444,AA444,AE444,AI444,AM444,AQ444,AU444,AY444,BC444,BG444,BK444,BO444,BS444,BW444,CA444,CE444,CI444,CM444,CQ444,CU444,CY444,DC444,DG444,DK444,DO444,DS444,DW444,EA444,EE444,EI444,EM444,EQ444,EU444,EY444,FC444,FG444,FK444,FO444,FS444,FW444,GA444,GE444,GI444,GM444)),"",(_xlfn.STDEV.P(G444,K444,O444,S444,W444,AA444,AE444,AI444,AM444,AQ444,AU444,AY444,BC444,BG444,BK444,BO444,BS444,BW444,CA444,CE444,CI444,CM444,CQ444,CU444,CY444,DC444,DG444,DK444,DO444,DS444,DW444,EA444,EE444,EI444,EM444,EQ444,EU444,EY444,FC444,FG444,FK444,FO444,FS444,FW444,GA444,GE444,GI444,GM444)))</f>
        <v/>
      </c>
      <c r="GS444" s="9">
        <f>IF(ISERR(C444-GR444),"",C444-GR444)</f>
        <v/>
      </c>
      <c r="GT444" s="9">
        <f>IF(ISERR(C444+GR444),"",C444+GR444)</f>
        <v/>
      </c>
    </row>
    <row r="445" spans="1:203">
      <c r="F445" s="9" t="n"/>
      <c r="G445" s="9" t="n"/>
      <c r="H445" s="9" t="n"/>
      <c r="J445" s="9" t="n"/>
      <c r="K445" s="9" t="n"/>
      <c r="L445" s="9" t="n"/>
      <c r="N445" s="9" t="n"/>
      <c r="O445" s="9" t="n"/>
      <c r="P445" s="9" t="n"/>
      <c r="R445" s="9" t="n"/>
      <c r="S445" s="9" t="n"/>
      <c r="T445" s="9" t="n"/>
      <c r="V445" s="9" t="n"/>
      <c r="W445" s="9" t="n"/>
      <c r="X445" s="9" t="n"/>
      <c r="Z445" s="9" t="n"/>
      <c r="AA445" s="9" t="n"/>
      <c r="AB445" s="9" t="n"/>
      <c r="AD445" s="9" t="n"/>
      <c r="AE445" s="9" t="n"/>
      <c r="AF445" s="9" t="n"/>
      <c r="AH445" s="9" t="n"/>
      <c r="AI445" s="9" t="n"/>
      <c r="AJ445" s="9" t="n"/>
      <c r="AL445" s="9" t="n"/>
      <c r="AM445" s="9" t="n"/>
      <c r="AN445" s="9" t="n"/>
      <c r="AP445" s="9" t="n"/>
      <c r="AQ445" s="9" t="n"/>
      <c r="AR445" s="9" t="n"/>
      <c r="AT445" s="9" t="n"/>
      <c r="AU445" s="9" t="n"/>
      <c r="AV445" s="9" t="n"/>
      <c r="AX445" s="9" t="n"/>
      <c r="AY445" s="9" t="n"/>
      <c r="AZ445" s="9" t="n"/>
      <c r="BB445" s="9" t="n"/>
      <c r="BC445" s="9" t="n"/>
      <c r="BD445" s="9" t="n"/>
      <c r="BF445" s="9" t="n"/>
      <c r="BG445" s="9" t="n"/>
      <c r="BH445" s="9" t="n"/>
      <c r="BJ445" s="9" t="n"/>
      <c r="BK445" s="9" t="n"/>
      <c r="BL445" s="9" t="n"/>
      <c r="BN445" s="9" t="n"/>
      <c r="BO445" s="9" t="n"/>
      <c r="BP445" s="9" t="n"/>
      <c r="BR445" s="9" t="n"/>
      <c r="BS445" s="9" t="n"/>
      <c r="BT445" s="9" t="n"/>
      <c r="BV445" s="9" t="n"/>
      <c r="BW445" s="9" t="n"/>
      <c r="BX445" s="9" t="n"/>
      <c r="BZ445" s="9" t="n"/>
      <c r="CA445" s="9" t="n"/>
      <c r="CB445" s="9" t="n"/>
      <c r="CD445" s="9" t="n"/>
      <c r="CE445" s="9" t="n"/>
      <c r="CF445" s="9" t="n"/>
      <c r="CH445" s="9" t="n"/>
      <c r="CI445" s="9" t="n"/>
      <c r="CJ445" s="9" t="n"/>
      <c r="CL445" s="9" t="n"/>
      <c r="CM445" s="9" t="n"/>
      <c r="CN445" s="9" t="n"/>
      <c r="CP445" s="9" t="n"/>
      <c r="CQ445" s="9" t="n"/>
      <c r="CR445" s="9" t="n"/>
      <c r="CT445" s="9" t="n"/>
      <c r="CU445" s="9" t="n"/>
      <c r="CV445" s="9" t="n"/>
      <c r="CX445" s="9" t="n"/>
      <c r="CY445" s="9" t="n"/>
      <c r="CZ445" s="9" t="n"/>
      <c r="DB445" s="9" t="n"/>
      <c r="DC445" s="9" t="n"/>
      <c r="DD445" s="9" t="n"/>
      <c r="DF445" s="9" t="n"/>
      <c r="DG445" s="9" t="n"/>
      <c r="DH445" s="9" t="n"/>
      <c r="DJ445" s="9" t="n"/>
      <c r="DK445" s="9" t="n"/>
      <c r="DL445" s="9" t="n"/>
      <c r="DN445" s="9" t="n"/>
      <c r="DO445" s="9" t="n"/>
      <c r="DP445" s="9" t="n"/>
      <c r="DR445" s="9" t="n"/>
      <c r="DS445" s="9" t="n"/>
      <c r="DT445" s="9" t="n"/>
      <c r="DV445" s="9" t="n"/>
      <c r="DW445" s="9" t="n"/>
      <c r="DX445" s="9" t="n"/>
      <c r="DZ445" s="9" t="n"/>
      <c r="EA445" s="9" t="n"/>
      <c r="EB445" s="9" t="n"/>
      <c r="ED445" s="9" t="n"/>
      <c r="EE445" s="9" t="n"/>
      <c r="EF445" s="9" t="n"/>
      <c r="EH445" s="9" t="n"/>
      <c r="EI445" s="9" t="n"/>
      <c r="EJ445" s="9" t="n"/>
      <c r="EL445" s="9" t="n"/>
      <c r="EM445" s="9" t="n"/>
      <c r="EN445" s="9" t="n"/>
      <c r="EP445" s="9" t="n"/>
      <c r="EQ445" s="9" t="n"/>
      <c r="ER445" s="9" t="n"/>
      <c r="ET445" s="9" t="n"/>
      <c r="EU445" s="9" t="n"/>
      <c r="EV445" s="9" t="n"/>
      <c r="EX445" s="9" t="n"/>
      <c r="EY445" s="9" t="n"/>
      <c r="EZ445" s="9" t="n"/>
      <c r="FB445" s="9" t="n"/>
      <c r="FC445" s="9" t="n"/>
      <c r="FD445" s="9" t="n"/>
      <c r="FF445" s="9" t="n"/>
      <c r="FG445" s="9" t="n"/>
      <c r="FH445" s="9" t="n"/>
      <c r="FJ445" s="9" t="n"/>
      <c r="FK445" s="9" t="n"/>
      <c r="FL445" s="9" t="n"/>
      <c r="FN445" s="9" t="n"/>
      <c r="FO445" s="9" t="n"/>
      <c r="FP445" s="9" t="n"/>
      <c r="FR445" s="9" t="n"/>
      <c r="FS445" s="9" t="n"/>
      <c r="FT445" s="9" t="n"/>
      <c r="FV445" s="9" t="n"/>
      <c r="FW445" s="9" t="n"/>
      <c r="FX445" s="9" t="n"/>
      <c r="FZ445" s="9" t="n"/>
      <c r="GA445" s="9" t="n"/>
      <c r="GB445" s="9" t="n"/>
      <c r="GD445" s="9" t="n"/>
      <c r="GE445" s="9" t="n"/>
      <c r="GF445" s="9" t="n"/>
      <c r="GH445" s="9" t="n"/>
      <c r="GI445" s="9" t="n"/>
      <c r="GJ445" s="9" t="n"/>
      <c r="GL445" s="9" t="n"/>
      <c r="GM445" s="9" t="n"/>
      <c r="GN445" s="9" t="n"/>
      <c r="GR445" s="10">
        <f>IF(ISERR(_xlfn.STDEV.P(G445,K445,O445,S445,W445,AA445,AE445,AI445,AM445,AQ445,AU445,AY445,BC445,BG445,BK445,BO445,BS445,BW445,CA445,CE445,CI445,CM445,CQ445,CU445,CY445,DC445,DG445,DK445,DO445,DS445,DW445,EA445,EE445,EI445,EM445,EQ445,EU445,EY445,FC445,FG445,FK445,FO445,FS445,FW445,GA445,GE445,GI445,GM445)),"",(_xlfn.STDEV.P(G445,K445,O445,S445,W445,AA445,AE445,AI445,AM445,AQ445,AU445,AY445,BC445,BG445,BK445,BO445,BS445,BW445,CA445,CE445,CI445,CM445,CQ445,CU445,CY445,DC445,DG445,DK445,DO445,DS445,DW445,EA445,EE445,EI445,EM445,EQ445,EU445,EY445,FC445,FG445,FK445,FO445,FS445,FW445,GA445,GE445,GI445,GM445)))</f>
        <v/>
      </c>
      <c r="GS445" s="9">
        <f>IF(ISERR(C445-GR445),"",C445-GR445)</f>
        <v/>
      </c>
      <c r="GT445" s="9">
        <f>IF(ISERR(C445+GR445),"",C445+GR445)</f>
        <v/>
      </c>
    </row>
    <row r="446" spans="1:203">
      <c r="F446" s="9" t="n"/>
      <c r="G446" s="9" t="n"/>
      <c r="H446" s="9" t="n"/>
      <c r="J446" s="9" t="n"/>
      <c r="K446" s="9" t="n"/>
      <c r="L446" s="9" t="n"/>
      <c r="N446" s="9" t="n"/>
      <c r="O446" s="9" t="n"/>
      <c r="P446" s="9" t="n"/>
      <c r="R446" s="9" t="n"/>
      <c r="S446" s="9" t="n"/>
      <c r="T446" s="9" t="n"/>
      <c r="V446" s="9" t="n"/>
      <c r="W446" s="9" t="n"/>
      <c r="X446" s="9" t="n"/>
      <c r="Z446" s="9" t="n"/>
      <c r="AA446" s="9" t="n"/>
      <c r="AB446" s="9" t="n"/>
      <c r="AD446" s="9" t="n"/>
      <c r="AE446" s="9" t="n"/>
      <c r="AF446" s="9" t="n"/>
      <c r="AH446" s="9" t="n"/>
      <c r="AI446" s="9" t="n"/>
      <c r="AJ446" s="9" t="n"/>
      <c r="AL446" s="9" t="n"/>
      <c r="AM446" s="9" t="n"/>
      <c r="AN446" s="9" t="n"/>
      <c r="AP446" s="9" t="n"/>
      <c r="AQ446" s="9" t="n"/>
      <c r="AR446" s="9" t="n"/>
      <c r="AT446" s="9" t="n"/>
      <c r="AU446" s="9" t="n"/>
      <c r="AV446" s="9" t="n"/>
      <c r="AX446" s="9" t="n"/>
      <c r="AY446" s="9" t="n"/>
      <c r="AZ446" s="9" t="n"/>
      <c r="BB446" s="9" t="n"/>
      <c r="BC446" s="9" t="n"/>
      <c r="BD446" s="9" t="n"/>
      <c r="BF446" s="9" t="n"/>
      <c r="BG446" s="9" t="n"/>
      <c r="BH446" s="9" t="n"/>
      <c r="BJ446" s="9" t="n"/>
      <c r="BK446" s="9" t="n"/>
      <c r="BL446" s="9" t="n"/>
      <c r="BN446" s="9" t="n"/>
      <c r="BO446" s="9" t="n"/>
      <c r="BP446" s="9" t="n"/>
      <c r="BR446" s="9" t="n"/>
      <c r="BS446" s="9" t="n"/>
      <c r="BT446" s="9" t="n"/>
      <c r="BV446" s="9" t="n"/>
      <c r="BW446" s="9" t="n"/>
      <c r="BX446" s="9" t="n"/>
      <c r="BZ446" s="9" t="n"/>
      <c r="CA446" s="9" t="n"/>
      <c r="CB446" s="9" t="n"/>
      <c r="CD446" s="9" t="n"/>
      <c r="CE446" s="9" t="n"/>
      <c r="CF446" s="9" t="n"/>
      <c r="CH446" s="9" t="n"/>
      <c r="CI446" s="9" t="n"/>
      <c r="CJ446" s="9" t="n"/>
      <c r="CL446" s="9" t="n"/>
      <c r="CM446" s="9" t="n"/>
      <c r="CN446" s="9" t="n"/>
      <c r="CP446" s="9" t="n"/>
      <c r="CQ446" s="9" t="n"/>
      <c r="CR446" s="9" t="n"/>
      <c r="CT446" s="9" t="n"/>
      <c r="CU446" s="9" t="n"/>
      <c r="CV446" s="9" t="n"/>
      <c r="CX446" s="9" t="n"/>
      <c r="CY446" s="9" t="n"/>
      <c r="CZ446" s="9" t="n"/>
      <c r="DB446" s="9" t="n"/>
      <c r="DC446" s="9" t="n"/>
      <c r="DD446" s="9" t="n"/>
      <c r="DF446" s="9" t="n"/>
      <c r="DG446" s="9" t="n"/>
      <c r="DH446" s="9" t="n"/>
      <c r="DJ446" s="9" t="n"/>
      <c r="DK446" s="9" t="n"/>
      <c r="DL446" s="9" t="n"/>
      <c r="DN446" s="9" t="n"/>
      <c r="DO446" s="9" t="n"/>
      <c r="DP446" s="9" t="n"/>
      <c r="DR446" s="9" t="n"/>
      <c r="DS446" s="9" t="n"/>
      <c r="DT446" s="9" t="n"/>
      <c r="DV446" s="9" t="n"/>
      <c r="DW446" s="9" t="n"/>
      <c r="DX446" s="9" t="n"/>
      <c r="DZ446" s="9" t="n"/>
      <c r="EA446" s="9" t="n"/>
      <c r="EB446" s="9" t="n"/>
      <c r="ED446" s="9" t="n"/>
      <c r="EE446" s="9" t="n"/>
      <c r="EF446" s="9" t="n"/>
      <c r="EH446" s="9" t="n"/>
      <c r="EI446" s="9" t="n"/>
      <c r="EJ446" s="9" t="n"/>
      <c r="EL446" s="9" t="n"/>
      <c r="EM446" s="9" t="n"/>
      <c r="EN446" s="9" t="n"/>
      <c r="EP446" s="9" t="n"/>
      <c r="EQ446" s="9" t="n"/>
      <c r="ER446" s="9" t="n"/>
      <c r="ET446" s="9" t="n"/>
      <c r="EU446" s="9" t="n"/>
      <c r="EV446" s="9" t="n"/>
      <c r="EX446" s="9" t="n"/>
      <c r="EY446" s="9" t="n"/>
      <c r="EZ446" s="9" t="n"/>
      <c r="FB446" s="9" t="n"/>
      <c r="FC446" s="9" t="n"/>
      <c r="FD446" s="9" t="n"/>
      <c r="FF446" s="9" t="n"/>
      <c r="FG446" s="9" t="n"/>
      <c r="FH446" s="9" t="n"/>
      <c r="FJ446" s="9" t="n"/>
      <c r="FK446" s="9" t="n"/>
      <c r="FL446" s="9" t="n"/>
      <c r="FN446" s="9" t="n"/>
      <c r="FO446" s="9" t="n"/>
      <c r="FP446" s="9" t="n"/>
      <c r="FR446" s="9" t="n"/>
      <c r="FS446" s="9" t="n"/>
      <c r="FT446" s="9" t="n"/>
      <c r="FV446" s="9" t="n"/>
      <c r="FW446" s="9" t="n"/>
      <c r="FX446" s="9" t="n"/>
      <c r="FZ446" s="9" t="n"/>
      <c r="GA446" s="9" t="n"/>
      <c r="GB446" s="9" t="n"/>
      <c r="GD446" s="9" t="n"/>
      <c r="GE446" s="9" t="n"/>
      <c r="GF446" s="9" t="n"/>
      <c r="GH446" s="9" t="n"/>
      <c r="GI446" s="9" t="n"/>
      <c r="GJ446" s="9" t="n"/>
      <c r="GL446" s="9" t="n"/>
      <c r="GM446" s="9" t="n"/>
      <c r="GN446" s="9" t="n"/>
      <c r="GR446" s="10">
        <f>IF(ISERR(_xlfn.STDEV.P(G446,K446,O446,S446,W446,AA446,AE446,AI446,AM446,AQ446,AU446,AY446,BC446,BG446,BK446,BO446,BS446,BW446,CA446,CE446,CI446,CM446,CQ446,CU446,CY446,DC446,DG446,DK446,DO446,DS446,DW446,EA446,EE446,EI446,EM446,EQ446,EU446,EY446,FC446,FG446,FK446,FO446,FS446,FW446,GA446,GE446,GI446,GM446)),"",(_xlfn.STDEV.P(G446,K446,O446,S446,W446,AA446,AE446,AI446,AM446,AQ446,AU446,AY446,BC446,BG446,BK446,BO446,BS446,BW446,CA446,CE446,CI446,CM446,CQ446,CU446,CY446,DC446,DG446,DK446,DO446,DS446,DW446,EA446,EE446,EI446,EM446,EQ446,EU446,EY446,FC446,FG446,FK446,FO446,FS446,FW446,GA446,GE446,GI446,GM446)))</f>
        <v/>
      </c>
      <c r="GS446" s="9">
        <f>IF(ISERR(C446-GR446),"",C446-GR446)</f>
        <v/>
      </c>
      <c r="GT446" s="9">
        <f>IF(ISERR(C446+GR446),"",C446+GR446)</f>
        <v/>
      </c>
    </row>
    <row r="447" spans="1:203">
      <c r="F447" s="9" t="n"/>
      <c r="G447" s="9" t="n"/>
      <c r="H447" s="9" t="n"/>
      <c r="J447" s="9" t="n"/>
      <c r="K447" s="9" t="n"/>
      <c r="L447" s="9" t="n"/>
      <c r="N447" s="9" t="n"/>
      <c r="O447" s="9" t="n"/>
      <c r="P447" s="9" t="n"/>
      <c r="R447" s="9" t="n"/>
      <c r="S447" s="9" t="n"/>
      <c r="T447" s="9" t="n"/>
      <c r="V447" s="9" t="n"/>
      <c r="W447" s="9" t="n"/>
      <c r="X447" s="9" t="n"/>
      <c r="Z447" s="9" t="n"/>
      <c r="AA447" s="9" t="n"/>
      <c r="AB447" s="9" t="n"/>
      <c r="AD447" s="9" t="n"/>
      <c r="AE447" s="9" t="n"/>
      <c r="AF447" s="9" t="n"/>
      <c r="AH447" s="9" t="n"/>
      <c r="AI447" s="9" t="n"/>
      <c r="AJ447" s="9" t="n"/>
      <c r="AL447" s="9" t="n"/>
      <c r="AM447" s="9" t="n"/>
      <c r="AN447" s="9" t="n"/>
      <c r="AP447" s="9" t="n"/>
      <c r="AQ447" s="9" t="n"/>
      <c r="AR447" s="9" t="n"/>
      <c r="AT447" s="9" t="n"/>
      <c r="AU447" s="9" t="n"/>
      <c r="AV447" s="9" t="n"/>
      <c r="AX447" s="9" t="n"/>
      <c r="AY447" s="9" t="n"/>
      <c r="AZ447" s="9" t="n"/>
      <c r="BB447" s="9" t="n"/>
      <c r="BC447" s="9" t="n"/>
      <c r="BD447" s="9" t="n"/>
      <c r="BF447" s="9" t="n"/>
      <c r="BG447" s="9" t="n"/>
      <c r="BH447" s="9" t="n"/>
      <c r="BJ447" s="9" t="n"/>
      <c r="BK447" s="9" t="n"/>
      <c r="BL447" s="9" t="n"/>
      <c r="BN447" s="9" t="n"/>
      <c r="BO447" s="9" t="n"/>
      <c r="BP447" s="9" t="n"/>
      <c r="BR447" s="9" t="n"/>
      <c r="BS447" s="9" t="n"/>
      <c r="BT447" s="9" t="n"/>
      <c r="BV447" s="9" t="n"/>
      <c r="BW447" s="9" t="n"/>
      <c r="BX447" s="9" t="n"/>
      <c r="BZ447" s="9" t="n"/>
      <c r="CA447" s="9" t="n"/>
      <c r="CB447" s="9" t="n"/>
      <c r="CD447" s="9" t="n"/>
      <c r="CE447" s="9" t="n"/>
      <c r="CF447" s="9" t="n"/>
      <c r="CH447" s="9" t="n"/>
      <c r="CI447" s="9" t="n"/>
      <c r="CJ447" s="9" t="n"/>
      <c r="CL447" s="9" t="n"/>
      <c r="CM447" s="9" t="n"/>
      <c r="CN447" s="9" t="n"/>
      <c r="CP447" s="9" t="n"/>
      <c r="CQ447" s="9" t="n"/>
      <c r="CR447" s="9" t="n"/>
      <c r="CT447" s="9" t="n"/>
      <c r="CU447" s="9" t="n"/>
      <c r="CV447" s="9" t="n"/>
      <c r="CX447" s="9" t="n"/>
      <c r="CY447" s="9" t="n"/>
      <c r="CZ447" s="9" t="n"/>
      <c r="DB447" s="9" t="n"/>
      <c r="DC447" s="9" t="n"/>
      <c r="DD447" s="9" t="n"/>
      <c r="DF447" s="9" t="n"/>
      <c r="DG447" s="9" t="n"/>
      <c r="DH447" s="9" t="n"/>
      <c r="DJ447" s="9" t="n"/>
      <c r="DK447" s="9" t="n"/>
      <c r="DL447" s="9" t="n"/>
      <c r="DN447" s="9" t="n"/>
      <c r="DO447" s="9" t="n"/>
      <c r="DP447" s="9" t="n"/>
      <c r="DR447" s="9" t="n"/>
      <c r="DS447" s="9" t="n"/>
      <c r="DT447" s="9" t="n"/>
      <c r="DV447" s="9" t="n"/>
      <c r="DW447" s="9" t="n"/>
      <c r="DX447" s="9" t="n"/>
      <c r="DZ447" s="9" t="n"/>
      <c r="EA447" s="9" t="n"/>
      <c r="EB447" s="9" t="n"/>
      <c r="ED447" s="9" t="n"/>
      <c r="EE447" s="9" t="n"/>
      <c r="EF447" s="9" t="n"/>
      <c r="EH447" s="9" t="n"/>
      <c r="EI447" s="9" t="n"/>
      <c r="EJ447" s="9" t="n"/>
      <c r="EL447" s="9" t="n"/>
      <c r="EM447" s="9" t="n"/>
      <c r="EN447" s="9" t="n"/>
      <c r="EP447" s="9" t="n"/>
      <c r="EQ447" s="9" t="n"/>
      <c r="ER447" s="9" t="n"/>
      <c r="ET447" s="9" t="n"/>
      <c r="EU447" s="9" t="n"/>
      <c r="EV447" s="9" t="n"/>
      <c r="EX447" s="9" t="n"/>
      <c r="EY447" s="9" t="n"/>
      <c r="EZ447" s="9" t="n"/>
      <c r="FB447" s="9" t="n"/>
      <c r="FC447" s="9" t="n"/>
      <c r="FD447" s="9" t="n"/>
      <c r="FF447" s="9" t="n"/>
      <c r="FG447" s="9" t="n"/>
      <c r="FH447" s="9" t="n"/>
      <c r="FJ447" s="9" t="n"/>
      <c r="FK447" s="9" t="n"/>
      <c r="FL447" s="9" t="n"/>
      <c r="FN447" s="9" t="n"/>
      <c r="FO447" s="9" t="n"/>
      <c r="FP447" s="9" t="n"/>
      <c r="FR447" s="9" t="n"/>
      <c r="FS447" s="9" t="n"/>
      <c r="FT447" s="9" t="n"/>
      <c r="FV447" s="9" t="n"/>
      <c r="FW447" s="9" t="n"/>
      <c r="FX447" s="9" t="n"/>
      <c r="FZ447" s="9" t="n"/>
      <c r="GA447" s="9" t="n"/>
      <c r="GB447" s="9" t="n"/>
      <c r="GD447" s="9" t="n"/>
      <c r="GE447" s="9" t="n"/>
      <c r="GF447" s="9" t="n"/>
      <c r="GH447" s="9" t="n"/>
      <c r="GI447" s="9" t="n"/>
      <c r="GJ447" s="9" t="n"/>
      <c r="GL447" s="9" t="n"/>
      <c r="GM447" s="9" t="n"/>
      <c r="GN447" s="9" t="n"/>
      <c r="GR447" s="10">
        <f>IF(ISERR(_xlfn.STDEV.P(G447,K447,O447,S447,W447,AA447,AE447,AI447,AM447,AQ447,AU447,AY447,BC447,BG447,BK447,BO447,BS447,BW447,CA447,CE447,CI447,CM447,CQ447,CU447,CY447,DC447,DG447,DK447,DO447,DS447,DW447,EA447,EE447,EI447,EM447,EQ447,EU447,EY447,FC447,FG447,FK447,FO447,FS447,FW447,GA447,GE447,GI447,GM447)),"",(_xlfn.STDEV.P(G447,K447,O447,S447,W447,AA447,AE447,AI447,AM447,AQ447,AU447,AY447,BC447,BG447,BK447,BO447,BS447,BW447,CA447,CE447,CI447,CM447,CQ447,CU447,CY447,DC447,DG447,DK447,DO447,DS447,DW447,EA447,EE447,EI447,EM447,EQ447,EU447,EY447,FC447,FG447,FK447,FO447,FS447,FW447,GA447,GE447,GI447,GM447)))</f>
        <v/>
      </c>
      <c r="GS447" s="9">
        <f>IF(ISERR(C447-GR447),"",C447-GR447)</f>
        <v/>
      </c>
      <c r="GT447" s="9">
        <f>IF(ISERR(C447+GR447),"",C447+GR447)</f>
        <v/>
      </c>
    </row>
    <row r="448" spans="1:203">
      <c r="F448" s="9" t="n"/>
      <c r="G448" s="9" t="n"/>
      <c r="H448" s="9" t="n"/>
      <c r="J448" s="9" t="n"/>
      <c r="K448" s="9" t="n"/>
      <c r="L448" s="9" t="n"/>
      <c r="N448" s="9" t="n"/>
      <c r="O448" s="9" t="n"/>
      <c r="P448" s="9" t="n"/>
      <c r="R448" s="9" t="n"/>
      <c r="S448" s="9" t="n"/>
      <c r="T448" s="9" t="n"/>
      <c r="V448" s="9" t="n"/>
      <c r="W448" s="9" t="n"/>
      <c r="X448" s="9" t="n"/>
      <c r="Z448" s="9" t="n"/>
      <c r="AA448" s="9" t="n"/>
      <c r="AB448" s="9" t="n"/>
      <c r="AD448" s="9" t="n"/>
      <c r="AE448" s="9" t="n"/>
      <c r="AF448" s="9" t="n"/>
      <c r="AH448" s="9" t="n"/>
      <c r="AI448" s="9" t="n"/>
      <c r="AJ448" s="9" t="n"/>
      <c r="AL448" s="9" t="n"/>
      <c r="AM448" s="9" t="n"/>
      <c r="AN448" s="9" t="n"/>
      <c r="AP448" s="9" t="n"/>
      <c r="AQ448" s="9" t="n"/>
      <c r="AR448" s="9" t="n"/>
      <c r="AT448" s="9" t="n"/>
      <c r="AU448" s="9" t="n"/>
      <c r="AV448" s="9" t="n"/>
      <c r="AX448" s="9" t="n"/>
      <c r="AY448" s="9" t="n"/>
      <c r="AZ448" s="9" t="n"/>
      <c r="BB448" s="9" t="n"/>
      <c r="BC448" s="9" t="n"/>
      <c r="BD448" s="9" t="n"/>
      <c r="BF448" s="9" t="n"/>
      <c r="BG448" s="9" t="n"/>
      <c r="BH448" s="9" t="n"/>
      <c r="BJ448" s="9" t="n"/>
      <c r="BK448" s="9" t="n"/>
      <c r="BL448" s="9" t="n"/>
      <c r="BN448" s="9" t="n"/>
      <c r="BO448" s="9" t="n"/>
      <c r="BP448" s="9" t="n"/>
      <c r="BR448" s="9" t="n"/>
      <c r="BS448" s="9" t="n"/>
      <c r="BT448" s="9" t="n"/>
      <c r="BV448" s="9" t="n"/>
      <c r="BW448" s="9" t="n"/>
      <c r="BX448" s="9" t="n"/>
      <c r="BZ448" s="9" t="n"/>
      <c r="CA448" s="9" t="n"/>
      <c r="CB448" s="9" t="n"/>
      <c r="CD448" s="9" t="n"/>
      <c r="CE448" s="9" t="n"/>
      <c r="CF448" s="9" t="n"/>
      <c r="CH448" s="9" t="n"/>
      <c r="CI448" s="9" t="n"/>
      <c r="CJ448" s="9" t="n"/>
      <c r="CL448" s="9" t="n"/>
      <c r="CM448" s="9" t="n"/>
      <c r="CN448" s="9" t="n"/>
      <c r="CP448" s="9" t="n"/>
      <c r="CQ448" s="9" t="n"/>
      <c r="CR448" s="9" t="n"/>
      <c r="CT448" s="9" t="n"/>
      <c r="CU448" s="9" t="n"/>
      <c r="CV448" s="9" t="n"/>
      <c r="CX448" s="9" t="n"/>
      <c r="CY448" s="9" t="n"/>
      <c r="CZ448" s="9" t="n"/>
      <c r="DB448" s="9" t="n"/>
      <c r="DC448" s="9" t="n"/>
      <c r="DD448" s="9" t="n"/>
      <c r="DF448" s="9" t="n"/>
      <c r="DG448" s="9" t="n"/>
      <c r="DH448" s="9" t="n"/>
      <c r="DJ448" s="9" t="n"/>
      <c r="DK448" s="9" t="n"/>
      <c r="DL448" s="9" t="n"/>
      <c r="DN448" s="9" t="n"/>
      <c r="DO448" s="9" t="n"/>
      <c r="DP448" s="9" t="n"/>
      <c r="DR448" s="9" t="n"/>
      <c r="DS448" s="9" t="n"/>
      <c r="DT448" s="9" t="n"/>
      <c r="DV448" s="9" t="n"/>
      <c r="DW448" s="9" t="n"/>
      <c r="DX448" s="9" t="n"/>
      <c r="DZ448" s="9" t="n"/>
      <c r="EA448" s="9" t="n"/>
      <c r="EB448" s="9" t="n"/>
      <c r="ED448" s="9" t="n"/>
      <c r="EE448" s="9" t="n"/>
      <c r="EF448" s="9" t="n"/>
      <c r="EH448" s="9" t="n"/>
      <c r="EI448" s="9" t="n"/>
      <c r="EJ448" s="9" t="n"/>
      <c r="EL448" s="9" t="n"/>
      <c r="EM448" s="9" t="n"/>
      <c r="EN448" s="9" t="n"/>
      <c r="EP448" s="9" t="n"/>
      <c r="EQ448" s="9" t="n"/>
      <c r="ER448" s="9" t="n"/>
      <c r="ET448" s="9" t="n"/>
      <c r="EU448" s="9" t="n"/>
      <c r="EV448" s="9" t="n"/>
      <c r="EX448" s="9" t="n"/>
      <c r="EY448" s="9" t="n"/>
      <c r="EZ448" s="9" t="n"/>
      <c r="FB448" s="9" t="n"/>
      <c r="FC448" s="9" t="n"/>
      <c r="FD448" s="9" t="n"/>
      <c r="FF448" s="9" t="n"/>
      <c r="FG448" s="9" t="n"/>
      <c r="FH448" s="9" t="n"/>
      <c r="FJ448" s="9" t="n"/>
      <c r="FK448" s="9" t="n"/>
      <c r="FL448" s="9" t="n"/>
      <c r="FN448" s="9" t="n"/>
      <c r="FO448" s="9" t="n"/>
      <c r="FP448" s="9" t="n"/>
      <c r="FR448" s="9" t="n"/>
      <c r="FS448" s="9" t="n"/>
      <c r="FT448" s="9" t="n"/>
      <c r="FV448" s="9" t="n"/>
      <c r="FW448" s="9" t="n"/>
      <c r="FX448" s="9" t="n"/>
      <c r="FZ448" s="9" t="n"/>
      <c r="GA448" s="9" t="n"/>
      <c r="GB448" s="9" t="n"/>
      <c r="GD448" s="9" t="n"/>
      <c r="GE448" s="9" t="n"/>
      <c r="GF448" s="9" t="n"/>
      <c r="GH448" s="9" t="n"/>
      <c r="GI448" s="9" t="n"/>
      <c r="GJ448" s="9" t="n"/>
      <c r="GL448" s="9" t="n"/>
      <c r="GM448" s="9" t="n"/>
      <c r="GN448" s="9" t="n"/>
      <c r="GR448" s="10">
        <f>IF(ISERR(_xlfn.STDEV.P(G448,K448,O448,S448,W448,AA448,AE448,AI448,AM448,AQ448,AU448,AY448,BC448,BG448,BK448,BO448,BS448,BW448,CA448,CE448,CI448,CM448,CQ448,CU448,CY448,DC448,DG448,DK448,DO448,DS448,DW448,EA448,EE448,EI448,EM448,EQ448,EU448,EY448,FC448,FG448,FK448,FO448,FS448,FW448,GA448,GE448,GI448,GM448)),"",(_xlfn.STDEV.P(G448,K448,O448,S448,W448,AA448,AE448,AI448,AM448,AQ448,AU448,AY448,BC448,BG448,BK448,BO448,BS448,BW448,CA448,CE448,CI448,CM448,CQ448,CU448,CY448,DC448,DG448,DK448,DO448,DS448,DW448,EA448,EE448,EI448,EM448,EQ448,EU448,EY448,FC448,FG448,FK448,FO448,FS448,FW448,GA448,GE448,GI448,GM448)))</f>
        <v/>
      </c>
      <c r="GS448" s="9">
        <f>IF(ISERR(C448-GR448),"",C448-GR448)</f>
        <v/>
      </c>
      <c r="GT448" s="9">
        <f>IF(ISERR(C448+GR448),"",C448+GR448)</f>
        <v/>
      </c>
    </row>
    <row r="449" spans="1:203">
      <c r="F449" s="9" t="n"/>
      <c r="G449" s="9" t="n"/>
      <c r="H449" s="9" t="n"/>
      <c r="J449" s="9" t="n"/>
      <c r="K449" s="9" t="n"/>
      <c r="L449" s="9" t="n"/>
      <c r="N449" s="9" t="n"/>
      <c r="O449" s="9" t="n"/>
      <c r="P449" s="9" t="n"/>
      <c r="R449" s="9" t="n"/>
      <c r="S449" s="9" t="n"/>
      <c r="T449" s="9" t="n"/>
      <c r="V449" s="9" t="n"/>
      <c r="W449" s="9" t="n"/>
      <c r="X449" s="9" t="n"/>
      <c r="Z449" s="9" t="n"/>
      <c r="AA449" s="9" t="n"/>
      <c r="AB449" s="9" t="n"/>
      <c r="AD449" s="9" t="n"/>
      <c r="AE449" s="9" t="n"/>
      <c r="AF449" s="9" t="n"/>
      <c r="AH449" s="9" t="n"/>
      <c r="AI449" s="9" t="n"/>
      <c r="AJ449" s="9" t="n"/>
      <c r="AL449" s="9" t="n"/>
      <c r="AM449" s="9" t="n"/>
      <c r="AN449" s="9" t="n"/>
      <c r="AP449" s="9" t="n"/>
      <c r="AQ449" s="9" t="n"/>
      <c r="AR449" s="9" t="n"/>
      <c r="AT449" s="9" t="n"/>
      <c r="AU449" s="9" t="n"/>
      <c r="AV449" s="9" t="n"/>
      <c r="AX449" s="9" t="n"/>
      <c r="AY449" s="9" t="n"/>
      <c r="AZ449" s="9" t="n"/>
      <c r="BB449" s="9" t="n"/>
      <c r="BC449" s="9" t="n"/>
      <c r="BD449" s="9" t="n"/>
      <c r="BF449" s="9" t="n"/>
      <c r="BG449" s="9" t="n"/>
      <c r="BH449" s="9" t="n"/>
      <c r="BJ449" s="9" t="n"/>
      <c r="BK449" s="9" t="n"/>
      <c r="BL449" s="9" t="n"/>
      <c r="BN449" s="9" t="n"/>
      <c r="BO449" s="9" t="n"/>
      <c r="BP449" s="9" t="n"/>
      <c r="BR449" s="9" t="n"/>
      <c r="BS449" s="9" t="n"/>
      <c r="BT449" s="9" t="n"/>
      <c r="BV449" s="9" t="n"/>
      <c r="BW449" s="9" t="n"/>
      <c r="BX449" s="9" t="n"/>
      <c r="BZ449" s="9" t="n"/>
      <c r="CA449" s="9" t="n"/>
      <c r="CB449" s="9" t="n"/>
      <c r="CD449" s="9" t="n"/>
      <c r="CE449" s="9" t="n"/>
      <c r="CF449" s="9" t="n"/>
      <c r="CH449" s="9" t="n"/>
      <c r="CI449" s="9" t="n"/>
      <c r="CJ449" s="9" t="n"/>
      <c r="CL449" s="9" t="n"/>
      <c r="CM449" s="9" t="n"/>
      <c r="CN449" s="9" t="n"/>
      <c r="CP449" s="9" t="n"/>
      <c r="CQ449" s="9" t="n"/>
      <c r="CR449" s="9" t="n"/>
      <c r="CT449" s="9" t="n"/>
      <c r="CU449" s="9" t="n"/>
      <c r="CV449" s="9" t="n"/>
      <c r="CX449" s="9" t="n"/>
      <c r="CY449" s="9" t="n"/>
      <c r="CZ449" s="9" t="n"/>
      <c r="DB449" s="9" t="n"/>
      <c r="DC449" s="9" t="n"/>
      <c r="DD449" s="9" t="n"/>
      <c r="DF449" s="9" t="n"/>
      <c r="DG449" s="9" t="n"/>
      <c r="DH449" s="9" t="n"/>
      <c r="DJ449" s="9" t="n"/>
      <c r="DK449" s="9" t="n"/>
      <c r="DL449" s="9" t="n"/>
      <c r="DN449" s="9" t="n"/>
      <c r="DO449" s="9" t="n"/>
      <c r="DP449" s="9" t="n"/>
      <c r="DR449" s="9" t="n"/>
      <c r="DS449" s="9" t="n"/>
      <c r="DT449" s="9" t="n"/>
      <c r="DV449" s="9" t="n"/>
      <c r="DW449" s="9" t="n"/>
      <c r="DX449" s="9" t="n"/>
      <c r="DZ449" s="9" t="n"/>
      <c r="EA449" s="9" t="n"/>
      <c r="EB449" s="9" t="n"/>
      <c r="ED449" s="9" t="n"/>
      <c r="EE449" s="9" t="n"/>
      <c r="EF449" s="9" t="n"/>
      <c r="EH449" s="9" t="n"/>
      <c r="EI449" s="9" t="n"/>
      <c r="EJ449" s="9" t="n"/>
      <c r="EL449" s="9" t="n"/>
      <c r="EM449" s="9" t="n"/>
      <c r="EN449" s="9" t="n"/>
      <c r="EP449" s="9" t="n"/>
      <c r="EQ449" s="9" t="n"/>
      <c r="ER449" s="9" t="n"/>
      <c r="ET449" s="9" t="n"/>
      <c r="EU449" s="9" t="n"/>
      <c r="EV449" s="9" t="n"/>
      <c r="EX449" s="9" t="n"/>
      <c r="EY449" s="9" t="n"/>
      <c r="EZ449" s="9" t="n"/>
      <c r="FB449" s="9" t="n"/>
      <c r="FC449" s="9" t="n"/>
      <c r="FD449" s="9" t="n"/>
      <c r="FF449" s="9" t="n"/>
      <c r="FG449" s="9" t="n"/>
      <c r="FH449" s="9" t="n"/>
      <c r="FJ449" s="9" t="n"/>
      <c r="FK449" s="9" t="n"/>
      <c r="FL449" s="9" t="n"/>
      <c r="FN449" s="9" t="n"/>
      <c r="FO449" s="9" t="n"/>
      <c r="FP449" s="9" t="n"/>
      <c r="FR449" s="9" t="n"/>
      <c r="FS449" s="9" t="n"/>
      <c r="FT449" s="9" t="n"/>
      <c r="FV449" s="9" t="n"/>
      <c r="FW449" s="9" t="n"/>
      <c r="FX449" s="9" t="n"/>
      <c r="FZ449" s="9" t="n"/>
      <c r="GA449" s="9" t="n"/>
      <c r="GB449" s="9" t="n"/>
      <c r="GD449" s="9" t="n"/>
      <c r="GE449" s="9" t="n"/>
      <c r="GF449" s="9" t="n"/>
      <c r="GH449" s="9" t="n"/>
      <c r="GI449" s="9" t="n"/>
      <c r="GJ449" s="9" t="n"/>
      <c r="GL449" s="9" t="n"/>
      <c r="GM449" s="9" t="n"/>
      <c r="GN449" s="9" t="n"/>
      <c r="GR449" s="10">
        <f>IF(ISERR(_xlfn.STDEV.P(G449,K449,O449,S449,W449,AA449,AE449,AI449,AM449,AQ449,AU449,AY449,BC449,BG449,BK449,BO449,BS449,BW449,CA449,CE449,CI449,CM449,CQ449,CU449,CY449,DC449,DG449,DK449,DO449,DS449,DW449,EA449,EE449,EI449,EM449,EQ449,EU449,EY449,FC449,FG449,FK449,FO449,FS449,FW449,GA449,GE449,GI449,GM449)),"",(_xlfn.STDEV.P(G449,K449,O449,S449,W449,AA449,AE449,AI449,AM449,AQ449,AU449,AY449,BC449,BG449,BK449,BO449,BS449,BW449,CA449,CE449,CI449,CM449,CQ449,CU449,CY449,DC449,DG449,DK449,DO449,DS449,DW449,EA449,EE449,EI449,EM449,EQ449,EU449,EY449,FC449,FG449,FK449,FO449,FS449,FW449,GA449,GE449,GI449,GM449)))</f>
        <v/>
      </c>
      <c r="GS449" s="9">
        <f>IF(ISERR(C449-GR449),"",C449-GR449)</f>
        <v/>
      </c>
      <c r="GT449" s="9">
        <f>IF(ISERR(C449+GR449),"",C449+GR449)</f>
        <v/>
      </c>
    </row>
    <row r="450" spans="1:203">
      <c r="F450" s="9" t="n"/>
      <c r="G450" s="9" t="n"/>
      <c r="H450" s="9" t="n"/>
      <c r="J450" s="9" t="n"/>
      <c r="K450" s="9" t="n"/>
      <c r="L450" s="9" t="n"/>
      <c r="N450" s="9" t="n"/>
      <c r="O450" s="9" t="n"/>
      <c r="P450" s="9" t="n"/>
      <c r="R450" s="9" t="n"/>
      <c r="S450" s="9" t="n"/>
      <c r="T450" s="9" t="n"/>
      <c r="V450" s="9" t="n"/>
      <c r="W450" s="9" t="n"/>
      <c r="X450" s="9" t="n"/>
      <c r="Z450" s="9" t="n"/>
      <c r="AA450" s="9" t="n"/>
      <c r="AB450" s="9" t="n"/>
      <c r="AD450" s="9" t="n"/>
      <c r="AE450" s="9" t="n"/>
      <c r="AF450" s="9" t="n"/>
      <c r="AH450" s="9" t="n"/>
      <c r="AI450" s="9" t="n"/>
      <c r="AJ450" s="9" t="n"/>
      <c r="AL450" s="9" t="n"/>
      <c r="AM450" s="9" t="n"/>
      <c r="AN450" s="9" t="n"/>
      <c r="AP450" s="9" t="n"/>
      <c r="AQ450" s="9" t="n"/>
      <c r="AR450" s="9" t="n"/>
      <c r="AT450" s="9" t="n"/>
      <c r="AU450" s="9" t="n"/>
      <c r="AV450" s="9" t="n"/>
      <c r="AX450" s="9" t="n"/>
      <c r="AY450" s="9" t="n"/>
      <c r="AZ450" s="9" t="n"/>
      <c r="BB450" s="9" t="n"/>
      <c r="BC450" s="9" t="n"/>
      <c r="BD450" s="9" t="n"/>
      <c r="BF450" s="9" t="n"/>
      <c r="BG450" s="9" t="n"/>
      <c r="BH450" s="9" t="n"/>
      <c r="BJ450" s="9" t="n"/>
      <c r="BK450" s="9" t="n"/>
      <c r="BL450" s="9" t="n"/>
      <c r="BN450" s="9" t="n"/>
      <c r="BO450" s="9" t="n"/>
      <c r="BP450" s="9" t="n"/>
      <c r="BR450" s="9" t="n"/>
      <c r="BS450" s="9" t="n"/>
      <c r="BT450" s="9" t="n"/>
      <c r="BV450" s="9" t="n"/>
      <c r="BW450" s="9" t="n"/>
      <c r="BX450" s="9" t="n"/>
      <c r="BZ450" s="9" t="n"/>
      <c r="CA450" s="9" t="n"/>
      <c r="CB450" s="9" t="n"/>
      <c r="CD450" s="9" t="n"/>
      <c r="CE450" s="9" t="n"/>
      <c r="CF450" s="9" t="n"/>
      <c r="CH450" s="9" t="n"/>
      <c r="CI450" s="9" t="n"/>
      <c r="CJ450" s="9" t="n"/>
      <c r="CL450" s="9" t="n"/>
      <c r="CM450" s="9" t="n"/>
      <c r="CN450" s="9" t="n"/>
      <c r="CP450" s="9" t="n"/>
      <c r="CQ450" s="9" t="n"/>
      <c r="CR450" s="9" t="n"/>
      <c r="CT450" s="9" t="n"/>
      <c r="CU450" s="9" t="n"/>
      <c r="CV450" s="9" t="n"/>
      <c r="CX450" s="9" t="n"/>
      <c r="CY450" s="9" t="n"/>
      <c r="CZ450" s="9" t="n"/>
      <c r="DB450" s="9" t="n"/>
      <c r="DC450" s="9" t="n"/>
      <c r="DD450" s="9" t="n"/>
      <c r="DF450" s="9" t="n"/>
      <c r="DG450" s="9" t="n"/>
      <c r="DH450" s="9" t="n"/>
      <c r="DJ450" s="9" t="n"/>
      <c r="DK450" s="9" t="n"/>
      <c r="DL450" s="9" t="n"/>
      <c r="DN450" s="9" t="n"/>
      <c r="DO450" s="9" t="n"/>
      <c r="DP450" s="9" t="n"/>
      <c r="DR450" s="9" t="n"/>
      <c r="DS450" s="9" t="n"/>
      <c r="DT450" s="9" t="n"/>
      <c r="DV450" s="9" t="n"/>
      <c r="DW450" s="9" t="n"/>
      <c r="DX450" s="9" t="n"/>
      <c r="DZ450" s="9" t="n"/>
      <c r="EA450" s="9" t="n"/>
      <c r="EB450" s="9" t="n"/>
      <c r="ED450" s="9" t="n"/>
      <c r="EE450" s="9" t="n"/>
      <c r="EF450" s="9" t="n"/>
      <c r="EH450" s="9" t="n"/>
      <c r="EI450" s="9" t="n"/>
      <c r="EJ450" s="9" t="n"/>
      <c r="EL450" s="9" t="n"/>
      <c r="EM450" s="9" t="n"/>
      <c r="EN450" s="9" t="n"/>
      <c r="EP450" s="9" t="n"/>
      <c r="EQ450" s="9" t="n"/>
      <c r="ER450" s="9" t="n"/>
      <c r="ET450" s="9" t="n"/>
      <c r="EU450" s="9" t="n"/>
      <c r="EV450" s="9" t="n"/>
      <c r="EX450" s="9" t="n"/>
      <c r="EY450" s="9" t="n"/>
      <c r="EZ450" s="9" t="n"/>
      <c r="FB450" s="9" t="n"/>
      <c r="FC450" s="9" t="n"/>
      <c r="FD450" s="9" t="n"/>
      <c r="FF450" s="9" t="n"/>
      <c r="FG450" s="9" t="n"/>
      <c r="FH450" s="9" t="n"/>
      <c r="FJ450" s="9" t="n"/>
      <c r="FK450" s="9" t="n"/>
      <c r="FL450" s="9" t="n"/>
      <c r="FN450" s="9" t="n"/>
      <c r="FO450" s="9" t="n"/>
      <c r="FP450" s="9" t="n"/>
      <c r="FR450" s="9" t="n"/>
      <c r="FS450" s="9" t="n"/>
      <c r="FT450" s="9" t="n"/>
      <c r="FV450" s="9" t="n"/>
      <c r="FW450" s="9" t="n"/>
      <c r="FX450" s="9" t="n"/>
      <c r="FZ450" s="9" t="n"/>
      <c r="GA450" s="9" t="n"/>
      <c r="GB450" s="9" t="n"/>
      <c r="GD450" s="9" t="n"/>
      <c r="GE450" s="9" t="n"/>
      <c r="GF450" s="9" t="n"/>
      <c r="GH450" s="9" t="n"/>
      <c r="GI450" s="9" t="n"/>
      <c r="GJ450" s="9" t="n"/>
      <c r="GL450" s="9" t="n"/>
      <c r="GM450" s="9" t="n"/>
      <c r="GN450" s="9" t="n"/>
      <c r="GR450" s="10">
        <f>IF(ISERR(_xlfn.STDEV.P(G450,K450,O450,S450,W450,AA450,AE450,AI450,AM450,AQ450,AU450,AY450,BC450,BG450,BK450,BO450,BS450,BW450,CA450,CE450,CI450,CM450,CQ450,CU450,CY450,DC450,DG450,DK450,DO450,DS450,DW450,EA450,EE450,EI450,EM450,EQ450,EU450,EY450,FC450,FG450,FK450,FO450,FS450,FW450,GA450,GE450,GI450,GM450)),"",(_xlfn.STDEV.P(G450,K450,O450,S450,W450,AA450,AE450,AI450,AM450,AQ450,AU450,AY450,BC450,BG450,BK450,BO450,BS450,BW450,CA450,CE450,CI450,CM450,CQ450,CU450,CY450,DC450,DG450,DK450,DO450,DS450,DW450,EA450,EE450,EI450,EM450,EQ450,EU450,EY450,FC450,FG450,FK450,FO450,FS450,FW450,GA450,GE450,GI450,GM450)))</f>
        <v/>
      </c>
      <c r="GS450" s="9">
        <f>IF(ISERR(C450-GR450),"",C450-GR450)</f>
        <v/>
      </c>
      <c r="GT450" s="9">
        <f>IF(ISERR(C450+GR450),"",C450+GR450)</f>
        <v/>
      </c>
    </row>
    <row r="451" spans="1:203">
      <c r="F451" s="9" t="n"/>
      <c r="G451" s="9" t="n"/>
      <c r="H451" s="9" t="n"/>
      <c r="J451" s="9" t="n"/>
      <c r="K451" s="9" t="n"/>
      <c r="L451" s="9" t="n"/>
      <c r="N451" s="9" t="n"/>
      <c r="O451" s="9" t="n"/>
      <c r="P451" s="9" t="n"/>
      <c r="R451" s="9" t="n"/>
      <c r="S451" s="9" t="n"/>
      <c r="T451" s="9" t="n"/>
      <c r="V451" s="9" t="n"/>
      <c r="W451" s="9" t="n"/>
      <c r="X451" s="9" t="n"/>
      <c r="Z451" s="9" t="n"/>
      <c r="AA451" s="9" t="n"/>
      <c r="AB451" s="9" t="n"/>
      <c r="AD451" s="9" t="n"/>
      <c r="AE451" s="9" t="n"/>
      <c r="AF451" s="9" t="n"/>
      <c r="AH451" s="9" t="n"/>
      <c r="AI451" s="9" t="n"/>
      <c r="AJ451" s="9" t="n"/>
      <c r="AL451" s="9" t="n"/>
      <c r="AM451" s="9" t="n"/>
      <c r="AN451" s="9" t="n"/>
      <c r="AP451" s="9" t="n"/>
      <c r="AQ451" s="9" t="n"/>
      <c r="AR451" s="9" t="n"/>
      <c r="AT451" s="9" t="n"/>
      <c r="AU451" s="9" t="n"/>
      <c r="AV451" s="9" t="n"/>
      <c r="AX451" s="9" t="n"/>
      <c r="AY451" s="9" t="n"/>
      <c r="AZ451" s="9" t="n"/>
      <c r="BB451" s="9" t="n"/>
      <c r="BC451" s="9" t="n"/>
      <c r="BD451" s="9" t="n"/>
      <c r="BF451" s="9" t="n"/>
      <c r="BG451" s="9" t="n"/>
      <c r="BH451" s="9" t="n"/>
      <c r="BJ451" s="9" t="n"/>
      <c r="BK451" s="9" t="n"/>
      <c r="BL451" s="9" t="n"/>
      <c r="BN451" s="9" t="n"/>
      <c r="BO451" s="9" t="n"/>
      <c r="BP451" s="9" t="n"/>
      <c r="BR451" s="9" t="n"/>
      <c r="BS451" s="9" t="n"/>
      <c r="BT451" s="9" t="n"/>
      <c r="BV451" s="9" t="n"/>
      <c r="BW451" s="9" t="n"/>
      <c r="BX451" s="9" t="n"/>
      <c r="BZ451" s="9" t="n"/>
      <c r="CA451" s="9" t="n"/>
      <c r="CB451" s="9" t="n"/>
      <c r="CD451" s="9" t="n"/>
      <c r="CE451" s="9" t="n"/>
      <c r="CF451" s="9" t="n"/>
      <c r="CH451" s="9" t="n"/>
      <c r="CI451" s="9" t="n"/>
      <c r="CJ451" s="9" t="n"/>
      <c r="CL451" s="9" t="n"/>
      <c r="CM451" s="9" t="n"/>
      <c r="CN451" s="9" t="n"/>
      <c r="CP451" s="9" t="n"/>
      <c r="CQ451" s="9" t="n"/>
      <c r="CR451" s="9" t="n"/>
      <c r="CT451" s="9" t="n"/>
      <c r="CU451" s="9" t="n"/>
      <c r="CV451" s="9" t="n"/>
      <c r="CX451" s="9" t="n"/>
      <c r="CY451" s="9" t="n"/>
      <c r="CZ451" s="9" t="n"/>
      <c r="DB451" s="9" t="n"/>
      <c r="DC451" s="9" t="n"/>
      <c r="DD451" s="9" t="n"/>
      <c r="DF451" s="9" t="n"/>
      <c r="DG451" s="9" t="n"/>
      <c r="DH451" s="9" t="n"/>
      <c r="DJ451" s="9" t="n"/>
      <c r="DK451" s="9" t="n"/>
      <c r="DL451" s="9" t="n"/>
      <c r="DN451" s="9" t="n"/>
      <c r="DO451" s="9" t="n"/>
      <c r="DP451" s="9" t="n"/>
      <c r="DR451" s="9" t="n"/>
      <c r="DS451" s="9" t="n"/>
      <c r="DT451" s="9" t="n"/>
      <c r="DV451" s="9" t="n"/>
      <c r="DW451" s="9" t="n"/>
      <c r="DX451" s="9" t="n"/>
      <c r="DZ451" s="9" t="n"/>
      <c r="EA451" s="9" t="n"/>
      <c r="EB451" s="9" t="n"/>
      <c r="ED451" s="9" t="n"/>
      <c r="EE451" s="9" t="n"/>
      <c r="EF451" s="9" t="n"/>
      <c r="EH451" s="9" t="n"/>
      <c r="EI451" s="9" t="n"/>
      <c r="EJ451" s="9" t="n"/>
      <c r="EL451" s="9" t="n"/>
      <c r="EM451" s="9" t="n"/>
      <c r="EN451" s="9" t="n"/>
      <c r="EP451" s="9" t="n"/>
      <c r="EQ451" s="9" t="n"/>
      <c r="ER451" s="9" t="n"/>
      <c r="ET451" s="9" t="n"/>
      <c r="EU451" s="9" t="n"/>
      <c r="EV451" s="9" t="n"/>
      <c r="EX451" s="9" t="n"/>
      <c r="EY451" s="9" t="n"/>
      <c r="EZ451" s="9" t="n"/>
      <c r="FB451" s="9" t="n"/>
      <c r="FC451" s="9" t="n"/>
      <c r="FD451" s="9" t="n"/>
      <c r="FF451" s="9" t="n"/>
      <c r="FG451" s="9" t="n"/>
      <c r="FH451" s="9" t="n"/>
      <c r="FJ451" s="9" t="n"/>
      <c r="FK451" s="9" t="n"/>
      <c r="FL451" s="9" t="n"/>
      <c r="FN451" s="9" t="n"/>
      <c r="FO451" s="9" t="n"/>
      <c r="FP451" s="9" t="n"/>
      <c r="FR451" s="9" t="n"/>
      <c r="FS451" s="9" t="n"/>
      <c r="FT451" s="9" t="n"/>
      <c r="FV451" s="9" t="n"/>
      <c r="FW451" s="9" t="n"/>
      <c r="FX451" s="9" t="n"/>
      <c r="FZ451" s="9" t="n"/>
      <c r="GA451" s="9" t="n"/>
      <c r="GB451" s="9" t="n"/>
      <c r="GD451" s="9" t="n"/>
      <c r="GE451" s="9" t="n"/>
      <c r="GF451" s="9" t="n"/>
      <c r="GH451" s="9" t="n"/>
      <c r="GI451" s="9" t="n"/>
      <c r="GJ451" s="9" t="n"/>
      <c r="GL451" s="9" t="n"/>
      <c r="GM451" s="9" t="n"/>
      <c r="GN451" s="9" t="n"/>
      <c r="GR451" s="10">
        <f>IF(ISERR(_xlfn.STDEV.P(G451,K451,O451,S451,W451,AA451,AE451,AI451,AM451,AQ451,AU451,AY451,BC451,BG451,BK451,BO451,BS451,BW451,CA451,CE451,CI451,CM451,CQ451,CU451,CY451,DC451,DG451,DK451,DO451,DS451,DW451,EA451,EE451,EI451,EM451,EQ451,EU451,EY451,FC451,FG451,FK451,FO451,FS451,FW451,GA451,GE451,GI451,GM451)),"",(_xlfn.STDEV.P(G451,K451,O451,S451,W451,AA451,AE451,AI451,AM451,AQ451,AU451,AY451,BC451,BG451,BK451,BO451,BS451,BW451,CA451,CE451,CI451,CM451,CQ451,CU451,CY451,DC451,DG451,DK451,DO451,DS451,DW451,EA451,EE451,EI451,EM451,EQ451,EU451,EY451,FC451,FG451,FK451,FO451,FS451,FW451,GA451,GE451,GI451,GM451)))</f>
        <v/>
      </c>
      <c r="GS451" s="9">
        <f>IF(ISERR(C451-GR451),"",C451-GR451)</f>
        <v/>
      </c>
      <c r="GT451" s="9">
        <f>IF(ISERR(C451+GR451),"",C451+GR451)</f>
        <v/>
      </c>
    </row>
    <row r="452" spans="1:203">
      <c r="F452" s="9" t="n"/>
      <c r="G452" s="9" t="n"/>
      <c r="H452" s="9" t="n"/>
      <c r="J452" s="9" t="n"/>
      <c r="K452" s="9" t="n"/>
      <c r="L452" s="9" t="n"/>
      <c r="N452" s="9" t="n"/>
      <c r="O452" s="9" t="n"/>
      <c r="P452" s="9" t="n"/>
      <c r="R452" s="9" t="n"/>
      <c r="S452" s="9" t="n"/>
      <c r="T452" s="9" t="n"/>
      <c r="V452" s="9" t="n"/>
      <c r="W452" s="9" t="n"/>
      <c r="X452" s="9" t="n"/>
      <c r="Z452" s="9" t="n"/>
      <c r="AA452" s="9" t="n"/>
      <c r="AB452" s="9" t="n"/>
      <c r="AD452" s="9" t="n"/>
      <c r="AE452" s="9" t="n"/>
      <c r="AF452" s="9" t="n"/>
      <c r="AH452" s="9" t="n"/>
      <c r="AI452" s="9" t="n"/>
      <c r="AJ452" s="9" t="n"/>
      <c r="AL452" s="9" t="n"/>
      <c r="AM452" s="9" t="n"/>
      <c r="AN452" s="9" t="n"/>
      <c r="AP452" s="9" t="n"/>
      <c r="AQ452" s="9" t="n"/>
      <c r="AR452" s="9" t="n"/>
      <c r="AT452" s="9" t="n"/>
      <c r="AU452" s="9" t="n"/>
      <c r="AV452" s="9" t="n"/>
      <c r="AX452" s="9" t="n"/>
      <c r="AY452" s="9" t="n"/>
      <c r="AZ452" s="9" t="n"/>
      <c r="BB452" s="9" t="n"/>
      <c r="BC452" s="9" t="n"/>
      <c r="BD452" s="9" t="n"/>
      <c r="BF452" s="9" t="n"/>
      <c r="BG452" s="9" t="n"/>
      <c r="BH452" s="9" t="n"/>
      <c r="BJ452" s="9" t="n"/>
      <c r="BK452" s="9" t="n"/>
      <c r="BL452" s="9" t="n"/>
      <c r="BN452" s="9" t="n"/>
      <c r="BO452" s="9" t="n"/>
      <c r="BP452" s="9" t="n"/>
      <c r="BR452" s="9" t="n"/>
      <c r="BS452" s="9" t="n"/>
      <c r="BT452" s="9" t="n"/>
      <c r="BV452" s="9" t="n"/>
      <c r="BW452" s="9" t="n"/>
      <c r="BX452" s="9" t="n"/>
      <c r="BZ452" s="9" t="n"/>
      <c r="CA452" s="9" t="n"/>
      <c r="CB452" s="9" t="n"/>
      <c r="CD452" s="9" t="n"/>
      <c r="CE452" s="9" t="n"/>
      <c r="CF452" s="9" t="n"/>
      <c r="CH452" s="9" t="n"/>
      <c r="CI452" s="9" t="n"/>
      <c r="CJ452" s="9" t="n"/>
      <c r="CL452" s="9" t="n"/>
      <c r="CM452" s="9" t="n"/>
      <c r="CN452" s="9" t="n"/>
      <c r="CP452" s="9" t="n"/>
      <c r="CQ452" s="9" t="n"/>
      <c r="CR452" s="9" t="n"/>
      <c r="CT452" s="9" t="n"/>
      <c r="CU452" s="9" t="n"/>
      <c r="CV452" s="9" t="n"/>
      <c r="CX452" s="9" t="n"/>
      <c r="CY452" s="9" t="n"/>
      <c r="CZ452" s="9" t="n"/>
      <c r="DB452" s="9" t="n"/>
      <c r="DC452" s="9" t="n"/>
      <c r="DD452" s="9" t="n"/>
      <c r="DF452" s="9" t="n"/>
      <c r="DG452" s="9" t="n"/>
      <c r="DH452" s="9" t="n"/>
      <c r="DJ452" s="9" t="n"/>
      <c r="DK452" s="9" t="n"/>
      <c r="DL452" s="9" t="n"/>
      <c r="DN452" s="9" t="n"/>
      <c r="DO452" s="9" t="n"/>
      <c r="DP452" s="9" t="n"/>
      <c r="DR452" s="9" t="n"/>
      <c r="DS452" s="9" t="n"/>
      <c r="DT452" s="9" t="n"/>
      <c r="DV452" s="9" t="n"/>
      <c r="DW452" s="9" t="n"/>
      <c r="DX452" s="9" t="n"/>
      <c r="DZ452" s="9" t="n"/>
      <c r="EA452" s="9" t="n"/>
      <c r="EB452" s="9" t="n"/>
      <c r="ED452" s="9" t="n"/>
      <c r="EE452" s="9" t="n"/>
      <c r="EF452" s="9" t="n"/>
      <c r="EH452" s="9" t="n"/>
      <c r="EI452" s="9" t="n"/>
      <c r="EJ452" s="9" t="n"/>
      <c r="EL452" s="9" t="n"/>
      <c r="EM452" s="9" t="n"/>
      <c r="EN452" s="9" t="n"/>
      <c r="EP452" s="9" t="n"/>
      <c r="EQ452" s="9" t="n"/>
      <c r="ER452" s="9" t="n"/>
      <c r="ET452" s="9" t="n"/>
      <c r="EU452" s="9" t="n"/>
      <c r="EV452" s="9" t="n"/>
      <c r="EX452" s="9" t="n"/>
      <c r="EY452" s="9" t="n"/>
      <c r="EZ452" s="9" t="n"/>
      <c r="FB452" s="9" t="n"/>
      <c r="FC452" s="9" t="n"/>
      <c r="FD452" s="9" t="n"/>
      <c r="FF452" s="9" t="n"/>
      <c r="FG452" s="9" t="n"/>
      <c r="FH452" s="9" t="n"/>
      <c r="FJ452" s="9" t="n"/>
      <c r="FK452" s="9" t="n"/>
      <c r="FL452" s="9" t="n"/>
      <c r="FN452" s="9" t="n"/>
      <c r="FO452" s="9" t="n"/>
      <c r="FP452" s="9" t="n"/>
      <c r="FR452" s="9" t="n"/>
      <c r="FS452" s="9" t="n"/>
      <c r="FT452" s="9" t="n"/>
      <c r="FV452" s="9" t="n"/>
      <c r="FW452" s="9" t="n"/>
      <c r="FX452" s="9" t="n"/>
      <c r="FZ452" s="9" t="n"/>
      <c r="GA452" s="9" t="n"/>
      <c r="GB452" s="9" t="n"/>
      <c r="GD452" s="9" t="n"/>
      <c r="GE452" s="9" t="n"/>
      <c r="GF452" s="9" t="n"/>
      <c r="GH452" s="9" t="n"/>
      <c r="GI452" s="9" t="n"/>
      <c r="GJ452" s="9" t="n"/>
      <c r="GL452" s="9" t="n"/>
      <c r="GM452" s="9" t="n"/>
      <c r="GN452" s="9" t="n"/>
      <c r="GR452" s="10">
        <f>IF(ISERR(_xlfn.STDEV.P(G452,K452,O452,S452,W452,AA452,AE452,AI452,AM452,AQ452,AU452,AY452,BC452,BG452,BK452,BO452,BS452,BW452,CA452,CE452,CI452,CM452,CQ452,CU452,CY452,DC452,DG452,DK452,DO452,DS452,DW452,EA452,EE452,EI452,EM452,EQ452,EU452,EY452,FC452,FG452,FK452,FO452,FS452,FW452,GA452,GE452,GI452,GM452)),"",(_xlfn.STDEV.P(G452,K452,O452,S452,W452,AA452,AE452,AI452,AM452,AQ452,AU452,AY452,BC452,BG452,BK452,BO452,BS452,BW452,CA452,CE452,CI452,CM452,CQ452,CU452,CY452,DC452,DG452,DK452,DO452,DS452,DW452,EA452,EE452,EI452,EM452,EQ452,EU452,EY452,FC452,FG452,FK452,FO452,FS452,FW452,GA452,GE452,GI452,GM452)))</f>
        <v/>
      </c>
      <c r="GS452" s="9">
        <f>IF(ISERR(C452-GR452),"",C452-GR452)</f>
        <v/>
      </c>
      <c r="GT452" s="9">
        <f>IF(ISERR(C452+GR452),"",C452+GR452)</f>
        <v/>
      </c>
    </row>
    <row r="453" spans="1:203">
      <c r="F453" s="9" t="n"/>
      <c r="G453" s="9" t="n"/>
      <c r="H453" s="9" t="n"/>
      <c r="J453" s="9" t="n"/>
      <c r="K453" s="9" t="n"/>
      <c r="L453" s="9" t="n"/>
      <c r="N453" s="9" t="n"/>
      <c r="O453" s="9" t="n"/>
      <c r="P453" s="9" t="n"/>
      <c r="R453" s="9" t="n"/>
      <c r="S453" s="9" t="n"/>
      <c r="T453" s="9" t="n"/>
      <c r="V453" s="9" t="n"/>
      <c r="W453" s="9" t="n"/>
      <c r="X453" s="9" t="n"/>
      <c r="Z453" s="9" t="n"/>
      <c r="AA453" s="9" t="n"/>
      <c r="AB453" s="9" t="n"/>
      <c r="AD453" s="9" t="n"/>
      <c r="AE453" s="9" t="n"/>
      <c r="AF453" s="9" t="n"/>
      <c r="AH453" s="9" t="n"/>
      <c r="AI453" s="9" t="n"/>
      <c r="AJ453" s="9" t="n"/>
      <c r="AL453" s="9" t="n"/>
      <c r="AM453" s="9" t="n"/>
      <c r="AN453" s="9" t="n"/>
      <c r="AP453" s="9" t="n"/>
      <c r="AQ453" s="9" t="n"/>
      <c r="AR453" s="9" t="n"/>
      <c r="AT453" s="9" t="n"/>
      <c r="AU453" s="9" t="n"/>
      <c r="AV453" s="9" t="n"/>
      <c r="AX453" s="9" t="n"/>
      <c r="AY453" s="9" t="n"/>
      <c r="AZ453" s="9" t="n"/>
      <c r="BB453" s="9" t="n"/>
      <c r="BC453" s="9" t="n"/>
      <c r="BD453" s="9" t="n"/>
      <c r="BF453" s="9" t="n"/>
      <c r="BG453" s="9" t="n"/>
      <c r="BH453" s="9" t="n"/>
      <c r="BJ453" s="9" t="n"/>
      <c r="BK453" s="9" t="n"/>
      <c r="BL453" s="9" t="n"/>
      <c r="BN453" s="9" t="n"/>
      <c r="BO453" s="9" t="n"/>
      <c r="BP453" s="9" t="n"/>
      <c r="BR453" s="9" t="n"/>
      <c r="BS453" s="9" t="n"/>
      <c r="BT453" s="9" t="n"/>
      <c r="BV453" s="9" t="n"/>
      <c r="BW453" s="9" t="n"/>
      <c r="BX453" s="9" t="n"/>
      <c r="BZ453" s="9" t="n"/>
      <c r="CA453" s="9" t="n"/>
      <c r="CB453" s="9" t="n"/>
      <c r="CD453" s="9" t="n"/>
      <c r="CE453" s="9" t="n"/>
      <c r="CF453" s="9" t="n"/>
      <c r="CH453" s="9" t="n"/>
      <c r="CI453" s="9" t="n"/>
      <c r="CJ453" s="9" t="n"/>
      <c r="CL453" s="9" t="n"/>
      <c r="CM453" s="9" t="n"/>
      <c r="CN453" s="9" t="n"/>
      <c r="CP453" s="9" t="n"/>
      <c r="CQ453" s="9" t="n"/>
      <c r="CR453" s="9" t="n"/>
      <c r="CT453" s="9" t="n"/>
      <c r="CU453" s="9" t="n"/>
      <c r="CV453" s="9" t="n"/>
      <c r="CX453" s="9" t="n"/>
      <c r="CY453" s="9" t="n"/>
      <c r="CZ453" s="9" t="n"/>
      <c r="DB453" s="9" t="n"/>
      <c r="DC453" s="9" t="n"/>
      <c r="DD453" s="9" t="n"/>
      <c r="DF453" s="9" t="n"/>
      <c r="DG453" s="9" t="n"/>
      <c r="DH453" s="9" t="n"/>
      <c r="DJ453" s="9" t="n"/>
      <c r="DK453" s="9" t="n"/>
      <c r="DL453" s="9" t="n"/>
      <c r="DN453" s="9" t="n"/>
      <c r="DO453" s="9" t="n"/>
      <c r="DP453" s="9" t="n"/>
      <c r="DR453" s="9" t="n"/>
      <c r="DS453" s="9" t="n"/>
      <c r="DT453" s="9" t="n"/>
      <c r="DV453" s="9" t="n"/>
      <c r="DW453" s="9" t="n"/>
      <c r="DX453" s="9" t="n"/>
      <c r="DZ453" s="9" t="n"/>
      <c r="EA453" s="9" t="n"/>
      <c r="EB453" s="9" t="n"/>
      <c r="ED453" s="9" t="n"/>
      <c r="EE453" s="9" t="n"/>
      <c r="EF453" s="9" t="n"/>
      <c r="EH453" s="9" t="n"/>
      <c r="EI453" s="9" t="n"/>
      <c r="EJ453" s="9" t="n"/>
      <c r="EL453" s="9" t="n"/>
      <c r="EM453" s="9" t="n"/>
      <c r="EN453" s="9" t="n"/>
      <c r="EP453" s="9" t="n"/>
      <c r="EQ453" s="9" t="n"/>
      <c r="ER453" s="9" t="n"/>
      <c r="ET453" s="9" t="n"/>
      <c r="EU453" s="9" t="n"/>
      <c r="EV453" s="9" t="n"/>
      <c r="EX453" s="9" t="n"/>
      <c r="EY453" s="9" t="n"/>
      <c r="EZ453" s="9" t="n"/>
      <c r="FB453" s="9" t="n"/>
      <c r="FC453" s="9" t="n"/>
      <c r="FD453" s="9" t="n"/>
      <c r="FF453" s="9" t="n"/>
      <c r="FG453" s="9" t="n"/>
      <c r="FH453" s="9" t="n"/>
      <c r="FJ453" s="9" t="n"/>
      <c r="FK453" s="9" t="n"/>
      <c r="FL453" s="9" t="n"/>
      <c r="FN453" s="9" t="n"/>
      <c r="FO453" s="9" t="n"/>
      <c r="FP453" s="9" t="n"/>
      <c r="FR453" s="9" t="n"/>
      <c r="FS453" s="9" t="n"/>
      <c r="FT453" s="9" t="n"/>
      <c r="FV453" s="9" t="n"/>
      <c r="FW453" s="9" t="n"/>
      <c r="FX453" s="9" t="n"/>
      <c r="FZ453" s="9" t="n"/>
      <c r="GA453" s="9" t="n"/>
      <c r="GB453" s="9" t="n"/>
      <c r="GD453" s="9" t="n"/>
      <c r="GE453" s="9" t="n"/>
      <c r="GF453" s="9" t="n"/>
      <c r="GH453" s="9" t="n"/>
      <c r="GI453" s="9" t="n"/>
      <c r="GJ453" s="9" t="n"/>
      <c r="GL453" s="9" t="n"/>
      <c r="GM453" s="9" t="n"/>
      <c r="GN453" s="9" t="n"/>
      <c r="GR453" s="10">
        <f>IF(ISERR(_xlfn.STDEV.P(G453,K453,O453,S453,W453,AA453,AE453,AI453,AM453,AQ453,AU453,AY453,BC453,BG453,BK453,BO453,BS453,BW453,CA453,CE453,CI453,CM453,CQ453,CU453,CY453,DC453,DG453,DK453,DO453,DS453,DW453,EA453,EE453,EI453,EM453,EQ453,EU453,EY453,FC453,FG453,FK453,FO453,FS453,FW453,GA453,GE453,GI453,GM453)),"",(_xlfn.STDEV.P(G453,K453,O453,S453,W453,AA453,AE453,AI453,AM453,AQ453,AU453,AY453,BC453,BG453,BK453,BO453,BS453,BW453,CA453,CE453,CI453,CM453,CQ453,CU453,CY453,DC453,DG453,DK453,DO453,DS453,DW453,EA453,EE453,EI453,EM453,EQ453,EU453,EY453,FC453,FG453,FK453,FO453,FS453,FW453,GA453,GE453,GI453,GM453)))</f>
        <v/>
      </c>
      <c r="GS453" s="9">
        <f>IF(ISERR(C453-GR453),"",C453-GR453)</f>
        <v/>
      </c>
      <c r="GT453" s="9">
        <f>IF(ISERR(C453+GR453),"",C453+GR453)</f>
        <v/>
      </c>
    </row>
    <row r="454" spans="1:203">
      <c r="F454" s="9" t="n"/>
      <c r="G454" s="9" t="n"/>
      <c r="H454" s="9" t="n"/>
      <c r="J454" s="9" t="n"/>
      <c r="K454" s="9" t="n"/>
      <c r="L454" s="9" t="n"/>
      <c r="N454" s="9" t="n"/>
      <c r="O454" s="9" t="n"/>
      <c r="P454" s="9" t="n"/>
      <c r="R454" s="9" t="n"/>
      <c r="S454" s="9" t="n"/>
      <c r="T454" s="9" t="n"/>
      <c r="V454" s="9" t="n"/>
      <c r="W454" s="9" t="n"/>
      <c r="X454" s="9" t="n"/>
      <c r="Z454" s="9" t="n"/>
      <c r="AA454" s="9" t="n"/>
      <c r="AB454" s="9" t="n"/>
      <c r="AD454" s="9" t="n"/>
      <c r="AE454" s="9" t="n"/>
      <c r="AF454" s="9" t="n"/>
      <c r="AH454" s="9" t="n"/>
      <c r="AI454" s="9" t="n"/>
      <c r="AJ454" s="9" t="n"/>
      <c r="AL454" s="9" t="n"/>
      <c r="AM454" s="9" t="n"/>
      <c r="AN454" s="9" t="n"/>
      <c r="AP454" s="9" t="n"/>
      <c r="AQ454" s="9" t="n"/>
      <c r="AR454" s="9" t="n"/>
      <c r="AT454" s="9" t="n"/>
      <c r="AU454" s="9" t="n"/>
      <c r="AV454" s="9" t="n"/>
      <c r="AX454" s="9" t="n"/>
      <c r="AY454" s="9" t="n"/>
      <c r="AZ454" s="9" t="n"/>
      <c r="BB454" s="9" t="n"/>
      <c r="BC454" s="9" t="n"/>
      <c r="BD454" s="9" t="n"/>
      <c r="BF454" s="9" t="n"/>
      <c r="BG454" s="9" t="n"/>
      <c r="BH454" s="9" t="n"/>
      <c r="BJ454" s="9" t="n"/>
      <c r="BK454" s="9" t="n"/>
      <c r="BL454" s="9" t="n"/>
      <c r="BN454" s="9" t="n"/>
      <c r="BO454" s="9" t="n"/>
      <c r="BP454" s="9" t="n"/>
      <c r="BR454" s="9" t="n"/>
      <c r="BS454" s="9" t="n"/>
      <c r="BT454" s="9" t="n"/>
      <c r="BV454" s="9" t="n"/>
      <c r="BW454" s="9" t="n"/>
      <c r="BX454" s="9" t="n"/>
      <c r="BZ454" s="9" t="n"/>
      <c r="CA454" s="9" t="n"/>
      <c r="CB454" s="9" t="n"/>
      <c r="CD454" s="9" t="n"/>
      <c r="CE454" s="9" t="n"/>
      <c r="CF454" s="9" t="n"/>
      <c r="CH454" s="9" t="n"/>
      <c r="CI454" s="9" t="n"/>
      <c r="CJ454" s="9" t="n"/>
      <c r="CL454" s="9" t="n"/>
      <c r="CM454" s="9" t="n"/>
      <c r="CN454" s="9" t="n"/>
      <c r="CP454" s="9" t="n"/>
      <c r="CQ454" s="9" t="n"/>
      <c r="CR454" s="9" t="n"/>
      <c r="CT454" s="9" t="n"/>
      <c r="CU454" s="9" t="n"/>
      <c r="CV454" s="9" t="n"/>
      <c r="CX454" s="9" t="n"/>
      <c r="CY454" s="9" t="n"/>
      <c r="CZ454" s="9" t="n"/>
      <c r="DB454" s="9" t="n"/>
      <c r="DC454" s="9" t="n"/>
      <c r="DD454" s="9" t="n"/>
      <c r="DF454" s="9" t="n"/>
      <c r="DG454" s="9" t="n"/>
      <c r="DH454" s="9" t="n"/>
      <c r="DJ454" s="9" t="n"/>
      <c r="DK454" s="9" t="n"/>
      <c r="DL454" s="9" t="n"/>
      <c r="DN454" s="9" t="n"/>
      <c r="DO454" s="9" t="n"/>
      <c r="DP454" s="9" t="n"/>
      <c r="DR454" s="9" t="n"/>
      <c r="DS454" s="9" t="n"/>
      <c r="DT454" s="9" t="n"/>
      <c r="DV454" s="9" t="n"/>
      <c r="DW454" s="9" t="n"/>
      <c r="DX454" s="9" t="n"/>
      <c r="DZ454" s="9" t="n"/>
      <c r="EA454" s="9" t="n"/>
      <c r="EB454" s="9" t="n"/>
      <c r="ED454" s="9" t="n"/>
      <c r="EE454" s="9" t="n"/>
      <c r="EF454" s="9" t="n"/>
      <c r="EH454" s="9" t="n"/>
      <c r="EI454" s="9" t="n"/>
      <c r="EJ454" s="9" t="n"/>
      <c r="EL454" s="9" t="n"/>
      <c r="EM454" s="9" t="n"/>
      <c r="EN454" s="9" t="n"/>
      <c r="EP454" s="9" t="n"/>
      <c r="EQ454" s="9" t="n"/>
      <c r="ER454" s="9" t="n"/>
      <c r="ET454" s="9" t="n"/>
      <c r="EU454" s="9" t="n"/>
      <c r="EV454" s="9" t="n"/>
      <c r="EX454" s="9" t="n"/>
      <c r="EY454" s="9" t="n"/>
      <c r="EZ454" s="9" t="n"/>
      <c r="FB454" s="9" t="n"/>
      <c r="FC454" s="9" t="n"/>
      <c r="FD454" s="9" t="n"/>
      <c r="FF454" s="9" t="n"/>
      <c r="FG454" s="9" t="n"/>
      <c r="FH454" s="9" t="n"/>
      <c r="FJ454" s="9" t="n"/>
      <c r="FK454" s="9" t="n"/>
      <c r="FL454" s="9" t="n"/>
      <c r="FN454" s="9" t="n"/>
      <c r="FO454" s="9" t="n"/>
      <c r="FP454" s="9" t="n"/>
      <c r="FR454" s="9" t="n"/>
      <c r="FS454" s="9" t="n"/>
      <c r="FT454" s="9" t="n"/>
      <c r="FV454" s="9" t="n"/>
      <c r="FW454" s="9" t="n"/>
      <c r="FX454" s="9" t="n"/>
      <c r="FZ454" s="9" t="n"/>
      <c r="GA454" s="9" t="n"/>
      <c r="GB454" s="9" t="n"/>
      <c r="GD454" s="9" t="n"/>
      <c r="GE454" s="9" t="n"/>
      <c r="GF454" s="9" t="n"/>
      <c r="GH454" s="9" t="n"/>
      <c r="GI454" s="9" t="n"/>
      <c r="GJ454" s="9" t="n"/>
      <c r="GL454" s="9" t="n"/>
      <c r="GM454" s="9" t="n"/>
      <c r="GN454" s="9" t="n"/>
      <c r="GR454" s="10">
        <f>IF(ISERR(_xlfn.STDEV.P(G454,K454,O454,S454,W454,AA454,AE454,AI454,AM454,AQ454,AU454,AY454,BC454,BG454,BK454,BO454,BS454,BW454,CA454,CE454,CI454,CM454,CQ454,CU454,CY454,DC454,DG454,DK454,DO454,DS454,DW454,EA454,EE454,EI454,EM454,EQ454,EU454,EY454,FC454,FG454,FK454,FO454,FS454,FW454,GA454,GE454,GI454,GM454)),"",(_xlfn.STDEV.P(G454,K454,O454,S454,W454,AA454,AE454,AI454,AM454,AQ454,AU454,AY454,BC454,BG454,BK454,BO454,BS454,BW454,CA454,CE454,CI454,CM454,CQ454,CU454,CY454,DC454,DG454,DK454,DO454,DS454,DW454,EA454,EE454,EI454,EM454,EQ454,EU454,EY454,FC454,FG454,FK454,FO454,FS454,FW454,GA454,GE454,GI454,GM454)))</f>
        <v/>
      </c>
      <c r="GS454" s="9">
        <f>IF(ISERR(C454-GR454),"",C454-GR454)</f>
        <v/>
      </c>
      <c r="GT454" s="9">
        <f>IF(ISERR(C454+GR454),"",C454+GR454)</f>
        <v/>
      </c>
    </row>
    <row r="455" spans="1:203">
      <c r="F455" s="9" t="n"/>
      <c r="G455" s="9" t="n"/>
      <c r="H455" s="9" t="n"/>
      <c r="J455" s="9" t="n"/>
      <c r="K455" s="9" t="n"/>
      <c r="L455" s="9" t="n"/>
      <c r="N455" s="9" t="n"/>
      <c r="O455" s="9" t="n"/>
      <c r="P455" s="9" t="n"/>
      <c r="R455" s="9" t="n"/>
      <c r="S455" s="9" t="n"/>
      <c r="T455" s="9" t="n"/>
      <c r="V455" s="9" t="n"/>
      <c r="W455" s="9" t="n"/>
      <c r="X455" s="9" t="n"/>
      <c r="Z455" s="9" t="n"/>
      <c r="AA455" s="9" t="n"/>
      <c r="AB455" s="9" t="n"/>
      <c r="AD455" s="9" t="n"/>
      <c r="AE455" s="9" t="n"/>
      <c r="AF455" s="9" t="n"/>
      <c r="AH455" s="9" t="n"/>
      <c r="AI455" s="9" t="n"/>
      <c r="AJ455" s="9" t="n"/>
      <c r="AL455" s="9" t="n"/>
      <c r="AM455" s="9" t="n"/>
      <c r="AN455" s="9" t="n"/>
      <c r="AP455" s="9" t="n"/>
      <c r="AQ455" s="9" t="n"/>
      <c r="AR455" s="9" t="n"/>
      <c r="AT455" s="9" t="n"/>
      <c r="AU455" s="9" t="n"/>
      <c r="AV455" s="9" t="n"/>
      <c r="AX455" s="9" t="n"/>
      <c r="AY455" s="9" t="n"/>
      <c r="AZ455" s="9" t="n"/>
      <c r="BB455" s="9" t="n"/>
      <c r="BC455" s="9" t="n"/>
      <c r="BD455" s="9" t="n"/>
      <c r="BF455" s="9" t="n"/>
      <c r="BG455" s="9" t="n"/>
      <c r="BH455" s="9" t="n"/>
      <c r="BJ455" s="9" t="n"/>
      <c r="BK455" s="9" t="n"/>
      <c r="BL455" s="9" t="n"/>
      <c r="BN455" s="9" t="n"/>
      <c r="BO455" s="9" t="n"/>
      <c r="BP455" s="9" t="n"/>
      <c r="BR455" s="9" t="n"/>
      <c r="BS455" s="9" t="n"/>
      <c r="BT455" s="9" t="n"/>
      <c r="BV455" s="9" t="n"/>
      <c r="BW455" s="9" t="n"/>
      <c r="BX455" s="9" t="n"/>
      <c r="BZ455" s="9" t="n"/>
      <c r="CA455" s="9" t="n"/>
      <c r="CB455" s="9" t="n"/>
      <c r="CD455" s="9" t="n"/>
      <c r="CE455" s="9" t="n"/>
      <c r="CF455" s="9" t="n"/>
      <c r="CH455" s="9" t="n"/>
      <c r="CI455" s="9" t="n"/>
      <c r="CJ455" s="9" t="n"/>
      <c r="CL455" s="9" t="n"/>
      <c r="CM455" s="9" t="n"/>
      <c r="CN455" s="9" t="n"/>
      <c r="CP455" s="9" t="n"/>
      <c r="CQ455" s="9" t="n"/>
      <c r="CR455" s="9" t="n"/>
      <c r="CT455" s="9" t="n"/>
      <c r="CU455" s="9" t="n"/>
      <c r="CV455" s="9" t="n"/>
      <c r="CX455" s="9" t="n"/>
      <c r="CY455" s="9" t="n"/>
      <c r="CZ455" s="9" t="n"/>
      <c r="DB455" s="9" t="n"/>
      <c r="DC455" s="9" t="n"/>
      <c r="DD455" s="9" t="n"/>
      <c r="DF455" s="9" t="n"/>
      <c r="DG455" s="9" t="n"/>
      <c r="DH455" s="9" t="n"/>
      <c r="DJ455" s="9" t="n"/>
      <c r="DK455" s="9" t="n"/>
      <c r="DL455" s="9" t="n"/>
      <c r="DN455" s="9" t="n"/>
      <c r="DO455" s="9" t="n"/>
      <c r="DP455" s="9" t="n"/>
      <c r="DR455" s="9" t="n"/>
      <c r="DS455" s="9" t="n"/>
      <c r="DT455" s="9" t="n"/>
      <c r="DV455" s="9" t="n"/>
      <c r="DW455" s="9" t="n"/>
      <c r="DX455" s="9" t="n"/>
      <c r="DZ455" s="9" t="n"/>
      <c r="EA455" s="9" t="n"/>
      <c r="EB455" s="9" t="n"/>
      <c r="ED455" s="9" t="n"/>
      <c r="EE455" s="9" t="n"/>
      <c r="EF455" s="9" t="n"/>
      <c r="EH455" s="9" t="n"/>
      <c r="EI455" s="9" t="n"/>
      <c r="EJ455" s="9" t="n"/>
      <c r="EL455" s="9" t="n"/>
      <c r="EM455" s="9" t="n"/>
      <c r="EN455" s="9" t="n"/>
      <c r="EP455" s="9" t="n"/>
      <c r="EQ455" s="9" t="n"/>
      <c r="ER455" s="9" t="n"/>
      <c r="ET455" s="9" t="n"/>
      <c r="EU455" s="9" t="n"/>
      <c r="EV455" s="9" t="n"/>
      <c r="EX455" s="9" t="n"/>
      <c r="EY455" s="9" t="n"/>
      <c r="EZ455" s="9" t="n"/>
      <c r="FB455" s="9" t="n"/>
      <c r="FC455" s="9" t="n"/>
      <c r="FD455" s="9" t="n"/>
      <c r="FF455" s="9" t="n"/>
      <c r="FG455" s="9" t="n"/>
      <c r="FH455" s="9" t="n"/>
      <c r="FJ455" s="9" t="n"/>
      <c r="FK455" s="9" t="n"/>
      <c r="FL455" s="9" t="n"/>
      <c r="FN455" s="9" t="n"/>
      <c r="FO455" s="9" t="n"/>
      <c r="FP455" s="9" t="n"/>
      <c r="FR455" s="9" t="n"/>
      <c r="FS455" s="9" t="n"/>
      <c r="FT455" s="9" t="n"/>
      <c r="FV455" s="9" t="n"/>
      <c r="FW455" s="9" t="n"/>
      <c r="FX455" s="9" t="n"/>
      <c r="FZ455" s="9" t="n"/>
      <c r="GA455" s="9" t="n"/>
      <c r="GB455" s="9" t="n"/>
      <c r="GD455" s="9" t="n"/>
      <c r="GE455" s="9" t="n"/>
      <c r="GF455" s="9" t="n"/>
      <c r="GH455" s="9" t="n"/>
      <c r="GI455" s="9" t="n"/>
      <c r="GJ455" s="9" t="n"/>
      <c r="GL455" s="9" t="n"/>
      <c r="GM455" s="9" t="n"/>
      <c r="GN455" s="9" t="n"/>
      <c r="GR455" s="10">
        <f>IF(ISERR(_xlfn.STDEV.P(G455,K455,O455,S455,W455,AA455,AE455,AI455,AM455,AQ455,AU455,AY455,BC455,BG455,BK455,BO455,BS455,BW455,CA455,CE455,CI455,CM455,CQ455,CU455,CY455,DC455,DG455,DK455,DO455,DS455,DW455,EA455,EE455,EI455,EM455,EQ455,EU455,EY455,FC455,FG455,FK455,FO455,FS455,FW455,GA455,GE455,GI455,GM455)),"",(_xlfn.STDEV.P(G455,K455,O455,S455,W455,AA455,AE455,AI455,AM455,AQ455,AU455,AY455,BC455,BG455,BK455,BO455,BS455,BW455,CA455,CE455,CI455,CM455,CQ455,CU455,CY455,DC455,DG455,DK455,DO455,DS455,DW455,EA455,EE455,EI455,EM455,EQ455,EU455,EY455,FC455,FG455,FK455,FO455,FS455,FW455,GA455,GE455,GI455,GM455)))</f>
        <v/>
      </c>
      <c r="GS455" s="9">
        <f>IF(ISERR(C455-GR455),"",C455-GR455)</f>
        <v/>
      </c>
      <c r="GT455" s="9">
        <f>IF(ISERR(C455+GR455),"",C455+GR455)</f>
        <v/>
      </c>
    </row>
    <row r="456" spans="1:203">
      <c r="F456" s="9" t="n"/>
      <c r="G456" s="9" t="n"/>
      <c r="H456" s="9" t="n"/>
      <c r="J456" s="9" t="n"/>
      <c r="K456" s="9" t="n"/>
      <c r="L456" s="9" t="n"/>
      <c r="N456" s="9" t="n"/>
      <c r="O456" s="9" t="n"/>
      <c r="P456" s="9" t="n"/>
      <c r="R456" s="9" t="n"/>
      <c r="S456" s="9" t="n"/>
      <c r="T456" s="9" t="n"/>
      <c r="V456" s="9" t="n"/>
      <c r="W456" s="9" t="n"/>
      <c r="X456" s="9" t="n"/>
      <c r="Z456" s="9" t="n"/>
      <c r="AA456" s="9" t="n"/>
      <c r="AB456" s="9" t="n"/>
      <c r="AD456" s="9" t="n"/>
      <c r="AE456" s="9" t="n"/>
      <c r="AF456" s="9" t="n"/>
      <c r="AH456" s="9" t="n"/>
      <c r="AI456" s="9" t="n"/>
      <c r="AJ456" s="9" t="n"/>
      <c r="AL456" s="9" t="n"/>
      <c r="AM456" s="9" t="n"/>
      <c r="AN456" s="9" t="n"/>
      <c r="AP456" s="9" t="n"/>
      <c r="AQ456" s="9" t="n"/>
      <c r="AR456" s="9" t="n"/>
      <c r="AT456" s="9" t="n"/>
      <c r="AU456" s="9" t="n"/>
      <c r="AV456" s="9" t="n"/>
      <c r="AX456" s="9" t="n"/>
      <c r="AY456" s="9" t="n"/>
      <c r="AZ456" s="9" t="n"/>
      <c r="BB456" s="9" t="n"/>
      <c r="BC456" s="9" t="n"/>
      <c r="BD456" s="9" t="n"/>
      <c r="BF456" s="9" t="n"/>
      <c r="BG456" s="9" t="n"/>
      <c r="BH456" s="9" t="n"/>
      <c r="BJ456" s="9" t="n"/>
      <c r="BK456" s="9" t="n"/>
      <c r="BL456" s="9" t="n"/>
      <c r="BN456" s="9" t="n"/>
      <c r="BO456" s="9" t="n"/>
      <c r="BP456" s="9" t="n"/>
      <c r="BR456" s="9" t="n"/>
      <c r="BS456" s="9" t="n"/>
      <c r="BT456" s="9" t="n"/>
      <c r="BV456" s="9" t="n"/>
      <c r="BW456" s="9" t="n"/>
      <c r="BX456" s="9" t="n"/>
      <c r="BZ456" s="9" t="n"/>
      <c r="CA456" s="9" t="n"/>
      <c r="CB456" s="9" t="n"/>
      <c r="CD456" s="9" t="n"/>
      <c r="CE456" s="9" t="n"/>
      <c r="CF456" s="9" t="n"/>
      <c r="CH456" s="9" t="n"/>
      <c r="CI456" s="9" t="n"/>
      <c r="CJ456" s="9" t="n"/>
      <c r="CL456" s="9" t="n"/>
      <c r="CM456" s="9" t="n"/>
      <c r="CN456" s="9" t="n"/>
      <c r="CP456" s="9" t="n"/>
      <c r="CQ456" s="9" t="n"/>
      <c r="CR456" s="9" t="n"/>
      <c r="CT456" s="9" t="n"/>
      <c r="CU456" s="9" t="n"/>
      <c r="CV456" s="9" t="n"/>
      <c r="CX456" s="9" t="n"/>
      <c r="CY456" s="9" t="n"/>
      <c r="CZ456" s="9" t="n"/>
      <c r="DB456" s="9" t="n"/>
      <c r="DC456" s="9" t="n"/>
      <c r="DD456" s="9" t="n"/>
      <c r="DF456" s="9" t="n"/>
      <c r="DG456" s="9" t="n"/>
      <c r="DH456" s="9" t="n"/>
      <c r="DJ456" s="9" t="n"/>
      <c r="DK456" s="9" t="n"/>
      <c r="DL456" s="9" t="n"/>
      <c r="DN456" s="9" t="n"/>
      <c r="DO456" s="9" t="n"/>
      <c r="DP456" s="9" t="n"/>
      <c r="DR456" s="9" t="n"/>
      <c r="DS456" s="9" t="n"/>
      <c r="DT456" s="9" t="n"/>
      <c r="DV456" s="9" t="n"/>
      <c r="DW456" s="9" t="n"/>
      <c r="DX456" s="9" t="n"/>
      <c r="DZ456" s="9" t="n"/>
      <c r="EA456" s="9" t="n"/>
      <c r="EB456" s="9" t="n"/>
      <c r="ED456" s="9" t="n"/>
      <c r="EE456" s="9" t="n"/>
      <c r="EF456" s="9" t="n"/>
      <c r="EH456" s="9" t="n"/>
      <c r="EI456" s="9" t="n"/>
      <c r="EJ456" s="9" t="n"/>
      <c r="EL456" s="9" t="n"/>
      <c r="EM456" s="9" t="n"/>
      <c r="EN456" s="9" t="n"/>
      <c r="EP456" s="9" t="n"/>
      <c r="EQ456" s="9" t="n"/>
      <c r="ER456" s="9" t="n"/>
      <c r="ET456" s="9" t="n"/>
      <c r="EU456" s="9" t="n"/>
      <c r="EV456" s="9" t="n"/>
      <c r="EX456" s="9" t="n"/>
      <c r="EY456" s="9" t="n"/>
      <c r="EZ456" s="9" t="n"/>
      <c r="FB456" s="9" t="n"/>
      <c r="FC456" s="9" t="n"/>
      <c r="FD456" s="9" t="n"/>
      <c r="FF456" s="9" t="n"/>
      <c r="FG456" s="9" t="n"/>
      <c r="FH456" s="9" t="n"/>
      <c r="FJ456" s="9" t="n"/>
      <c r="FK456" s="9" t="n"/>
      <c r="FL456" s="9" t="n"/>
      <c r="FN456" s="9" t="n"/>
      <c r="FO456" s="9" t="n"/>
      <c r="FP456" s="9" t="n"/>
      <c r="FR456" s="9" t="n"/>
      <c r="FS456" s="9" t="n"/>
      <c r="FT456" s="9" t="n"/>
      <c r="FV456" s="9" t="n"/>
      <c r="FW456" s="9" t="n"/>
      <c r="FX456" s="9" t="n"/>
      <c r="FZ456" s="9" t="n"/>
      <c r="GA456" s="9" t="n"/>
      <c r="GB456" s="9" t="n"/>
      <c r="GD456" s="9" t="n"/>
      <c r="GE456" s="9" t="n"/>
      <c r="GF456" s="9" t="n"/>
      <c r="GH456" s="9" t="n"/>
      <c r="GI456" s="9" t="n"/>
      <c r="GJ456" s="9" t="n"/>
      <c r="GL456" s="9" t="n"/>
      <c r="GM456" s="9" t="n"/>
      <c r="GN456" s="9" t="n"/>
      <c r="GR456" s="10">
        <f>IF(ISERR(_xlfn.STDEV.P(G456,K456,O456,S456,W456,AA456,AE456,AI456,AM456,AQ456,AU456,AY456,BC456,BG456,BK456,BO456,BS456,BW456,CA456,CE456,CI456,CM456,CQ456,CU456,CY456,DC456,DG456,DK456,DO456,DS456,DW456,EA456,EE456,EI456,EM456,EQ456,EU456,EY456,FC456,FG456,FK456,FO456,FS456,FW456,GA456,GE456,GI456,GM456)),"",(_xlfn.STDEV.P(G456,K456,O456,S456,W456,AA456,AE456,AI456,AM456,AQ456,AU456,AY456,BC456,BG456,BK456,BO456,BS456,BW456,CA456,CE456,CI456,CM456,CQ456,CU456,CY456,DC456,DG456,DK456,DO456,DS456,DW456,EA456,EE456,EI456,EM456,EQ456,EU456,EY456,FC456,FG456,FK456,FO456,FS456,FW456,GA456,GE456,GI456,GM456)))</f>
        <v/>
      </c>
      <c r="GS456" s="9">
        <f>IF(ISERR(C456-GR456),"",C456-GR456)</f>
        <v/>
      </c>
      <c r="GT456" s="9">
        <f>IF(ISERR(C456+GR456),"",C456+GR456)</f>
        <v/>
      </c>
    </row>
    <row r="457" spans="1:203">
      <c r="F457" s="9" t="n"/>
      <c r="G457" s="9" t="n"/>
      <c r="H457" s="9" t="n"/>
      <c r="J457" s="9" t="n"/>
      <c r="K457" s="9" t="n"/>
      <c r="L457" s="9" t="n"/>
      <c r="N457" s="9" t="n"/>
      <c r="O457" s="9" t="n"/>
      <c r="P457" s="9" t="n"/>
      <c r="R457" s="9" t="n"/>
      <c r="S457" s="9" t="n"/>
      <c r="T457" s="9" t="n"/>
      <c r="V457" s="9" t="n"/>
      <c r="W457" s="9" t="n"/>
      <c r="X457" s="9" t="n"/>
      <c r="Z457" s="9" t="n"/>
      <c r="AA457" s="9" t="n"/>
      <c r="AB457" s="9" t="n"/>
      <c r="AD457" s="9" t="n"/>
      <c r="AE457" s="9" t="n"/>
      <c r="AF457" s="9" t="n"/>
      <c r="AH457" s="9" t="n"/>
      <c r="AI457" s="9" t="n"/>
      <c r="AJ457" s="9" t="n"/>
      <c r="AL457" s="9" t="n"/>
      <c r="AM457" s="9" t="n"/>
      <c r="AN457" s="9" t="n"/>
      <c r="AP457" s="9" t="n"/>
      <c r="AQ457" s="9" t="n"/>
      <c r="AR457" s="9" t="n"/>
      <c r="AT457" s="9" t="n"/>
      <c r="AU457" s="9" t="n"/>
      <c r="AV457" s="9" t="n"/>
      <c r="AX457" s="9" t="n"/>
      <c r="AY457" s="9" t="n"/>
      <c r="AZ457" s="9" t="n"/>
      <c r="BB457" s="9" t="n"/>
      <c r="BC457" s="9" t="n"/>
      <c r="BD457" s="9" t="n"/>
      <c r="BF457" s="9" t="n"/>
      <c r="BG457" s="9" t="n"/>
      <c r="BH457" s="9" t="n"/>
      <c r="BJ457" s="9" t="n"/>
      <c r="BK457" s="9" t="n"/>
      <c r="BL457" s="9" t="n"/>
      <c r="BN457" s="9" t="n"/>
      <c r="BO457" s="9" t="n"/>
      <c r="BP457" s="9" t="n"/>
      <c r="BR457" s="9" t="n"/>
      <c r="BS457" s="9" t="n"/>
      <c r="BT457" s="9" t="n"/>
      <c r="BV457" s="9" t="n"/>
      <c r="BW457" s="9" t="n"/>
      <c r="BX457" s="9" t="n"/>
      <c r="BZ457" s="9" t="n"/>
      <c r="CA457" s="9" t="n"/>
      <c r="CB457" s="9" t="n"/>
      <c r="CD457" s="9" t="n"/>
      <c r="CE457" s="9" t="n"/>
      <c r="CF457" s="9" t="n"/>
      <c r="CH457" s="9" t="n"/>
      <c r="CI457" s="9" t="n"/>
      <c r="CJ457" s="9" t="n"/>
      <c r="CL457" s="9" t="n"/>
      <c r="CM457" s="9" t="n"/>
      <c r="CN457" s="9" t="n"/>
      <c r="CP457" s="9" t="n"/>
      <c r="CQ457" s="9" t="n"/>
      <c r="CR457" s="9" t="n"/>
      <c r="CT457" s="9" t="n"/>
      <c r="CU457" s="9" t="n"/>
      <c r="CV457" s="9" t="n"/>
      <c r="CX457" s="9" t="n"/>
      <c r="CY457" s="9" t="n"/>
      <c r="CZ457" s="9" t="n"/>
      <c r="DB457" s="9" t="n"/>
      <c r="DC457" s="9" t="n"/>
      <c r="DD457" s="9" t="n"/>
      <c r="DF457" s="9" t="n"/>
      <c r="DG457" s="9" t="n"/>
      <c r="DH457" s="9" t="n"/>
      <c r="DJ457" s="9" t="n"/>
      <c r="DK457" s="9" t="n"/>
      <c r="DL457" s="9" t="n"/>
      <c r="DN457" s="9" t="n"/>
      <c r="DO457" s="9" t="n"/>
      <c r="DP457" s="9" t="n"/>
      <c r="DR457" s="9" t="n"/>
      <c r="DS457" s="9" t="n"/>
      <c r="DT457" s="9" t="n"/>
      <c r="DV457" s="9" t="n"/>
      <c r="DW457" s="9" t="n"/>
      <c r="DX457" s="9" t="n"/>
      <c r="DZ457" s="9" t="n"/>
      <c r="EA457" s="9" t="n"/>
      <c r="EB457" s="9" t="n"/>
      <c r="ED457" s="9" t="n"/>
      <c r="EE457" s="9" t="n"/>
      <c r="EF457" s="9" t="n"/>
      <c r="EH457" s="9" t="n"/>
      <c r="EI457" s="9" t="n"/>
      <c r="EJ457" s="9" t="n"/>
      <c r="EL457" s="9" t="n"/>
      <c r="EM457" s="9" t="n"/>
      <c r="EN457" s="9" t="n"/>
      <c r="EP457" s="9" t="n"/>
      <c r="EQ457" s="9" t="n"/>
      <c r="ER457" s="9" t="n"/>
      <c r="ET457" s="9" t="n"/>
      <c r="EU457" s="9" t="n"/>
      <c r="EV457" s="9" t="n"/>
      <c r="EX457" s="9" t="n"/>
      <c r="EY457" s="9" t="n"/>
      <c r="EZ457" s="9" t="n"/>
      <c r="FB457" s="9" t="n"/>
      <c r="FC457" s="9" t="n"/>
      <c r="FD457" s="9" t="n"/>
      <c r="FF457" s="9" t="n"/>
      <c r="FG457" s="9" t="n"/>
      <c r="FH457" s="9" t="n"/>
      <c r="FJ457" s="9" t="n"/>
      <c r="FK457" s="9" t="n"/>
      <c r="FL457" s="9" t="n"/>
      <c r="FN457" s="9" t="n"/>
      <c r="FO457" s="9" t="n"/>
      <c r="FP457" s="9" t="n"/>
      <c r="FR457" s="9" t="n"/>
      <c r="FS457" s="9" t="n"/>
      <c r="FT457" s="9" t="n"/>
      <c r="FV457" s="9" t="n"/>
      <c r="FW457" s="9" t="n"/>
      <c r="FX457" s="9" t="n"/>
      <c r="FZ457" s="9" t="n"/>
      <c r="GA457" s="9" t="n"/>
      <c r="GB457" s="9" t="n"/>
      <c r="GD457" s="9" t="n"/>
      <c r="GE457" s="9" t="n"/>
      <c r="GF457" s="9" t="n"/>
      <c r="GH457" s="9" t="n"/>
      <c r="GI457" s="9" t="n"/>
      <c r="GJ457" s="9" t="n"/>
      <c r="GL457" s="9" t="n"/>
      <c r="GM457" s="9" t="n"/>
      <c r="GN457" s="9" t="n"/>
      <c r="GR457" s="10">
        <f>IF(ISERR(_xlfn.STDEV.P(G457,K457,O457,S457,W457,AA457,AE457,AI457,AM457,AQ457,AU457,AY457,BC457,BG457,BK457,BO457,BS457,BW457,CA457,CE457,CI457,CM457,CQ457,CU457,CY457,DC457,DG457,DK457,DO457,DS457,DW457,EA457,EE457,EI457,EM457,EQ457,EU457,EY457,FC457,FG457,FK457,FO457,FS457,FW457,GA457,GE457,GI457,GM457)),"",(_xlfn.STDEV.P(G457,K457,O457,S457,W457,AA457,AE457,AI457,AM457,AQ457,AU457,AY457,BC457,BG457,BK457,BO457,BS457,BW457,CA457,CE457,CI457,CM457,CQ457,CU457,CY457,DC457,DG457,DK457,DO457,DS457,DW457,EA457,EE457,EI457,EM457,EQ457,EU457,EY457,FC457,FG457,FK457,FO457,FS457,FW457,GA457,GE457,GI457,GM457)))</f>
        <v/>
      </c>
      <c r="GS457" s="9">
        <f>IF(ISERR(C457-GR457),"",C457-GR457)</f>
        <v/>
      </c>
      <c r="GT457" s="9">
        <f>IF(ISERR(C457+GR457),"",C457+GR457)</f>
        <v/>
      </c>
    </row>
    <row r="458" spans="1:203">
      <c r="F458" s="9" t="n"/>
      <c r="G458" s="9" t="n"/>
      <c r="H458" s="9" t="n"/>
      <c r="J458" s="9" t="n"/>
      <c r="K458" s="9" t="n"/>
      <c r="L458" s="9" t="n"/>
      <c r="N458" s="9" t="n"/>
      <c r="O458" s="9" t="n"/>
      <c r="P458" s="9" t="n"/>
      <c r="R458" s="9" t="n"/>
      <c r="S458" s="9" t="n"/>
      <c r="T458" s="9" t="n"/>
      <c r="V458" s="9" t="n"/>
      <c r="W458" s="9" t="n"/>
      <c r="X458" s="9" t="n"/>
      <c r="Z458" s="9" t="n"/>
      <c r="AA458" s="9" t="n"/>
      <c r="AB458" s="9" t="n"/>
      <c r="AD458" s="9" t="n"/>
      <c r="AE458" s="9" t="n"/>
      <c r="AF458" s="9" t="n"/>
      <c r="AH458" s="9" t="n"/>
      <c r="AI458" s="9" t="n"/>
      <c r="AJ458" s="9" t="n"/>
      <c r="AL458" s="9" t="n"/>
      <c r="AM458" s="9" t="n"/>
      <c r="AN458" s="9" t="n"/>
      <c r="AP458" s="9" t="n"/>
      <c r="AQ458" s="9" t="n"/>
      <c r="AR458" s="9" t="n"/>
      <c r="AT458" s="9" t="n"/>
      <c r="AU458" s="9" t="n"/>
      <c r="AV458" s="9" t="n"/>
      <c r="AX458" s="9" t="n"/>
      <c r="AY458" s="9" t="n"/>
      <c r="AZ458" s="9" t="n"/>
      <c r="BB458" s="9" t="n"/>
      <c r="BC458" s="9" t="n"/>
      <c r="BD458" s="9" t="n"/>
      <c r="BF458" s="9" t="n"/>
      <c r="BG458" s="9" t="n"/>
      <c r="BH458" s="9" t="n"/>
      <c r="BJ458" s="9" t="n"/>
      <c r="BK458" s="9" t="n"/>
      <c r="BL458" s="9" t="n"/>
      <c r="BN458" s="9" t="n"/>
      <c r="BO458" s="9" t="n"/>
      <c r="BP458" s="9" t="n"/>
      <c r="BR458" s="9" t="n"/>
      <c r="BS458" s="9" t="n"/>
      <c r="BT458" s="9" t="n"/>
      <c r="BV458" s="9" t="n"/>
      <c r="BW458" s="9" t="n"/>
      <c r="BX458" s="9" t="n"/>
      <c r="BZ458" s="9" t="n"/>
      <c r="CA458" s="9" t="n"/>
      <c r="CB458" s="9" t="n"/>
      <c r="CD458" s="9" t="n"/>
      <c r="CE458" s="9" t="n"/>
      <c r="CF458" s="9" t="n"/>
      <c r="CH458" s="9" t="n"/>
      <c r="CI458" s="9" t="n"/>
      <c r="CJ458" s="9" t="n"/>
      <c r="CL458" s="9" t="n"/>
      <c r="CM458" s="9" t="n"/>
      <c r="CN458" s="9" t="n"/>
      <c r="CP458" s="9" t="n"/>
      <c r="CQ458" s="9" t="n"/>
      <c r="CR458" s="9" t="n"/>
      <c r="CT458" s="9" t="n"/>
      <c r="CU458" s="9" t="n"/>
      <c r="CV458" s="9" t="n"/>
      <c r="CX458" s="9" t="n"/>
      <c r="CY458" s="9" t="n"/>
      <c r="CZ458" s="9" t="n"/>
      <c r="DB458" s="9" t="n"/>
      <c r="DC458" s="9" t="n"/>
      <c r="DD458" s="9" t="n"/>
      <c r="DF458" s="9" t="n"/>
      <c r="DG458" s="9" t="n"/>
      <c r="DH458" s="9" t="n"/>
      <c r="DJ458" s="9" t="n"/>
      <c r="DK458" s="9" t="n"/>
      <c r="DL458" s="9" t="n"/>
      <c r="DN458" s="9" t="n"/>
      <c r="DO458" s="9" t="n"/>
      <c r="DP458" s="9" t="n"/>
      <c r="DR458" s="9" t="n"/>
      <c r="DS458" s="9" t="n"/>
      <c r="DT458" s="9" t="n"/>
      <c r="DV458" s="9" t="n"/>
      <c r="DW458" s="9" t="n"/>
      <c r="DX458" s="9" t="n"/>
      <c r="DZ458" s="9" t="n"/>
      <c r="EA458" s="9" t="n"/>
      <c r="EB458" s="9" t="n"/>
      <c r="ED458" s="9" t="n"/>
      <c r="EE458" s="9" t="n"/>
      <c r="EF458" s="9" t="n"/>
      <c r="EH458" s="9" t="n"/>
      <c r="EI458" s="9" t="n"/>
      <c r="EJ458" s="9" t="n"/>
      <c r="EL458" s="9" t="n"/>
      <c r="EM458" s="9" t="n"/>
      <c r="EN458" s="9" t="n"/>
      <c r="EP458" s="9" t="n"/>
      <c r="EQ458" s="9" t="n"/>
      <c r="ER458" s="9" t="n"/>
      <c r="ET458" s="9" t="n"/>
      <c r="EU458" s="9" t="n"/>
      <c r="EV458" s="9" t="n"/>
      <c r="EX458" s="9" t="n"/>
      <c r="EY458" s="9" t="n"/>
      <c r="EZ458" s="9" t="n"/>
      <c r="FB458" s="9" t="n"/>
      <c r="FC458" s="9" t="n"/>
      <c r="FD458" s="9" t="n"/>
      <c r="FF458" s="9" t="n"/>
      <c r="FG458" s="9" t="n"/>
      <c r="FH458" s="9" t="n"/>
      <c r="FJ458" s="9" t="n"/>
      <c r="FK458" s="9" t="n"/>
      <c r="FL458" s="9" t="n"/>
      <c r="FN458" s="9" t="n"/>
      <c r="FO458" s="9" t="n"/>
      <c r="FP458" s="9" t="n"/>
      <c r="FR458" s="9" t="n"/>
      <c r="FS458" s="9" t="n"/>
      <c r="FT458" s="9" t="n"/>
      <c r="FV458" s="9" t="n"/>
      <c r="FW458" s="9" t="n"/>
      <c r="FX458" s="9" t="n"/>
      <c r="FZ458" s="9" t="n"/>
      <c r="GA458" s="9" t="n"/>
      <c r="GB458" s="9" t="n"/>
      <c r="GD458" s="9" t="n"/>
      <c r="GE458" s="9" t="n"/>
      <c r="GF458" s="9" t="n"/>
      <c r="GH458" s="9" t="n"/>
      <c r="GI458" s="9" t="n"/>
      <c r="GJ458" s="9" t="n"/>
      <c r="GL458" s="9" t="n"/>
      <c r="GM458" s="9" t="n"/>
      <c r="GN458" s="9" t="n"/>
      <c r="GR458" s="10">
        <f>IF(ISERR(_xlfn.STDEV.P(G458,K458,O458,S458,W458,AA458,AE458,AI458,AM458,AQ458,AU458,AY458,BC458,BG458,BK458,BO458,BS458,BW458,CA458,CE458,CI458,CM458,CQ458,CU458,CY458,DC458,DG458,DK458,DO458,DS458,DW458,EA458,EE458,EI458,EM458,EQ458,EU458,EY458,FC458,FG458,FK458,FO458,FS458,FW458,GA458,GE458,GI458,GM458)),"",(_xlfn.STDEV.P(G458,K458,O458,S458,W458,AA458,AE458,AI458,AM458,AQ458,AU458,AY458,BC458,BG458,BK458,BO458,BS458,BW458,CA458,CE458,CI458,CM458,CQ458,CU458,CY458,DC458,DG458,DK458,DO458,DS458,DW458,EA458,EE458,EI458,EM458,EQ458,EU458,EY458,FC458,FG458,FK458,FO458,FS458,FW458,GA458,GE458,GI458,GM458)))</f>
        <v/>
      </c>
      <c r="GS458" s="9">
        <f>IF(ISERR(C458-GR458),"",C458-GR458)</f>
        <v/>
      </c>
      <c r="GT458" s="9">
        <f>IF(ISERR(C458+GR458),"",C458+GR458)</f>
        <v/>
      </c>
    </row>
    <row r="459" spans="1:203">
      <c r="F459" s="9" t="n"/>
      <c r="G459" s="9" t="n"/>
      <c r="H459" s="9" t="n"/>
      <c r="J459" s="9" t="n"/>
      <c r="K459" s="9" t="n"/>
      <c r="L459" s="9" t="n"/>
      <c r="N459" s="9" t="n"/>
      <c r="O459" s="9" t="n"/>
      <c r="P459" s="9" t="n"/>
      <c r="R459" s="9" t="n"/>
      <c r="S459" s="9" t="n"/>
      <c r="T459" s="9" t="n"/>
      <c r="V459" s="9" t="n"/>
      <c r="W459" s="9" t="n"/>
      <c r="X459" s="9" t="n"/>
      <c r="Z459" s="9" t="n"/>
      <c r="AA459" s="9" t="n"/>
      <c r="AB459" s="9" t="n"/>
      <c r="AD459" s="9" t="n"/>
      <c r="AE459" s="9" t="n"/>
      <c r="AF459" s="9" t="n"/>
      <c r="AH459" s="9" t="n"/>
      <c r="AI459" s="9" t="n"/>
      <c r="AJ459" s="9" t="n"/>
      <c r="AL459" s="9" t="n"/>
      <c r="AM459" s="9" t="n"/>
      <c r="AN459" s="9" t="n"/>
      <c r="AP459" s="9" t="n"/>
      <c r="AQ459" s="9" t="n"/>
      <c r="AR459" s="9" t="n"/>
      <c r="AT459" s="9" t="n"/>
      <c r="AU459" s="9" t="n"/>
      <c r="AV459" s="9" t="n"/>
      <c r="AX459" s="9" t="n"/>
      <c r="AY459" s="9" t="n"/>
      <c r="AZ459" s="9" t="n"/>
      <c r="BB459" s="9" t="n"/>
      <c r="BC459" s="9" t="n"/>
      <c r="BD459" s="9" t="n"/>
      <c r="BF459" s="9" t="n"/>
      <c r="BG459" s="9" t="n"/>
      <c r="BH459" s="9" t="n"/>
      <c r="BJ459" s="9" t="n"/>
      <c r="BK459" s="9" t="n"/>
      <c r="BL459" s="9" t="n"/>
      <c r="BN459" s="9" t="n"/>
      <c r="BO459" s="9" t="n"/>
      <c r="BP459" s="9" t="n"/>
      <c r="BR459" s="9" t="n"/>
      <c r="BS459" s="9" t="n"/>
      <c r="BT459" s="9" t="n"/>
      <c r="BV459" s="9" t="n"/>
      <c r="BW459" s="9" t="n"/>
      <c r="BX459" s="9" t="n"/>
      <c r="BZ459" s="9" t="n"/>
      <c r="CA459" s="9" t="n"/>
      <c r="CB459" s="9" t="n"/>
      <c r="CD459" s="9" t="n"/>
      <c r="CE459" s="9" t="n"/>
      <c r="CF459" s="9" t="n"/>
      <c r="CH459" s="9" t="n"/>
      <c r="CI459" s="9" t="n"/>
      <c r="CJ459" s="9" t="n"/>
      <c r="CL459" s="9" t="n"/>
      <c r="CM459" s="9" t="n"/>
      <c r="CN459" s="9" t="n"/>
      <c r="CP459" s="9" t="n"/>
      <c r="CQ459" s="9" t="n"/>
      <c r="CR459" s="9" t="n"/>
      <c r="CT459" s="9" t="n"/>
      <c r="CU459" s="9" t="n"/>
      <c r="CV459" s="9" t="n"/>
      <c r="CX459" s="9" t="n"/>
      <c r="CY459" s="9" t="n"/>
      <c r="CZ459" s="9" t="n"/>
      <c r="DB459" s="9" t="n"/>
      <c r="DC459" s="9" t="n"/>
      <c r="DD459" s="9" t="n"/>
      <c r="DF459" s="9" t="n"/>
      <c r="DG459" s="9" t="n"/>
      <c r="DH459" s="9" t="n"/>
      <c r="DJ459" s="9" t="n"/>
      <c r="DK459" s="9" t="n"/>
      <c r="DL459" s="9" t="n"/>
      <c r="DN459" s="9" t="n"/>
      <c r="DO459" s="9" t="n"/>
      <c r="DP459" s="9" t="n"/>
      <c r="DR459" s="9" t="n"/>
      <c r="DS459" s="9" t="n"/>
      <c r="DT459" s="9" t="n"/>
      <c r="DV459" s="9" t="n"/>
      <c r="DW459" s="9" t="n"/>
      <c r="DX459" s="9" t="n"/>
      <c r="DZ459" s="9" t="n"/>
      <c r="EA459" s="9" t="n"/>
      <c r="EB459" s="9" t="n"/>
      <c r="ED459" s="9" t="n"/>
      <c r="EE459" s="9" t="n"/>
      <c r="EF459" s="9" t="n"/>
      <c r="EH459" s="9" t="n"/>
      <c r="EI459" s="9" t="n"/>
      <c r="EJ459" s="9" t="n"/>
      <c r="EL459" s="9" t="n"/>
      <c r="EM459" s="9" t="n"/>
      <c r="EN459" s="9" t="n"/>
      <c r="EP459" s="9" t="n"/>
      <c r="EQ459" s="9" t="n"/>
      <c r="ER459" s="9" t="n"/>
      <c r="ET459" s="9" t="n"/>
      <c r="EU459" s="9" t="n"/>
      <c r="EV459" s="9" t="n"/>
      <c r="EX459" s="9" t="n"/>
      <c r="EY459" s="9" t="n"/>
      <c r="EZ459" s="9" t="n"/>
      <c r="FB459" s="9" t="n"/>
      <c r="FC459" s="9" t="n"/>
      <c r="FD459" s="9" t="n"/>
      <c r="FF459" s="9" t="n"/>
      <c r="FG459" s="9" t="n"/>
      <c r="FH459" s="9" t="n"/>
      <c r="FJ459" s="9" t="n"/>
      <c r="FK459" s="9" t="n"/>
      <c r="FL459" s="9" t="n"/>
      <c r="FN459" s="9" t="n"/>
      <c r="FO459" s="9" t="n"/>
      <c r="FP459" s="9" t="n"/>
      <c r="FR459" s="9" t="n"/>
      <c r="FS459" s="9" t="n"/>
      <c r="FT459" s="9" t="n"/>
      <c r="FV459" s="9" t="n"/>
      <c r="FW459" s="9" t="n"/>
      <c r="FX459" s="9" t="n"/>
      <c r="FZ459" s="9" t="n"/>
      <c r="GA459" s="9" t="n"/>
      <c r="GB459" s="9" t="n"/>
      <c r="GD459" s="9" t="n"/>
      <c r="GE459" s="9" t="n"/>
      <c r="GF459" s="9" t="n"/>
      <c r="GH459" s="9" t="n"/>
      <c r="GI459" s="9" t="n"/>
      <c r="GJ459" s="9" t="n"/>
      <c r="GL459" s="9" t="n"/>
      <c r="GM459" s="9" t="n"/>
      <c r="GN459" s="9" t="n"/>
      <c r="GR459" s="10">
        <f>IF(ISERR(_xlfn.STDEV.P(G459,K459,O459,S459,W459,AA459,AE459,AI459,AM459,AQ459,AU459,AY459,BC459,BG459,BK459,BO459,BS459,BW459,CA459,CE459,CI459,CM459,CQ459,CU459,CY459,DC459,DG459,DK459,DO459,DS459,DW459,EA459,EE459,EI459,EM459,EQ459,EU459,EY459,FC459,FG459,FK459,FO459,FS459,FW459,GA459,GE459,GI459,GM459)),"",(_xlfn.STDEV.P(G459,K459,O459,S459,W459,AA459,AE459,AI459,AM459,AQ459,AU459,AY459,BC459,BG459,BK459,BO459,BS459,BW459,CA459,CE459,CI459,CM459,CQ459,CU459,CY459,DC459,DG459,DK459,DO459,DS459,DW459,EA459,EE459,EI459,EM459,EQ459,EU459,EY459,FC459,FG459,FK459,FO459,FS459,FW459,GA459,GE459,GI459,GM459)))</f>
        <v/>
      </c>
      <c r="GS459" s="9">
        <f>IF(ISERR(C459-GR459),"",C459-GR459)</f>
        <v/>
      </c>
      <c r="GT459" s="9">
        <f>IF(ISERR(C459+GR459),"",C459+GR459)</f>
        <v/>
      </c>
    </row>
    <row r="460" spans="1:203">
      <c r="F460" s="9" t="n"/>
      <c r="G460" s="9" t="n"/>
      <c r="H460" s="9" t="n"/>
      <c r="J460" s="9" t="n"/>
      <c r="K460" s="9" t="n"/>
      <c r="L460" s="9" t="n"/>
      <c r="N460" s="9" t="n"/>
      <c r="O460" s="9" t="n"/>
      <c r="P460" s="9" t="n"/>
      <c r="R460" s="9" t="n"/>
      <c r="S460" s="9" t="n"/>
      <c r="T460" s="9" t="n"/>
      <c r="V460" s="9" t="n"/>
      <c r="W460" s="9" t="n"/>
      <c r="X460" s="9" t="n"/>
      <c r="Z460" s="9" t="n"/>
      <c r="AA460" s="9" t="n"/>
      <c r="AB460" s="9" t="n"/>
      <c r="AD460" s="9" t="n"/>
      <c r="AE460" s="9" t="n"/>
      <c r="AF460" s="9" t="n"/>
      <c r="AH460" s="9" t="n"/>
      <c r="AI460" s="9" t="n"/>
      <c r="AJ460" s="9" t="n"/>
      <c r="AL460" s="9" t="n"/>
      <c r="AM460" s="9" t="n"/>
      <c r="AN460" s="9" t="n"/>
      <c r="AP460" s="9" t="n"/>
      <c r="AQ460" s="9" t="n"/>
      <c r="AR460" s="9" t="n"/>
      <c r="AT460" s="9" t="n"/>
      <c r="AU460" s="9" t="n"/>
      <c r="AV460" s="9" t="n"/>
      <c r="AX460" s="9" t="n"/>
      <c r="AY460" s="9" t="n"/>
      <c r="AZ460" s="9" t="n"/>
      <c r="BB460" s="9" t="n"/>
      <c r="BC460" s="9" t="n"/>
      <c r="BD460" s="9" t="n"/>
      <c r="BF460" s="9" t="n"/>
      <c r="BG460" s="9" t="n"/>
      <c r="BH460" s="9" t="n"/>
      <c r="BJ460" s="9" t="n"/>
      <c r="BK460" s="9" t="n"/>
      <c r="BL460" s="9" t="n"/>
      <c r="BN460" s="9" t="n"/>
      <c r="BO460" s="9" t="n"/>
      <c r="BP460" s="9" t="n"/>
      <c r="BR460" s="9" t="n"/>
      <c r="BS460" s="9" t="n"/>
      <c r="BT460" s="9" t="n"/>
      <c r="BV460" s="9" t="n"/>
      <c r="BW460" s="9" t="n"/>
      <c r="BX460" s="9" t="n"/>
      <c r="BZ460" s="9" t="n"/>
      <c r="CA460" s="9" t="n"/>
      <c r="CB460" s="9" t="n"/>
      <c r="CD460" s="9" t="n"/>
      <c r="CE460" s="9" t="n"/>
      <c r="CF460" s="9" t="n"/>
      <c r="CH460" s="9" t="n"/>
      <c r="CI460" s="9" t="n"/>
      <c r="CJ460" s="9" t="n"/>
      <c r="CL460" s="9" t="n"/>
      <c r="CM460" s="9" t="n"/>
      <c r="CN460" s="9" t="n"/>
      <c r="CP460" s="9" t="n"/>
      <c r="CQ460" s="9" t="n"/>
      <c r="CR460" s="9" t="n"/>
      <c r="CT460" s="9" t="n"/>
      <c r="CU460" s="9" t="n"/>
      <c r="CV460" s="9" t="n"/>
      <c r="CX460" s="9" t="n"/>
      <c r="CY460" s="9" t="n"/>
      <c r="CZ460" s="9" t="n"/>
      <c r="DB460" s="9" t="n"/>
      <c r="DC460" s="9" t="n"/>
      <c r="DD460" s="9" t="n"/>
      <c r="DF460" s="9" t="n"/>
      <c r="DG460" s="9" t="n"/>
      <c r="DH460" s="9" t="n"/>
      <c r="DJ460" s="9" t="n"/>
      <c r="DK460" s="9" t="n"/>
      <c r="DL460" s="9" t="n"/>
      <c r="DN460" s="9" t="n"/>
      <c r="DO460" s="9" t="n"/>
      <c r="DP460" s="9" t="n"/>
      <c r="DR460" s="9" t="n"/>
      <c r="DS460" s="9" t="n"/>
      <c r="DT460" s="9" t="n"/>
      <c r="DV460" s="9" t="n"/>
      <c r="DW460" s="9" t="n"/>
      <c r="DX460" s="9" t="n"/>
      <c r="DZ460" s="9" t="n"/>
      <c r="EA460" s="9" t="n"/>
      <c r="EB460" s="9" t="n"/>
      <c r="ED460" s="9" t="n"/>
      <c r="EE460" s="9" t="n"/>
      <c r="EF460" s="9" t="n"/>
      <c r="EH460" s="9" t="n"/>
      <c r="EI460" s="9" t="n"/>
      <c r="EJ460" s="9" t="n"/>
      <c r="EL460" s="9" t="n"/>
      <c r="EM460" s="9" t="n"/>
      <c r="EN460" s="9" t="n"/>
      <c r="EP460" s="9" t="n"/>
      <c r="EQ460" s="9" t="n"/>
      <c r="ER460" s="9" t="n"/>
      <c r="ET460" s="9" t="n"/>
      <c r="EU460" s="9" t="n"/>
      <c r="EV460" s="9" t="n"/>
      <c r="EX460" s="9" t="n"/>
      <c r="EY460" s="9" t="n"/>
      <c r="EZ460" s="9" t="n"/>
      <c r="FB460" s="9" t="n"/>
      <c r="FC460" s="9" t="n"/>
      <c r="FD460" s="9" t="n"/>
      <c r="FF460" s="9" t="n"/>
      <c r="FG460" s="9" t="n"/>
      <c r="FH460" s="9" t="n"/>
      <c r="FJ460" s="9" t="n"/>
      <c r="FK460" s="9" t="n"/>
      <c r="FL460" s="9" t="n"/>
      <c r="FN460" s="9" t="n"/>
      <c r="FO460" s="9" t="n"/>
      <c r="FP460" s="9" t="n"/>
      <c r="FR460" s="9" t="n"/>
      <c r="FS460" s="9" t="n"/>
      <c r="FT460" s="9" t="n"/>
      <c r="FV460" s="9" t="n"/>
      <c r="FW460" s="9" t="n"/>
      <c r="FX460" s="9" t="n"/>
      <c r="FZ460" s="9" t="n"/>
      <c r="GA460" s="9" t="n"/>
      <c r="GB460" s="9" t="n"/>
      <c r="GD460" s="9" t="n"/>
      <c r="GE460" s="9" t="n"/>
      <c r="GF460" s="9" t="n"/>
      <c r="GH460" s="9" t="n"/>
      <c r="GI460" s="9" t="n"/>
      <c r="GJ460" s="9" t="n"/>
      <c r="GL460" s="9" t="n"/>
      <c r="GM460" s="9" t="n"/>
      <c r="GN460" s="9" t="n"/>
      <c r="GR460" s="10">
        <f>IF(ISERR(_xlfn.STDEV.P(G460,K460,O460,S460,W460,AA460,AE460,AI460,AM460,AQ460,AU460,AY460,BC460,BG460,BK460,BO460,BS460,BW460,CA460,CE460,CI460,CM460,CQ460,CU460,CY460,DC460,DG460,DK460,DO460,DS460,DW460,EA460,EE460,EI460,EM460,EQ460,EU460,EY460,FC460,FG460,FK460,FO460,FS460,FW460,GA460,GE460,GI460,GM460)),"",(_xlfn.STDEV.P(G460,K460,O460,S460,W460,AA460,AE460,AI460,AM460,AQ460,AU460,AY460,BC460,BG460,BK460,BO460,BS460,BW460,CA460,CE460,CI460,CM460,CQ460,CU460,CY460,DC460,DG460,DK460,DO460,DS460,DW460,EA460,EE460,EI460,EM460,EQ460,EU460,EY460,FC460,FG460,FK460,FO460,FS460,FW460,GA460,GE460,GI460,GM460)))</f>
        <v/>
      </c>
      <c r="GS460" s="9">
        <f>IF(ISERR(C460-GR460),"",C460-GR460)</f>
        <v/>
      </c>
      <c r="GT460" s="9">
        <f>IF(ISERR(C460+GR460),"",C460+GR460)</f>
        <v/>
      </c>
    </row>
    <row r="461" spans="1:203">
      <c r="F461" s="9" t="n"/>
      <c r="G461" s="9" t="n"/>
      <c r="H461" s="9" t="n"/>
      <c r="J461" s="9" t="n"/>
      <c r="K461" s="9" t="n"/>
      <c r="L461" s="9" t="n"/>
      <c r="N461" s="9" t="n"/>
      <c r="O461" s="9" t="n"/>
      <c r="P461" s="9" t="n"/>
      <c r="R461" s="9" t="n"/>
      <c r="S461" s="9" t="n"/>
      <c r="T461" s="9" t="n"/>
      <c r="V461" s="9" t="n"/>
      <c r="W461" s="9" t="n"/>
      <c r="X461" s="9" t="n"/>
      <c r="Z461" s="9" t="n"/>
      <c r="AA461" s="9" t="n"/>
      <c r="AB461" s="9" t="n"/>
      <c r="AD461" s="9" t="n"/>
      <c r="AE461" s="9" t="n"/>
      <c r="AF461" s="9" t="n"/>
      <c r="AH461" s="9" t="n"/>
      <c r="AI461" s="9" t="n"/>
      <c r="AJ461" s="9" t="n"/>
      <c r="AL461" s="9" t="n"/>
      <c r="AM461" s="9" t="n"/>
      <c r="AN461" s="9" t="n"/>
      <c r="AP461" s="9" t="n"/>
      <c r="AQ461" s="9" t="n"/>
      <c r="AR461" s="9" t="n"/>
      <c r="AT461" s="9" t="n"/>
      <c r="AU461" s="9" t="n"/>
      <c r="AV461" s="9" t="n"/>
      <c r="AX461" s="9" t="n"/>
      <c r="AY461" s="9" t="n"/>
      <c r="AZ461" s="9" t="n"/>
      <c r="BB461" s="9" t="n"/>
      <c r="BC461" s="9" t="n"/>
      <c r="BD461" s="9" t="n"/>
      <c r="BF461" s="9" t="n"/>
      <c r="BG461" s="9" t="n"/>
      <c r="BH461" s="9" t="n"/>
      <c r="BJ461" s="9" t="n"/>
      <c r="BK461" s="9" t="n"/>
      <c r="BL461" s="9" t="n"/>
      <c r="BN461" s="9" t="n"/>
      <c r="BO461" s="9" t="n"/>
      <c r="BP461" s="9" t="n"/>
      <c r="BR461" s="9" t="n"/>
      <c r="BS461" s="9" t="n"/>
      <c r="BT461" s="9" t="n"/>
      <c r="BV461" s="9" t="n"/>
      <c r="BW461" s="9" t="n"/>
      <c r="BX461" s="9" t="n"/>
      <c r="BZ461" s="9" t="n"/>
      <c r="CA461" s="9" t="n"/>
      <c r="CB461" s="9" t="n"/>
      <c r="CD461" s="9" t="n"/>
      <c r="CE461" s="9" t="n"/>
      <c r="CF461" s="9" t="n"/>
      <c r="CH461" s="9" t="n"/>
      <c r="CI461" s="9" t="n"/>
      <c r="CJ461" s="9" t="n"/>
      <c r="CL461" s="9" t="n"/>
      <c r="CM461" s="9" t="n"/>
      <c r="CN461" s="9" t="n"/>
      <c r="CP461" s="9" t="n"/>
      <c r="CQ461" s="9" t="n"/>
      <c r="CR461" s="9" t="n"/>
      <c r="CT461" s="9" t="n"/>
      <c r="CU461" s="9" t="n"/>
      <c r="CV461" s="9" t="n"/>
      <c r="CX461" s="9" t="n"/>
      <c r="CY461" s="9" t="n"/>
      <c r="CZ461" s="9" t="n"/>
      <c r="DB461" s="9" t="n"/>
      <c r="DC461" s="9" t="n"/>
      <c r="DD461" s="9" t="n"/>
      <c r="DF461" s="9" t="n"/>
      <c r="DG461" s="9" t="n"/>
      <c r="DH461" s="9" t="n"/>
      <c r="DJ461" s="9" t="n"/>
      <c r="DK461" s="9" t="n"/>
      <c r="DL461" s="9" t="n"/>
      <c r="DN461" s="9" t="n"/>
      <c r="DO461" s="9" t="n"/>
      <c r="DP461" s="9" t="n"/>
      <c r="DR461" s="9" t="n"/>
      <c r="DS461" s="9" t="n"/>
      <c r="DT461" s="9" t="n"/>
      <c r="DV461" s="9" t="n"/>
      <c r="DW461" s="9" t="n"/>
      <c r="DX461" s="9" t="n"/>
      <c r="DZ461" s="9" t="n"/>
      <c r="EA461" s="9" t="n"/>
      <c r="EB461" s="9" t="n"/>
      <c r="ED461" s="9" t="n"/>
      <c r="EE461" s="9" t="n"/>
      <c r="EF461" s="9" t="n"/>
      <c r="EH461" s="9" t="n"/>
      <c r="EI461" s="9" t="n"/>
      <c r="EJ461" s="9" t="n"/>
      <c r="EL461" s="9" t="n"/>
      <c r="EM461" s="9" t="n"/>
      <c r="EN461" s="9" t="n"/>
      <c r="EP461" s="9" t="n"/>
      <c r="EQ461" s="9" t="n"/>
      <c r="ER461" s="9" t="n"/>
      <c r="ET461" s="9" t="n"/>
      <c r="EU461" s="9" t="n"/>
      <c r="EV461" s="9" t="n"/>
      <c r="EX461" s="9" t="n"/>
      <c r="EY461" s="9" t="n"/>
      <c r="EZ461" s="9" t="n"/>
      <c r="FB461" s="9" t="n"/>
      <c r="FC461" s="9" t="n"/>
      <c r="FD461" s="9" t="n"/>
      <c r="FF461" s="9" t="n"/>
      <c r="FG461" s="9" t="n"/>
      <c r="FH461" s="9" t="n"/>
      <c r="FJ461" s="9" t="n"/>
      <c r="FK461" s="9" t="n"/>
      <c r="FL461" s="9" t="n"/>
      <c r="FN461" s="9" t="n"/>
      <c r="FO461" s="9" t="n"/>
      <c r="FP461" s="9" t="n"/>
      <c r="FR461" s="9" t="n"/>
      <c r="FS461" s="9" t="n"/>
      <c r="FT461" s="9" t="n"/>
      <c r="FV461" s="9" t="n"/>
      <c r="FW461" s="9" t="n"/>
      <c r="FX461" s="9" t="n"/>
      <c r="FZ461" s="9" t="n"/>
      <c r="GA461" s="9" t="n"/>
      <c r="GB461" s="9" t="n"/>
      <c r="GD461" s="9" t="n"/>
      <c r="GE461" s="9" t="n"/>
      <c r="GF461" s="9" t="n"/>
      <c r="GH461" s="9" t="n"/>
      <c r="GI461" s="9" t="n"/>
      <c r="GJ461" s="9" t="n"/>
      <c r="GL461" s="9" t="n"/>
      <c r="GM461" s="9" t="n"/>
      <c r="GN461" s="9" t="n"/>
      <c r="GR461" s="10">
        <f>IF(ISERR(_xlfn.STDEV.P(G461,K461,O461,S461,W461,AA461,AE461,AI461,AM461,AQ461,AU461,AY461,BC461,BG461,BK461,BO461,BS461,BW461,CA461,CE461,CI461,CM461,CQ461,CU461,CY461,DC461,DG461,DK461,DO461,DS461,DW461,EA461,EE461,EI461,EM461,EQ461,EU461,EY461,FC461,FG461,FK461,FO461,FS461,FW461,GA461,GE461,GI461,GM461)),"",(_xlfn.STDEV.P(G461,K461,O461,S461,W461,AA461,AE461,AI461,AM461,AQ461,AU461,AY461,BC461,BG461,BK461,BO461,BS461,BW461,CA461,CE461,CI461,CM461,CQ461,CU461,CY461,DC461,DG461,DK461,DO461,DS461,DW461,EA461,EE461,EI461,EM461,EQ461,EU461,EY461,FC461,FG461,FK461,FO461,FS461,FW461,GA461,GE461,GI461,GM461)))</f>
        <v/>
      </c>
      <c r="GS461" s="9">
        <f>IF(ISERR(C461-GR461),"",C461-GR461)</f>
        <v/>
      </c>
      <c r="GT461" s="9">
        <f>IF(ISERR(C461+GR461),"",C461+GR461)</f>
        <v/>
      </c>
    </row>
    <row r="462" spans="1:203">
      <c r="F462" s="9" t="n"/>
      <c r="G462" s="9" t="n"/>
      <c r="H462" s="9" t="n"/>
      <c r="J462" s="9" t="n"/>
      <c r="K462" s="9" t="n"/>
      <c r="L462" s="9" t="n"/>
      <c r="N462" s="9" t="n"/>
      <c r="O462" s="9" t="n"/>
      <c r="P462" s="9" t="n"/>
      <c r="R462" s="9" t="n"/>
      <c r="S462" s="9" t="n"/>
      <c r="T462" s="9" t="n"/>
      <c r="V462" s="9" t="n"/>
      <c r="W462" s="9" t="n"/>
      <c r="X462" s="9" t="n"/>
      <c r="Z462" s="9" t="n"/>
      <c r="AA462" s="9" t="n"/>
      <c r="AB462" s="9" t="n"/>
      <c r="AD462" s="9" t="n"/>
      <c r="AE462" s="9" t="n"/>
      <c r="AF462" s="9" t="n"/>
      <c r="AH462" s="9" t="n"/>
      <c r="AI462" s="9" t="n"/>
      <c r="AJ462" s="9" t="n"/>
      <c r="AL462" s="9" t="n"/>
      <c r="AM462" s="9" t="n"/>
      <c r="AN462" s="9" t="n"/>
      <c r="AP462" s="9" t="n"/>
      <c r="AQ462" s="9" t="n"/>
      <c r="AR462" s="9" t="n"/>
      <c r="AT462" s="9" t="n"/>
      <c r="AU462" s="9" t="n"/>
      <c r="AV462" s="9" t="n"/>
      <c r="AX462" s="9" t="n"/>
      <c r="AY462" s="9" t="n"/>
      <c r="AZ462" s="9" t="n"/>
      <c r="BB462" s="9" t="n"/>
      <c r="BC462" s="9" t="n"/>
      <c r="BD462" s="9" t="n"/>
      <c r="BF462" s="9" t="n"/>
      <c r="BG462" s="9" t="n"/>
      <c r="BH462" s="9" t="n"/>
      <c r="BJ462" s="9" t="n"/>
      <c r="BK462" s="9" t="n"/>
      <c r="BL462" s="9" t="n"/>
      <c r="BN462" s="9" t="n"/>
      <c r="BO462" s="9" t="n"/>
      <c r="BP462" s="9" t="n"/>
      <c r="BR462" s="9" t="n"/>
      <c r="BS462" s="9" t="n"/>
      <c r="BT462" s="9" t="n"/>
      <c r="BV462" s="9" t="n"/>
      <c r="BW462" s="9" t="n"/>
      <c r="BX462" s="9" t="n"/>
      <c r="BZ462" s="9" t="n"/>
      <c r="CA462" s="9" t="n"/>
      <c r="CB462" s="9" t="n"/>
      <c r="CD462" s="9" t="n"/>
      <c r="CE462" s="9" t="n"/>
      <c r="CF462" s="9" t="n"/>
      <c r="CH462" s="9" t="n"/>
      <c r="CI462" s="9" t="n"/>
      <c r="CJ462" s="9" t="n"/>
      <c r="CL462" s="9" t="n"/>
      <c r="CM462" s="9" t="n"/>
      <c r="CN462" s="9" t="n"/>
      <c r="CP462" s="9" t="n"/>
      <c r="CQ462" s="9" t="n"/>
      <c r="CR462" s="9" t="n"/>
      <c r="CT462" s="9" t="n"/>
      <c r="CU462" s="9" t="n"/>
      <c r="CV462" s="9" t="n"/>
      <c r="CX462" s="9" t="n"/>
      <c r="CY462" s="9" t="n"/>
      <c r="CZ462" s="9" t="n"/>
      <c r="DB462" s="9" t="n"/>
      <c r="DC462" s="9" t="n"/>
      <c r="DD462" s="9" t="n"/>
      <c r="DF462" s="9" t="n"/>
      <c r="DG462" s="9" t="n"/>
      <c r="DH462" s="9" t="n"/>
      <c r="DJ462" s="9" t="n"/>
      <c r="DK462" s="9" t="n"/>
      <c r="DL462" s="9" t="n"/>
      <c r="DN462" s="9" t="n"/>
      <c r="DO462" s="9" t="n"/>
      <c r="DP462" s="9" t="n"/>
      <c r="DR462" s="9" t="n"/>
      <c r="DS462" s="9" t="n"/>
      <c r="DT462" s="9" t="n"/>
      <c r="DV462" s="9" t="n"/>
      <c r="DW462" s="9" t="n"/>
      <c r="DX462" s="9" t="n"/>
      <c r="DZ462" s="9" t="n"/>
      <c r="EA462" s="9" t="n"/>
      <c r="EB462" s="9" t="n"/>
      <c r="ED462" s="9" t="n"/>
      <c r="EE462" s="9" t="n"/>
      <c r="EF462" s="9" t="n"/>
      <c r="EH462" s="9" t="n"/>
      <c r="EI462" s="9" t="n"/>
      <c r="EJ462" s="9" t="n"/>
      <c r="EL462" s="9" t="n"/>
      <c r="EM462" s="9" t="n"/>
      <c r="EN462" s="9" t="n"/>
      <c r="EP462" s="9" t="n"/>
      <c r="EQ462" s="9" t="n"/>
      <c r="ER462" s="9" t="n"/>
      <c r="ET462" s="9" t="n"/>
      <c r="EU462" s="9" t="n"/>
      <c r="EV462" s="9" t="n"/>
      <c r="EX462" s="9" t="n"/>
      <c r="EY462" s="9" t="n"/>
      <c r="EZ462" s="9" t="n"/>
      <c r="FB462" s="9" t="n"/>
      <c r="FC462" s="9" t="n"/>
      <c r="FD462" s="9" t="n"/>
      <c r="FF462" s="9" t="n"/>
      <c r="FG462" s="9" t="n"/>
      <c r="FH462" s="9" t="n"/>
      <c r="FJ462" s="9" t="n"/>
      <c r="FK462" s="9" t="n"/>
      <c r="FL462" s="9" t="n"/>
      <c r="FN462" s="9" t="n"/>
      <c r="FO462" s="9" t="n"/>
      <c r="FP462" s="9" t="n"/>
      <c r="FR462" s="9" t="n"/>
      <c r="FS462" s="9" t="n"/>
      <c r="FT462" s="9" t="n"/>
      <c r="FV462" s="9" t="n"/>
      <c r="FW462" s="9" t="n"/>
      <c r="FX462" s="9" t="n"/>
      <c r="FZ462" s="9" t="n"/>
      <c r="GA462" s="9" t="n"/>
      <c r="GB462" s="9" t="n"/>
      <c r="GD462" s="9" t="n"/>
      <c r="GE462" s="9" t="n"/>
      <c r="GF462" s="9" t="n"/>
      <c r="GH462" s="9" t="n"/>
      <c r="GI462" s="9" t="n"/>
      <c r="GJ462" s="9" t="n"/>
      <c r="GL462" s="9" t="n"/>
      <c r="GM462" s="9" t="n"/>
      <c r="GN462" s="9" t="n"/>
      <c r="GR462" s="10">
        <f>IF(ISERR(_xlfn.STDEV.P(G462,K462,O462,S462,W462,AA462,AE462,AI462,AM462,AQ462,AU462,AY462,BC462,BG462,BK462,BO462,BS462,BW462,CA462,CE462,CI462,CM462,CQ462,CU462,CY462,DC462,DG462,DK462,DO462,DS462,DW462,EA462,EE462,EI462,EM462,EQ462,EU462,EY462,FC462,FG462,FK462,FO462,FS462,FW462,GA462,GE462,GI462,GM462)),"",(_xlfn.STDEV.P(G462,K462,O462,S462,W462,AA462,AE462,AI462,AM462,AQ462,AU462,AY462,BC462,BG462,BK462,BO462,BS462,BW462,CA462,CE462,CI462,CM462,CQ462,CU462,CY462,DC462,DG462,DK462,DO462,DS462,DW462,EA462,EE462,EI462,EM462,EQ462,EU462,EY462,FC462,FG462,FK462,FO462,FS462,FW462,GA462,GE462,GI462,GM462)))</f>
        <v/>
      </c>
      <c r="GS462" s="9">
        <f>IF(ISERR(C462-GR462),"",C462-GR462)</f>
        <v/>
      </c>
      <c r="GT462" s="9">
        <f>IF(ISERR(C462+GR462),"",C462+GR462)</f>
        <v/>
      </c>
    </row>
    <row r="463" spans="1:203">
      <c r="F463" s="9" t="n"/>
      <c r="G463" s="9" t="n"/>
      <c r="H463" s="9" t="n"/>
      <c r="J463" s="9" t="n"/>
      <c r="K463" s="9" t="n"/>
      <c r="L463" s="9" t="n"/>
      <c r="N463" s="9" t="n"/>
      <c r="O463" s="9" t="n"/>
      <c r="P463" s="9" t="n"/>
      <c r="R463" s="9" t="n"/>
      <c r="S463" s="9" t="n"/>
      <c r="T463" s="9" t="n"/>
      <c r="V463" s="9" t="n"/>
      <c r="W463" s="9" t="n"/>
      <c r="X463" s="9" t="n"/>
      <c r="Z463" s="9" t="n"/>
      <c r="AA463" s="9" t="n"/>
      <c r="AB463" s="9" t="n"/>
      <c r="AD463" s="9" t="n"/>
      <c r="AE463" s="9" t="n"/>
      <c r="AF463" s="9" t="n"/>
      <c r="AH463" s="9" t="n"/>
      <c r="AI463" s="9" t="n"/>
      <c r="AJ463" s="9" t="n"/>
      <c r="AL463" s="9" t="n"/>
      <c r="AM463" s="9" t="n"/>
      <c r="AN463" s="9" t="n"/>
      <c r="AP463" s="9" t="n"/>
      <c r="AQ463" s="9" t="n"/>
      <c r="AR463" s="9" t="n"/>
      <c r="AT463" s="9" t="n"/>
      <c r="AU463" s="9" t="n"/>
      <c r="AV463" s="9" t="n"/>
      <c r="AX463" s="9" t="n"/>
      <c r="AY463" s="9" t="n"/>
      <c r="AZ463" s="9" t="n"/>
      <c r="BB463" s="9" t="n"/>
      <c r="BC463" s="9" t="n"/>
      <c r="BD463" s="9" t="n"/>
      <c r="BF463" s="9" t="n"/>
      <c r="BG463" s="9" t="n"/>
      <c r="BH463" s="9" t="n"/>
      <c r="BJ463" s="9" t="n"/>
      <c r="BK463" s="9" t="n"/>
      <c r="BL463" s="9" t="n"/>
      <c r="BN463" s="9" t="n"/>
      <c r="BO463" s="9" t="n"/>
      <c r="BP463" s="9" t="n"/>
      <c r="BR463" s="9" t="n"/>
      <c r="BS463" s="9" t="n"/>
      <c r="BT463" s="9" t="n"/>
      <c r="BV463" s="9" t="n"/>
      <c r="BW463" s="9" t="n"/>
      <c r="BX463" s="9" t="n"/>
      <c r="BZ463" s="9" t="n"/>
      <c r="CA463" s="9" t="n"/>
      <c r="CB463" s="9" t="n"/>
      <c r="CD463" s="9" t="n"/>
      <c r="CE463" s="9" t="n"/>
      <c r="CF463" s="9" t="n"/>
      <c r="CH463" s="9" t="n"/>
      <c r="CI463" s="9" t="n"/>
      <c r="CJ463" s="9" t="n"/>
      <c r="CL463" s="9" t="n"/>
      <c r="CM463" s="9" t="n"/>
      <c r="CN463" s="9" t="n"/>
      <c r="CP463" s="9" t="n"/>
      <c r="CQ463" s="9" t="n"/>
      <c r="CR463" s="9" t="n"/>
      <c r="CT463" s="9" t="n"/>
      <c r="CU463" s="9" t="n"/>
      <c r="CV463" s="9" t="n"/>
      <c r="CX463" s="9" t="n"/>
      <c r="CY463" s="9" t="n"/>
      <c r="CZ463" s="9" t="n"/>
      <c r="DB463" s="9" t="n"/>
      <c r="DC463" s="9" t="n"/>
      <c r="DD463" s="9" t="n"/>
      <c r="DF463" s="9" t="n"/>
      <c r="DG463" s="9" t="n"/>
      <c r="DH463" s="9" t="n"/>
      <c r="DJ463" s="9" t="n"/>
      <c r="DK463" s="9" t="n"/>
      <c r="DL463" s="9" t="n"/>
      <c r="DN463" s="9" t="n"/>
      <c r="DO463" s="9" t="n"/>
      <c r="DP463" s="9" t="n"/>
      <c r="DR463" s="9" t="n"/>
      <c r="DS463" s="9" t="n"/>
      <c r="DT463" s="9" t="n"/>
      <c r="DV463" s="9" t="n"/>
      <c r="DW463" s="9" t="n"/>
      <c r="DX463" s="9" t="n"/>
      <c r="DZ463" s="9" t="n"/>
      <c r="EA463" s="9" t="n"/>
      <c r="EB463" s="9" t="n"/>
      <c r="ED463" s="9" t="n"/>
      <c r="EE463" s="9" t="n"/>
      <c r="EF463" s="9" t="n"/>
      <c r="EH463" s="9" t="n"/>
      <c r="EI463" s="9" t="n"/>
      <c r="EJ463" s="9" t="n"/>
      <c r="EL463" s="9" t="n"/>
      <c r="EM463" s="9" t="n"/>
      <c r="EN463" s="9" t="n"/>
      <c r="EP463" s="9" t="n"/>
      <c r="EQ463" s="9" t="n"/>
      <c r="ER463" s="9" t="n"/>
      <c r="ET463" s="9" t="n"/>
      <c r="EU463" s="9" t="n"/>
      <c r="EV463" s="9" t="n"/>
      <c r="EX463" s="9" t="n"/>
      <c r="EY463" s="9" t="n"/>
      <c r="EZ463" s="9" t="n"/>
      <c r="FB463" s="9" t="n"/>
      <c r="FC463" s="9" t="n"/>
      <c r="FD463" s="9" t="n"/>
      <c r="FF463" s="9" t="n"/>
      <c r="FG463" s="9" t="n"/>
      <c r="FH463" s="9" t="n"/>
      <c r="FJ463" s="9" t="n"/>
      <c r="FK463" s="9" t="n"/>
      <c r="FL463" s="9" t="n"/>
      <c r="FN463" s="9" t="n"/>
      <c r="FO463" s="9" t="n"/>
      <c r="FP463" s="9" t="n"/>
      <c r="FR463" s="9" t="n"/>
      <c r="FS463" s="9" t="n"/>
      <c r="FT463" s="9" t="n"/>
      <c r="FV463" s="9" t="n"/>
      <c r="FW463" s="9" t="n"/>
      <c r="FX463" s="9" t="n"/>
      <c r="FZ463" s="9" t="n"/>
      <c r="GA463" s="9" t="n"/>
      <c r="GB463" s="9" t="n"/>
      <c r="GD463" s="9" t="n"/>
      <c r="GE463" s="9" t="n"/>
      <c r="GF463" s="9" t="n"/>
      <c r="GH463" s="9" t="n"/>
      <c r="GI463" s="9" t="n"/>
      <c r="GJ463" s="9" t="n"/>
      <c r="GL463" s="9" t="n"/>
      <c r="GM463" s="9" t="n"/>
      <c r="GN463" s="9" t="n"/>
      <c r="GR463" s="10">
        <f>IF(ISERR(_xlfn.STDEV.P(G463,K463,O463,S463,W463,AA463,AE463,AI463,AM463,AQ463,AU463,AY463,BC463,BG463,BK463,BO463,BS463,BW463,CA463,CE463,CI463,CM463,CQ463,CU463,CY463,DC463,DG463,DK463,DO463,DS463,DW463,EA463,EE463,EI463,EM463,EQ463,EU463,EY463,FC463,FG463,FK463,FO463,FS463,FW463,GA463,GE463,GI463,GM463)),"",(_xlfn.STDEV.P(G463,K463,O463,S463,W463,AA463,AE463,AI463,AM463,AQ463,AU463,AY463,BC463,BG463,BK463,BO463,BS463,BW463,CA463,CE463,CI463,CM463,CQ463,CU463,CY463,DC463,DG463,DK463,DO463,DS463,DW463,EA463,EE463,EI463,EM463,EQ463,EU463,EY463,FC463,FG463,FK463,FO463,FS463,FW463,GA463,GE463,GI463,GM463)))</f>
        <v/>
      </c>
      <c r="GS463" s="9">
        <f>IF(ISERR(C463-GR463),"",C463-GR463)</f>
        <v/>
      </c>
      <c r="GT463" s="9">
        <f>IF(ISERR(C463+GR463),"",C463+GR463)</f>
        <v/>
      </c>
    </row>
    <row r="464" spans="1:203">
      <c r="F464" s="9" t="n"/>
      <c r="G464" s="9" t="n"/>
      <c r="H464" s="9" t="n"/>
      <c r="J464" s="9" t="n"/>
      <c r="K464" s="9" t="n"/>
      <c r="L464" s="9" t="n"/>
      <c r="N464" s="9" t="n"/>
      <c r="O464" s="9" t="n"/>
      <c r="P464" s="9" t="n"/>
      <c r="R464" s="9" t="n"/>
      <c r="S464" s="9" t="n"/>
      <c r="T464" s="9" t="n"/>
      <c r="V464" s="9" t="n"/>
      <c r="W464" s="9" t="n"/>
      <c r="X464" s="9" t="n"/>
      <c r="Z464" s="9" t="n"/>
      <c r="AA464" s="9" t="n"/>
      <c r="AB464" s="9" t="n"/>
      <c r="AD464" s="9" t="n"/>
      <c r="AE464" s="9" t="n"/>
      <c r="AF464" s="9" t="n"/>
      <c r="AH464" s="9" t="n"/>
      <c r="AI464" s="9" t="n"/>
      <c r="AJ464" s="9" t="n"/>
      <c r="AL464" s="9" t="n"/>
      <c r="AM464" s="9" t="n"/>
      <c r="AN464" s="9" t="n"/>
      <c r="AP464" s="9" t="n"/>
      <c r="AQ464" s="9" t="n"/>
      <c r="AR464" s="9" t="n"/>
      <c r="AT464" s="9" t="n"/>
      <c r="AU464" s="9" t="n"/>
      <c r="AV464" s="9" t="n"/>
      <c r="AX464" s="9" t="n"/>
      <c r="AY464" s="9" t="n"/>
      <c r="AZ464" s="9" t="n"/>
      <c r="BB464" s="9" t="n"/>
      <c r="BC464" s="9" t="n"/>
      <c r="BD464" s="9" t="n"/>
      <c r="BF464" s="9" t="n"/>
      <c r="BG464" s="9" t="n"/>
      <c r="BH464" s="9" t="n"/>
      <c r="BJ464" s="9" t="n"/>
      <c r="BK464" s="9" t="n"/>
      <c r="BL464" s="9" t="n"/>
      <c r="BN464" s="9" t="n"/>
      <c r="BO464" s="9" t="n"/>
      <c r="BP464" s="9" t="n"/>
      <c r="BR464" s="9" t="n"/>
      <c r="BS464" s="9" t="n"/>
      <c r="BT464" s="9" t="n"/>
      <c r="BV464" s="9" t="n"/>
      <c r="BW464" s="9" t="n"/>
      <c r="BX464" s="9" t="n"/>
      <c r="BZ464" s="9" t="n"/>
      <c r="CA464" s="9" t="n"/>
      <c r="CB464" s="9" t="n"/>
      <c r="CD464" s="9" t="n"/>
      <c r="CE464" s="9" t="n"/>
      <c r="CF464" s="9" t="n"/>
      <c r="CH464" s="9" t="n"/>
      <c r="CI464" s="9" t="n"/>
      <c r="CJ464" s="9" t="n"/>
      <c r="CL464" s="9" t="n"/>
      <c r="CM464" s="9" t="n"/>
      <c r="CN464" s="9" t="n"/>
      <c r="CP464" s="9" t="n"/>
      <c r="CQ464" s="9" t="n"/>
      <c r="CR464" s="9" t="n"/>
      <c r="CT464" s="9" t="n"/>
      <c r="CU464" s="9" t="n"/>
      <c r="CV464" s="9" t="n"/>
      <c r="CX464" s="9" t="n"/>
      <c r="CY464" s="9" t="n"/>
      <c r="CZ464" s="9" t="n"/>
      <c r="DB464" s="9" t="n"/>
      <c r="DC464" s="9" t="n"/>
      <c r="DD464" s="9" t="n"/>
      <c r="DF464" s="9" t="n"/>
      <c r="DG464" s="9" t="n"/>
      <c r="DH464" s="9" t="n"/>
      <c r="DJ464" s="9" t="n"/>
      <c r="DK464" s="9" t="n"/>
      <c r="DL464" s="9" t="n"/>
      <c r="DN464" s="9" t="n"/>
      <c r="DO464" s="9" t="n"/>
      <c r="DP464" s="9" t="n"/>
      <c r="DR464" s="9" t="n"/>
      <c r="DS464" s="9" t="n"/>
      <c r="DT464" s="9" t="n"/>
      <c r="DV464" s="9" t="n"/>
      <c r="DW464" s="9" t="n"/>
      <c r="DX464" s="9" t="n"/>
      <c r="DZ464" s="9" t="n"/>
      <c r="EA464" s="9" t="n"/>
      <c r="EB464" s="9" t="n"/>
      <c r="ED464" s="9" t="n"/>
      <c r="EE464" s="9" t="n"/>
      <c r="EF464" s="9" t="n"/>
      <c r="EH464" s="9" t="n"/>
      <c r="EI464" s="9" t="n"/>
      <c r="EJ464" s="9" t="n"/>
      <c r="EL464" s="9" t="n"/>
      <c r="EM464" s="9" t="n"/>
      <c r="EN464" s="9" t="n"/>
      <c r="EP464" s="9" t="n"/>
      <c r="EQ464" s="9" t="n"/>
      <c r="ER464" s="9" t="n"/>
      <c r="ET464" s="9" t="n"/>
      <c r="EU464" s="9" t="n"/>
      <c r="EV464" s="9" t="n"/>
      <c r="EX464" s="9" t="n"/>
      <c r="EY464" s="9" t="n"/>
      <c r="EZ464" s="9" t="n"/>
      <c r="FB464" s="9" t="n"/>
      <c r="FC464" s="9" t="n"/>
      <c r="FD464" s="9" t="n"/>
      <c r="FF464" s="9" t="n"/>
      <c r="FG464" s="9" t="n"/>
      <c r="FH464" s="9" t="n"/>
      <c r="FJ464" s="9" t="n"/>
      <c r="FK464" s="9" t="n"/>
      <c r="FL464" s="9" t="n"/>
      <c r="FN464" s="9" t="n"/>
      <c r="FO464" s="9" t="n"/>
      <c r="FP464" s="9" t="n"/>
      <c r="FR464" s="9" t="n"/>
      <c r="FS464" s="9" t="n"/>
      <c r="FT464" s="9" t="n"/>
      <c r="FV464" s="9" t="n"/>
      <c r="FW464" s="9" t="n"/>
      <c r="FX464" s="9" t="n"/>
      <c r="FZ464" s="9" t="n"/>
      <c r="GA464" s="9" t="n"/>
      <c r="GB464" s="9" t="n"/>
      <c r="GD464" s="9" t="n"/>
      <c r="GE464" s="9" t="n"/>
      <c r="GF464" s="9" t="n"/>
      <c r="GH464" s="9" t="n"/>
      <c r="GI464" s="9" t="n"/>
      <c r="GJ464" s="9" t="n"/>
      <c r="GL464" s="9" t="n"/>
      <c r="GM464" s="9" t="n"/>
      <c r="GN464" s="9" t="n"/>
      <c r="GR464" s="10">
        <f>IF(ISERR(_xlfn.STDEV.P(G464,K464,O464,S464,W464,AA464,AE464,AI464,AM464,AQ464,AU464,AY464,BC464,BG464,BK464,BO464,BS464,BW464,CA464,CE464,CI464,CM464,CQ464,CU464,CY464,DC464,DG464,DK464,DO464,DS464,DW464,EA464,EE464,EI464,EM464,EQ464,EU464,EY464,FC464,FG464,FK464,FO464,FS464,FW464,GA464,GE464,GI464,GM464)),"",(_xlfn.STDEV.P(G464,K464,O464,S464,W464,AA464,AE464,AI464,AM464,AQ464,AU464,AY464,BC464,BG464,BK464,BO464,BS464,BW464,CA464,CE464,CI464,CM464,CQ464,CU464,CY464,DC464,DG464,DK464,DO464,DS464,DW464,EA464,EE464,EI464,EM464,EQ464,EU464,EY464,FC464,FG464,FK464,FO464,FS464,FW464,GA464,GE464,GI464,GM464)))</f>
        <v/>
      </c>
      <c r="GS464" s="9">
        <f>IF(ISERR(C464-GR464),"",C464-GR464)</f>
        <v/>
      </c>
      <c r="GT464" s="9">
        <f>IF(ISERR(C464+GR464),"",C464+GR464)</f>
        <v/>
      </c>
    </row>
    <row r="465" spans="1:203">
      <c r="F465" s="9" t="n"/>
      <c r="G465" s="9" t="n"/>
      <c r="H465" s="9" t="n"/>
      <c r="J465" s="9" t="n"/>
      <c r="K465" s="9" t="n"/>
      <c r="L465" s="9" t="n"/>
      <c r="N465" s="9" t="n"/>
      <c r="O465" s="9" t="n"/>
      <c r="P465" s="9" t="n"/>
      <c r="R465" s="9" t="n"/>
      <c r="S465" s="9" t="n"/>
      <c r="T465" s="9" t="n"/>
      <c r="V465" s="9" t="n"/>
      <c r="W465" s="9" t="n"/>
      <c r="X465" s="9" t="n"/>
      <c r="Z465" s="9" t="n"/>
      <c r="AA465" s="9" t="n"/>
      <c r="AB465" s="9" t="n"/>
      <c r="AD465" s="9" t="n"/>
      <c r="AE465" s="9" t="n"/>
      <c r="AF465" s="9" t="n"/>
      <c r="AH465" s="9" t="n"/>
      <c r="AI465" s="9" t="n"/>
      <c r="AJ465" s="9" t="n"/>
      <c r="AL465" s="9" t="n"/>
      <c r="AM465" s="9" t="n"/>
      <c r="AN465" s="9" t="n"/>
      <c r="AP465" s="9" t="n"/>
      <c r="AQ465" s="9" t="n"/>
      <c r="AR465" s="9" t="n"/>
      <c r="AT465" s="9" t="n"/>
      <c r="AU465" s="9" t="n"/>
      <c r="AV465" s="9" t="n"/>
      <c r="AX465" s="9" t="n"/>
      <c r="AY465" s="9" t="n"/>
      <c r="AZ465" s="9" t="n"/>
      <c r="BB465" s="9" t="n"/>
      <c r="BC465" s="9" t="n"/>
      <c r="BD465" s="9" t="n"/>
      <c r="BF465" s="9" t="n"/>
      <c r="BG465" s="9" t="n"/>
      <c r="BH465" s="9" t="n"/>
      <c r="BJ465" s="9" t="n"/>
      <c r="BK465" s="9" t="n"/>
      <c r="BL465" s="9" t="n"/>
      <c r="BN465" s="9" t="n"/>
      <c r="BO465" s="9" t="n"/>
      <c r="BP465" s="9" t="n"/>
      <c r="BR465" s="9" t="n"/>
      <c r="BS465" s="9" t="n"/>
      <c r="BT465" s="9" t="n"/>
      <c r="BV465" s="9" t="n"/>
      <c r="BW465" s="9" t="n"/>
      <c r="BX465" s="9" t="n"/>
      <c r="BZ465" s="9" t="n"/>
      <c r="CA465" s="9" t="n"/>
      <c r="CB465" s="9" t="n"/>
      <c r="CD465" s="9" t="n"/>
      <c r="CE465" s="9" t="n"/>
      <c r="CF465" s="9" t="n"/>
      <c r="CH465" s="9" t="n"/>
      <c r="CI465" s="9" t="n"/>
      <c r="CJ465" s="9" t="n"/>
      <c r="CL465" s="9" t="n"/>
      <c r="CM465" s="9" t="n"/>
      <c r="CN465" s="9" t="n"/>
      <c r="CP465" s="9" t="n"/>
      <c r="CQ465" s="9" t="n"/>
      <c r="CR465" s="9" t="n"/>
      <c r="CT465" s="9" t="n"/>
      <c r="CU465" s="9" t="n"/>
      <c r="CV465" s="9" t="n"/>
      <c r="CX465" s="9" t="n"/>
      <c r="CY465" s="9" t="n"/>
      <c r="CZ465" s="9" t="n"/>
      <c r="DB465" s="9" t="n"/>
      <c r="DC465" s="9" t="n"/>
      <c r="DD465" s="9" t="n"/>
      <c r="DF465" s="9" t="n"/>
      <c r="DG465" s="9" t="n"/>
      <c r="DH465" s="9" t="n"/>
      <c r="DJ465" s="9" t="n"/>
      <c r="DK465" s="9" t="n"/>
      <c r="DL465" s="9" t="n"/>
      <c r="DN465" s="9" t="n"/>
      <c r="DO465" s="9" t="n"/>
      <c r="DP465" s="9" t="n"/>
      <c r="DR465" s="9" t="n"/>
      <c r="DS465" s="9" t="n"/>
      <c r="DT465" s="9" t="n"/>
      <c r="DV465" s="9" t="n"/>
      <c r="DW465" s="9" t="n"/>
      <c r="DX465" s="9" t="n"/>
      <c r="DZ465" s="9" t="n"/>
      <c r="EA465" s="9" t="n"/>
      <c r="EB465" s="9" t="n"/>
      <c r="ED465" s="9" t="n"/>
      <c r="EE465" s="9" t="n"/>
      <c r="EF465" s="9" t="n"/>
      <c r="EH465" s="9" t="n"/>
      <c r="EI465" s="9" t="n"/>
      <c r="EJ465" s="9" t="n"/>
      <c r="EL465" s="9" t="n"/>
      <c r="EM465" s="9" t="n"/>
      <c r="EN465" s="9" t="n"/>
      <c r="EP465" s="9" t="n"/>
      <c r="EQ465" s="9" t="n"/>
      <c r="ER465" s="9" t="n"/>
      <c r="ET465" s="9" t="n"/>
      <c r="EU465" s="9" t="n"/>
      <c r="EV465" s="9" t="n"/>
      <c r="EX465" s="9" t="n"/>
      <c r="EY465" s="9" t="n"/>
      <c r="EZ465" s="9" t="n"/>
      <c r="FB465" s="9" t="n"/>
      <c r="FC465" s="9" t="n"/>
      <c r="FD465" s="9" t="n"/>
      <c r="FF465" s="9" t="n"/>
      <c r="FG465" s="9" t="n"/>
      <c r="FH465" s="9" t="n"/>
      <c r="FJ465" s="9" t="n"/>
      <c r="FK465" s="9" t="n"/>
      <c r="FL465" s="9" t="n"/>
      <c r="FN465" s="9" t="n"/>
      <c r="FO465" s="9" t="n"/>
      <c r="FP465" s="9" t="n"/>
      <c r="FR465" s="9" t="n"/>
      <c r="FS465" s="9" t="n"/>
      <c r="FT465" s="9" t="n"/>
      <c r="FV465" s="9" t="n"/>
      <c r="FW465" s="9" t="n"/>
      <c r="FX465" s="9" t="n"/>
      <c r="FZ465" s="9" t="n"/>
      <c r="GA465" s="9" t="n"/>
      <c r="GB465" s="9" t="n"/>
      <c r="GD465" s="9" t="n"/>
      <c r="GE465" s="9" t="n"/>
      <c r="GF465" s="9" t="n"/>
      <c r="GH465" s="9" t="n"/>
      <c r="GI465" s="9" t="n"/>
      <c r="GJ465" s="9" t="n"/>
      <c r="GL465" s="9" t="n"/>
      <c r="GM465" s="9" t="n"/>
      <c r="GN465" s="9" t="n"/>
      <c r="GR465" s="10">
        <f>IF(ISERR(_xlfn.STDEV.P(G465,K465,O465,S465,W465,AA465,AE465,AI465,AM465,AQ465,AU465,AY465,BC465,BG465,BK465,BO465,BS465,BW465,CA465,CE465,CI465,CM465,CQ465,CU465,CY465,DC465,DG465,DK465,DO465,DS465,DW465,EA465,EE465,EI465,EM465,EQ465,EU465,EY465,FC465,FG465,FK465,FO465,FS465,FW465,GA465,GE465,GI465,GM465)),"",(_xlfn.STDEV.P(G465,K465,O465,S465,W465,AA465,AE465,AI465,AM465,AQ465,AU465,AY465,BC465,BG465,BK465,BO465,BS465,BW465,CA465,CE465,CI465,CM465,CQ465,CU465,CY465,DC465,DG465,DK465,DO465,DS465,DW465,EA465,EE465,EI465,EM465,EQ465,EU465,EY465,FC465,FG465,FK465,FO465,FS465,FW465,GA465,GE465,GI465,GM465)))</f>
        <v/>
      </c>
      <c r="GS465" s="9">
        <f>IF(ISERR(C465-GR465),"",C465-GR465)</f>
        <v/>
      </c>
      <c r="GT465" s="9">
        <f>IF(ISERR(C465+GR465),"",C465+GR465)</f>
        <v/>
      </c>
    </row>
    <row r="466" spans="1:203">
      <c r="F466" s="9" t="n"/>
      <c r="G466" s="9" t="n"/>
      <c r="H466" s="9" t="n"/>
      <c r="J466" s="9" t="n"/>
      <c r="K466" s="9" t="n"/>
      <c r="L466" s="9" t="n"/>
      <c r="N466" s="9" t="n"/>
      <c r="O466" s="9" t="n"/>
      <c r="P466" s="9" t="n"/>
      <c r="R466" s="9" t="n"/>
      <c r="S466" s="9" t="n"/>
      <c r="T466" s="9" t="n"/>
      <c r="V466" s="9" t="n"/>
      <c r="W466" s="9" t="n"/>
      <c r="X466" s="9" t="n"/>
      <c r="Z466" s="9" t="n"/>
      <c r="AA466" s="9" t="n"/>
      <c r="AB466" s="9" t="n"/>
      <c r="AD466" s="9" t="n"/>
      <c r="AE466" s="9" t="n"/>
      <c r="AF466" s="9" t="n"/>
      <c r="AH466" s="9" t="n"/>
      <c r="AI466" s="9" t="n"/>
      <c r="AJ466" s="9" t="n"/>
      <c r="AL466" s="9" t="n"/>
      <c r="AM466" s="9" t="n"/>
      <c r="AN466" s="9" t="n"/>
      <c r="AP466" s="9" t="n"/>
      <c r="AQ466" s="9" t="n"/>
      <c r="AR466" s="9" t="n"/>
      <c r="AT466" s="9" t="n"/>
      <c r="AU466" s="9" t="n"/>
      <c r="AV466" s="9" t="n"/>
      <c r="AX466" s="9" t="n"/>
      <c r="AY466" s="9" t="n"/>
      <c r="AZ466" s="9" t="n"/>
      <c r="BB466" s="9" t="n"/>
      <c r="BC466" s="9" t="n"/>
      <c r="BD466" s="9" t="n"/>
      <c r="BF466" s="9" t="n"/>
      <c r="BG466" s="9" t="n"/>
      <c r="BH466" s="9" t="n"/>
      <c r="BJ466" s="9" t="n"/>
      <c r="BK466" s="9" t="n"/>
      <c r="BL466" s="9" t="n"/>
      <c r="BN466" s="9" t="n"/>
      <c r="BO466" s="9" t="n"/>
      <c r="BP466" s="9" t="n"/>
      <c r="BR466" s="9" t="n"/>
      <c r="BS466" s="9" t="n"/>
      <c r="BT466" s="9" t="n"/>
      <c r="BV466" s="9" t="n"/>
      <c r="BW466" s="9" t="n"/>
      <c r="BX466" s="9" t="n"/>
      <c r="BZ466" s="9" t="n"/>
      <c r="CA466" s="9" t="n"/>
      <c r="CB466" s="9" t="n"/>
      <c r="CD466" s="9" t="n"/>
      <c r="CE466" s="9" t="n"/>
      <c r="CF466" s="9" t="n"/>
      <c r="CH466" s="9" t="n"/>
      <c r="CI466" s="9" t="n"/>
      <c r="CJ466" s="9" t="n"/>
      <c r="CL466" s="9" t="n"/>
      <c r="CM466" s="9" t="n"/>
      <c r="CN466" s="9" t="n"/>
      <c r="CP466" s="9" t="n"/>
      <c r="CQ466" s="9" t="n"/>
      <c r="CR466" s="9" t="n"/>
      <c r="CT466" s="9" t="n"/>
      <c r="CU466" s="9" t="n"/>
      <c r="CV466" s="9" t="n"/>
      <c r="CX466" s="9" t="n"/>
      <c r="CY466" s="9" t="n"/>
      <c r="CZ466" s="9" t="n"/>
      <c r="DB466" s="9" t="n"/>
      <c r="DC466" s="9" t="n"/>
      <c r="DD466" s="9" t="n"/>
      <c r="DF466" s="9" t="n"/>
      <c r="DG466" s="9" t="n"/>
      <c r="DH466" s="9" t="n"/>
      <c r="DJ466" s="9" t="n"/>
      <c r="DK466" s="9" t="n"/>
      <c r="DL466" s="9" t="n"/>
      <c r="DN466" s="9" t="n"/>
      <c r="DO466" s="9" t="n"/>
      <c r="DP466" s="9" t="n"/>
      <c r="DR466" s="9" t="n"/>
      <c r="DS466" s="9" t="n"/>
      <c r="DT466" s="9" t="n"/>
      <c r="DV466" s="9" t="n"/>
      <c r="DW466" s="9" t="n"/>
      <c r="DX466" s="9" t="n"/>
      <c r="DZ466" s="9" t="n"/>
      <c r="EA466" s="9" t="n"/>
      <c r="EB466" s="9" t="n"/>
      <c r="ED466" s="9" t="n"/>
      <c r="EE466" s="9" t="n"/>
      <c r="EF466" s="9" t="n"/>
      <c r="EH466" s="9" t="n"/>
      <c r="EI466" s="9" t="n"/>
      <c r="EJ466" s="9" t="n"/>
      <c r="EL466" s="9" t="n"/>
      <c r="EM466" s="9" t="n"/>
      <c r="EN466" s="9" t="n"/>
      <c r="EP466" s="9" t="n"/>
      <c r="EQ466" s="9" t="n"/>
      <c r="ER466" s="9" t="n"/>
      <c r="ET466" s="9" t="n"/>
      <c r="EU466" s="9" t="n"/>
      <c r="EV466" s="9" t="n"/>
      <c r="EX466" s="9" t="n"/>
      <c r="EY466" s="9" t="n"/>
      <c r="EZ466" s="9" t="n"/>
      <c r="FB466" s="9" t="n"/>
      <c r="FC466" s="9" t="n"/>
      <c r="FD466" s="9" t="n"/>
      <c r="FF466" s="9" t="n"/>
      <c r="FG466" s="9" t="n"/>
      <c r="FH466" s="9" t="n"/>
      <c r="FJ466" s="9" t="n"/>
      <c r="FK466" s="9" t="n"/>
      <c r="FL466" s="9" t="n"/>
      <c r="FN466" s="9" t="n"/>
      <c r="FO466" s="9" t="n"/>
      <c r="FP466" s="9" t="n"/>
      <c r="FR466" s="9" t="n"/>
      <c r="FS466" s="9" t="n"/>
      <c r="FT466" s="9" t="n"/>
      <c r="FV466" s="9" t="n"/>
      <c r="FW466" s="9" t="n"/>
      <c r="FX466" s="9" t="n"/>
      <c r="FZ466" s="9" t="n"/>
      <c r="GA466" s="9" t="n"/>
      <c r="GB466" s="9" t="n"/>
      <c r="GD466" s="9" t="n"/>
      <c r="GE466" s="9" t="n"/>
      <c r="GF466" s="9" t="n"/>
      <c r="GH466" s="9" t="n"/>
      <c r="GI466" s="9" t="n"/>
      <c r="GJ466" s="9" t="n"/>
      <c r="GL466" s="9" t="n"/>
      <c r="GM466" s="9" t="n"/>
      <c r="GN466" s="9" t="n"/>
      <c r="GR466" s="10">
        <f>IF(ISERR(_xlfn.STDEV.P(G466,K466,O466,S466,W466,AA466,AE466,AI466,AM466,AQ466,AU466,AY466,BC466,BG466,BK466,BO466,BS466,BW466,CA466,CE466,CI466,CM466,CQ466,CU466,CY466,DC466,DG466,DK466,DO466,DS466,DW466,EA466,EE466,EI466,EM466,EQ466,EU466,EY466,FC466,FG466,FK466,FO466,FS466,FW466,GA466,GE466,GI466,GM466)),"",(_xlfn.STDEV.P(G466,K466,O466,S466,W466,AA466,AE466,AI466,AM466,AQ466,AU466,AY466,BC466,BG466,BK466,BO466,BS466,BW466,CA466,CE466,CI466,CM466,CQ466,CU466,CY466,DC466,DG466,DK466,DO466,DS466,DW466,EA466,EE466,EI466,EM466,EQ466,EU466,EY466,FC466,FG466,FK466,FO466,FS466,FW466,GA466,GE466,GI466,GM466)))</f>
        <v/>
      </c>
      <c r="GS466" s="9">
        <f>IF(ISERR(C466-GR466),"",C466-GR466)</f>
        <v/>
      </c>
      <c r="GT466" s="9">
        <f>IF(ISERR(C466+GR466),"",C466+GR466)</f>
        <v/>
      </c>
    </row>
    <row r="467" spans="1:203">
      <c r="F467" s="9" t="n"/>
      <c r="G467" s="9" t="n"/>
      <c r="H467" s="9" t="n"/>
      <c r="J467" s="9" t="n"/>
      <c r="K467" s="9" t="n"/>
      <c r="L467" s="9" t="n"/>
      <c r="N467" s="9" t="n"/>
      <c r="O467" s="9" t="n"/>
      <c r="P467" s="9" t="n"/>
      <c r="R467" s="9" t="n"/>
      <c r="S467" s="9" t="n"/>
      <c r="T467" s="9" t="n"/>
      <c r="V467" s="9" t="n"/>
      <c r="W467" s="9" t="n"/>
      <c r="X467" s="9" t="n"/>
      <c r="Z467" s="9" t="n"/>
      <c r="AA467" s="9" t="n"/>
      <c r="AB467" s="9" t="n"/>
      <c r="AD467" s="9" t="n"/>
      <c r="AE467" s="9" t="n"/>
      <c r="AF467" s="9" t="n"/>
      <c r="AH467" s="9" t="n"/>
      <c r="AI467" s="9" t="n"/>
      <c r="AJ467" s="9" t="n"/>
      <c r="AL467" s="9" t="n"/>
      <c r="AM467" s="9" t="n"/>
      <c r="AN467" s="9" t="n"/>
      <c r="AP467" s="9" t="n"/>
      <c r="AQ467" s="9" t="n"/>
      <c r="AR467" s="9" t="n"/>
      <c r="AT467" s="9" t="n"/>
      <c r="AU467" s="9" t="n"/>
      <c r="AV467" s="9" t="n"/>
      <c r="AX467" s="9" t="n"/>
      <c r="AY467" s="9" t="n"/>
      <c r="AZ467" s="9" t="n"/>
      <c r="BB467" s="9" t="n"/>
      <c r="BC467" s="9" t="n"/>
      <c r="BD467" s="9" t="n"/>
      <c r="BF467" s="9" t="n"/>
      <c r="BG467" s="9" t="n"/>
      <c r="BH467" s="9" t="n"/>
      <c r="BJ467" s="9" t="n"/>
      <c r="BK467" s="9" t="n"/>
      <c r="BL467" s="9" t="n"/>
      <c r="BN467" s="9" t="n"/>
      <c r="BO467" s="9" t="n"/>
      <c r="BP467" s="9" t="n"/>
      <c r="BR467" s="9" t="n"/>
      <c r="BS467" s="9" t="n"/>
      <c r="BT467" s="9" t="n"/>
      <c r="BV467" s="9" t="n"/>
      <c r="BW467" s="9" t="n"/>
      <c r="BX467" s="9" t="n"/>
      <c r="BZ467" s="9" t="n"/>
      <c r="CA467" s="9" t="n"/>
      <c r="CB467" s="9" t="n"/>
      <c r="CD467" s="9" t="n"/>
      <c r="CE467" s="9" t="n"/>
      <c r="CF467" s="9" t="n"/>
      <c r="CH467" s="9" t="n"/>
      <c r="CI467" s="9" t="n"/>
      <c r="CJ467" s="9" t="n"/>
      <c r="CL467" s="9" t="n"/>
      <c r="CM467" s="9" t="n"/>
      <c r="CN467" s="9" t="n"/>
      <c r="CP467" s="9" t="n"/>
      <c r="CQ467" s="9" t="n"/>
      <c r="CR467" s="9" t="n"/>
      <c r="CT467" s="9" t="n"/>
      <c r="CU467" s="9" t="n"/>
      <c r="CV467" s="9" t="n"/>
      <c r="CX467" s="9" t="n"/>
      <c r="CY467" s="9" t="n"/>
      <c r="CZ467" s="9" t="n"/>
      <c r="DB467" s="9" t="n"/>
      <c r="DC467" s="9" t="n"/>
      <c r="DD467" s="9" t="n"/>
      <c r="DF467" s="9" t="n"/>
      <c r="DG467" s="9" t="n"/>
      <c r="DH467" s="9" t="n"/>
      <c r="DJ467" s="9" t="n"/>
      <c r="DK467" s="9" t="n"/>
      <c r="DL467" s="9" t="n"/>
      <c r="DN467" s="9" t="n"/>
      <c r="DO467" s="9" t="n"/>
      <c r="DP467" s="9" t="n"/>
      <c r="DR467" s="9" t="n"/>
      <c r="DS467" s="9" t="n"/>
      <c r="DT467" s="9" t="n"/>
      <c r="DV467" s="9" t="n"/>
      <c r="DW467" s="9" t="n"/>
      <c r="DX467" s="9" t="n"/>
      <c r="DZ467" s="9" t="n"/>
      <c r="EA467" s="9" t="n"/>
      <c r="EB467" s="9" t="n"/>
      <c r="ED467" s="9" t="n"/>
      <c r="EE467" s="9" t="n"/>
      <c r="EF467" s="9" t="n"/>
      <c r="EH467" s="9" t="n"/>
      <c r="EI467" s="9" t="n"/>
      <c r="EJ467" s="9" t="n"/>
      <c r="EL467" s="9" t="n"/>
      <c r="EM467" s="9" t="n"/>
      <c r="EN467" s="9" t="n"/>
      <c r="EP467" s="9" t="n"/>
      <c r="EQ467" s="9" t="n"/>
      <c r="ER467" s="9" t="n"/>
      <c r="ET467" s="9" t="n"/>
      <c r="EU467" s="9" t="n"/>
      <c r="EV467" s="9" t="n"/>
      <c r="EX467" s="9" t="n"/>
      <c r="EY467" s="9" t="n"/>
      <c r="EZ467" s="9" t="n"/>
      <c r="FB467" s="9" t="n"/>
      <c r="FC467" s="9" t="n"/>
      <c r="FD467" s="9" t="n"/>
      <c r="FF467" s="9" t="n"/>
      <c r="FG467" s="9" t="n"/>
      <c r="FH467" s="9" t="n"/>
      <c r="FJ467" s="9" t="n"/>
      <c r="FK467" s="9" t="n"/>
      <c r="FL467" s="9" t="n"/>
      <c r="FN467" s="9" t="n"/>
      <c r="FO467" s="9" t="n"/>
      <c r="FP467" s="9" t="n"/>
      <c r="FR467" s="9" t="n"/>
      <c r="FS467" s="9" t="n"/>
      <c r="FT467" s="9" t="n"/>
      <c r="FV467" s="9" t="n"/>
      <c r="FW467" s="9" t="n"/>
      <c r="FX467" s="9" t="n"/>
      <c r="FZ467" s="9" t="n"/>
      <c r="GA467" s="9" t="n"/>
      <c r="GB467" s="9" t="n"/>
      <c r="GD467" s="9" t="n"/>
      <c r="GE467" s="9" t="n"/>
      <c r="GF467" s="9" t="n"/>
      <c r="GH467" s="9" t="n"/>
      <c r="GI467" s="9" t="n"/>
      <c r="GJ467" s="9" t="n"/>
      <c r="GL467" s="9" t="n"/>
      <c r="GM467" s="9" t="n"/>
      <c r="GN467" s="9" t="n"/>
      <c r="GR467" s="10">
        <f>IF(ISERR(_xlfn.STDEV.P(G467,K467,O467,S467,W467,AA467,AE467,AI467,AM467,AQ467,AU467,AY467,BC467,BG467,BK467,BO467,BS467,BW467,CA467,CE467,CI467,CM467,CQ467,CU467,CY467,DC467,DG467,DK467,DO467,DS467,DW467,EA467,EE467,EI467,EM467,EQ467,EU467,EY467,FC467,FG467,FK467,FO467,FS467,FW467,GA467,GE467,GI467,GM467)),"",(_xlfn.STDEV.P(G467,K467,O467,S467,W467,AA467,AE467,AI467,AM467,AQ467,AU467,AY467,BC467,BG467,BK467,BO467,BS467,BW467,CA467,CE467,CI467,CM467,CQ467,CU467,CY467,DC467,DG467,DK467,DO467,DS467,DW467,EA467,EE467,EI467,EM467,EQ467,EU467,EY467,FC467,FG467,FK467,FO467,FS467,FW467,GA467,GE467,GI467,GM467)))</f>
        <v/>
      </c>
      <c r="GS467" s="9">
        <f>IF(ISERR(C467-GR467),"",C467-GR467)</f>
        <v/>
      </c>
      <c r="GT467" s="9">
        <f>IF(ISERR(C467+GR467),"",C467+GR467)</f>
        <v/>
      </c>
    </row>
    <row r="468" spans="1:203">
      <c r="F468" s="9" t="n"/>
      <c r="G468" s="9" t="n"/>
      <c r="H468" s="9" t="n"/>
      <c r="J468" s="9" t="n"/>
      <c r="K468" s="9" t="n"/>
      <c r="L468" s="9" t="n"/>
      <c r="N468" s="9" t="n"/>
      <c r="O468" s="9" t="n"/>
      <c r="P468" s="9" t="n"/>
      <c r="R468" s="9" t="n"/>
      <c r="S468" s="9" t="n"/>
      <c r="T468" s="9" t="n"/>
      <c r="V468" s="9" t="n"/>
      <c r="W468" s="9" t="n"/>
      <c r="X468" s="9" t="n"/>
      <c r="Z468" s="9" t="n"/>
      <c r="AA468" s="9" t="n"/>
      <c r="AB468" s="9" t="n"/>
      <c r="AD468" s="9" t="n"/>
      <c r="AE468" s="9" t="n"/>
      <c r="AF468" s="9" t="n"/>
      <c r="AH468" s="9" t="n"/>
      <c r="AI468" s="9" t="n"/>
      <c r="AJ468" s="9" t="n"/>
      <c r="AL468" s="9" t="n"/>
      <c r="AM468" s="9" t="n"/>
      <c r="AN468" s="9" t="n"/>
      <c r="AP468" s="9" t="n"/>
      <c r="AQ468" s="9" t="n"/>
      <c r="AR468" s="9" t="n"/>
      <c r="AT468" s="9" t="n"/>
      <c r="AU468" s="9" t="n"/>
      <c r="AV468" s="9" t="n"/>
      <c r="AX468" s="9" t="n"/>
      <c r="AY468" s="9" t="n"/>
      <c r="AZ468" s="9" t="n"/>
      <c r="BB468" s="9" t="n"/>
      <c r="BC468" s="9" t="n"/>
      <c r="BD468" s="9" t="n"/>
      <c r="BF468" s="9" t="n"/>
      <c r="BG468" s="9" t="n"/>
      <c r="BH468" s="9" t="n"/>
      <c r="BJ468" s="9" t="n"/>
      <c r="BK468" s="9" t="n"/>
      <c r="BL468" s="9" t="n"/>
      <c r="BN468" s="9" t="n"/>
      <c r="BO468" s="9" t="n"/>
      <c r="BP468" s="9" t="n"/>
      <c r="BR468" s="9" t="n"/>
      <c r="BS468" s="9" t="n"/>
      <c r="BT468" s="9" t="n"/>
      <c r="BV468" s="9" t="n"/>
      <c r="BW468" s="9" t="n"/>
      <c r="BX468" s="9" t="n"/>
      <c r="BZ468" s="9" t="n"/>
      <c r="CA468" s="9" t="n"/>
      <c r="CB468" s="9" t="n"/>
      <c r="CD468" s="9" t="n"/>
      <c r="CE468" s="9" t="n"/>
      <c r="CF468" s="9" t="n"/>
      <c r="CH468" s="9" t="n"/>
      <c r="CI468" s="9" t="n"/>
      <c r="CJ468" s="9" t="n"/>
      <c r="CL468" s="9" t="n"/>
      <c r="CM468" s="9" t="n"/>
      <c r="CN468" s="9" t="n"/>
      <c r="CP468" s="9" t="n"/>
      <c r="CQ468" s="9" t="n"/>
      <c r="CR468" s="9" t="n"/>
      <c r="CT468" s="9" t="n"/>
      <c r="CU468" s="9" t="n"/>
      <c r="CV468" s="9" t="n"/>
      <c r="CX468" s="9" t="n"/>
      <c r="CY468" s="9" t="n"/>
      <c r="CZ468" s="9" t="n"/>
      <c r="DB468" s="9" t="n"/>
      <c r="DC468" s="9" t="n"/>
      <c r="DD468" s="9" t="n"/>
      <c r="DF468" s="9" t="n"/>
      <c r="DG468" s="9" t="n"/>
      <c r="DH468" s="9" t="n"/>
      <c r="DJ468" s="9" t="n"/>
      <c r="DK468" s="9" t="n"/>
      <c r="DL468" s="9" t="n"/>
      <c r="DN468" s="9" t="n"/>
      <c r="DO468" s="9" t="n"/>
      <c r="DP468" s="9" t="n"/>
      <c r="DR468" s="9" t="n"/>
      <c r="DS468" s="9" t="n"/>
      <c r="DT468" s="9" t="n"/>
      <c r="DV468" s="9" t="n"/>
      <c r="DW468" s="9" t="n"/>
      <c r="DX468" s="9" t="n"/>
      <c r="DZ468" s="9" t="n"/>
      <c r="EA468" s="9" t="n"/>
      <c r="EB468" s="9" t="n"/>
      <c r="ED468" s="9" t="n"/>
      <c r="EE468" s="9" t="n"/>
      <c r="EF468" s="9" t="n"/>
      <c r="EH468" s="9" t="n"/>
      <c r="EI468" s="9" t="n"/>
      <c r="EJ468" s="9" t="n"/>
      <c r="EL468" s="9" t="n"/>
      <c r="EM468" s="9" t="n"/>
      <c r="EN468" s="9" t="n"/>
      <c r="EP468" s="9" t="n"/>
      <c r="EQ468" s="9" t="n"/>
      <c r="ER468" s="9" t="n"/>
      <c r="ET468" s="9" t="n"/>
      <c r="EU468" s="9" t="n"/>
      <c r="EV468" s="9" t="n"/>
      <c r="EX468" s="9" t="n"/>
      <c r="EY468" s="9" t="n"/>
      <c r="EZ468" s="9" t="n"/>
      <c r="FB468" s="9" t="n"/>
      <c r="FC468" s="9" t="n"/>
      <c r="FD468" s="9" t="n"/>
      <c r="FF468" s="9" t="n"/>
      <c r="FG468" s="9" t="n"/>
      <c r="FH468" s="9" t="n"/>
      <c r="FJ468" s="9" t="n"/>
      <c r="FK468" s="9" t="n"/>
      <c r="FL468" s="9" t="n"/>
      <c r="FN468" s="9" t="n"/>
      <c r="FO468" s="9" t="n"/>
      <c r="FP468" s="9" t="n"/>
      <c r="FR468" s="9" t="n"/>
      <c r="FS468" s="9" t="n"/>
      <c r="FT468" s="9" t="n"/>
      <c r="FV468" s="9" t="n"/>
      <c r="FW468" s="9" t="n"/>
      <c r="FX468" s="9" t="n"/>
      <c r="FZ468" s="9" t="n"/>
      <c r="GA468" s="9" t="n"/>
      <c r="GB468" s="9" t="n"/>
      <c r="GD468" s="9" t="n"/>
      <c r="GE468" s="9" t="n"/>
      <c r="GF468" s="9" t="n"/>
      <c r="GH468" s="9" t="n"/>
      <c r="GI468" s="9" t="n"/>
      <c r="GJ468" s="9" t="n"/>
      <c r="GL468" s="9" t="n"/>
      <c r="GM468" s="9" t="n"/>
      <c r="GN468" s="9" t="n"/>
      <c r="GR468" s="10">
        <f>IF(ISERR(_xlfn.STDEV.P(G468,K468,O468,S468,W468,AA468,AE468,AI468,AM468,AQ468,AU468,AY468,BC468,BG468,BK468,BO468,BS468,BW468,CA468,CE468,CI468,CM468,CQ468,CU468,CY468,DC468,DG468,DK468,DO468,DS468,DW468,EA468,EE468,EI468,EM468,EQ468,EU468,EY468,FC468,FG468,FK468,FO468,FS468,FW468,GA468,GE468,GI468,GM468)),"",(_xlfn.STDEV.P(G468,K468,O468,S468,W468,AA468,AE468,AI468,AM468,AQ468,AU468,AY468,BC468,BG468,BK468,BO468,BS468,BW468,CA468,CE468,CI468,CM468,CQ468,CU468,CY468,DC468,DG468,DK468,DO468,DS468,DW468,EA468,EE468,EI468,EM468,EQ468,EU468,EY468,FC468,FG468,FK468,FO468,FS468,FW468,GA468,GE468,GI468,GM468)))</f>
        <v/>
      </c>
      <c r="GS468" s="9">
        <f>IF(ISERR(C468-GR468),"",C468-GR468)</f>
        <v/>
      </c>
      <c r="GT468" s="9">
        <f>IF(ISERR(C468+GR468),"",C468+GR468)</f>
        <v/>
      </c>
    </row>
    <row r="469" spans="1:203">
      <c r="F469" s="9" t="n"/>
      <c r="G469" s="9" t="n"/>
      <c r="H469" s="9" t="n"/>
      <c r="J469" s="9" t="n"/>
      <c r="K469" s="9" t="n"/>
      <c r="L469" s="9" t="n"/>
      <c r="N469" s="9" t="n"/>
      <c r="O469" s="9" t="n"/>
      <c r="P469" s="9" t="n"/>
      <c r="R469" s="9" t="n"/>
      <c r="S469" s="9" t="n"/>
      <c r="T469" s="9" t="n"/>
      <c r="V469" s="9" t="n"/>
      <c r="W469" s="9" t="n"/>
      <c r="X469" s="9" t="n"/>
      <c r="Z469" s="9" t="n"/>
      <c r="AA469" s="9" t="n"/>
      <c r="AB469" s="9" t="n"/>
      <c r="AD469" s="9" t="n"/>
      <c r="AE469" s="9" t="n"/>
      <c r="AF469" s="9" t="n"/>
      <c r="AH469" s="9" t="n"/>
      <c r="AI469" s="9" t="n"/>
      <c r="AJ469" s="9" t="n"/>
      <c r="AL469" s="9" t="n"/>
      <c r="AM469" s="9" t="n"/>
      <c r="AN469" s="9" t="n"/>
      <c r="AP469" s="9" t="n"/>
      <c r="AQ469" s="9" t="n"/>
      <c r="AR469" s="9" t="n"/>
      <c r="AT469" s="9" t="n"/>
      <c r="AU469" s="9" t="n"/>
      <c r="AV469" s="9" t="n"/>
      <c r="AX469" s="9" t="n"/>
      <c r="AY469" s="9" t="n"/>
      <c r="AZ469" s="9" t="n"/>
      <c r="BB469" s="9" t="n"/>
      <c r="BC469" s="9" t="n"/>
      <c r="BD469" s="9" t="n"/>
      <c r="BF469" s="9" t="n"/>
      <c r="BG469" s="9" t="n"/>
      <c r="BH469" s="9" t="n"/>
      <c r="BJ469" s="9" t="n"/>
      <c r="BK469" s="9" t="n"/>
      <c r="BL469" s="9" t="n"/>
      <c r="BN469" s="9" t="n"/>
      <c r="BO469" s="9" t="n"/>
      <c r="BP469" s="9" t="n"/>
      <c r="BR469" s="9" t="n"/>
      <c r="BS469" s="9" t="n"/>
      <c r="BT469" s="9" t="n"/>
      <c r="BV469" s="9" t="n"/>
      <c r="BW469" s="9" t="n"/>
      <c r="BX469" s="9" t="n"/>
      <c r="BZ469" s="9" t="n"/>
      <c r="CA469" s="9" t="n"/>
      <c r="CB469" s="9" t="n"/>
      <c r="CD469" s="9" t="n"/>
      <c r="CE469" s="9" t="n"/>
      <c r="CF469" s="9" t="n"/>
      <c r="CH469" s="9" t="n"/>
      <c r="CI469" s="9" t="n"/>
      <c r="CJ469" s="9" t="n"/>
      <c r="CL469" s="9" t="n"/>
      <c r="CM469" s="9" t="n"/>
      <c r="CN469" s="9" t="n"/>
      <c r="CP469" s="9" t="n"/>
      <c r="CQ469" s="9" t="n"/>
      <c r="CR469" s="9" t="n"/>
      <c r="CT469" s="9" t="n"/>
      <c r="CU469" s="9" t="n"/>
      <c r="CV469" s="9" t="n"/>
      <c r="CX469" s="9" t="n"/>
      <c r="CY469" s="9" t="n"/>
      <c r="CZ469" s="9" t="n"/>
      <c r="DB469" s="9" t="n"/>
      <c r="DC469" s="9" t="n"/>
      <c r="DD469" s="9" t="n"/>
      <c r="DF469" s="9" t="n"/>
      <c r="DG469" s="9" t="n"/>
      <c r="DH469" s="9" t="n"/>
      <c r="DJ469" s="9" t="n"/>
      <c r="DK469" s="9" t="n"/>
      <c r="DL469" s="9" t="n"/>
      <c r="DN469" s="9" t="n"/>
      <c r="DO469" s="9" t="n"/>
      <c r="DP469" s="9" t="n"/>
      <c r="DR469" s="9" t="n"/>
      <c r="DS469" s="9" t="n"/>
      <c r="DT469" s="9" t="n"/>
      <c r="DV469" s="9" t="n"/>
      <c r="DW469" s="9" t="n"/>
      <c r="DX469" s="9" t="n"/>
      <c r="DZ469" s="9" t="n"/>
      <c r="EA469" s="9" t="n"/>
      <c r="EB469" s="9" t="n"/>
      <c r="ED469" s="9" t="n"/>
      <c r="EE469" s="9" t="n"/>
      <c r="EF469" s="9" t="n"/>
      <c r="EH469" s="9" t="n"/>
      <c r="EI469" s="9" t="n"/>
      <c r="EJ469" s="9" t="n"/>
      <c r="EL469" s="9" t="n"/>
      <c r="EM469" s="9" t="n"/>
      <c r="EN469" s="9" t="n"/>
      <c r="EP469" s="9" t="n"/>
      <c r="EQ469" s="9" t="n"/>
      <c r="ER469" s="9" t="n"/>
      <c r="ET469" s="9" t="n"/>
      <c r="EU469" s="9" t="n"/>
      <c r="EV469" s="9" t="n"/>
      <c r="EX469" s="9" t="n"/>
      <c r="EY469" s="9" t="n"/>
      <c r="EZ469" s="9" t="n"/>
      <c r="FB469" s="9" t="n"/>
      <c r="FC469" s="9" t="n"/>
      <c r="FD469" s="9" t="n"/>
      <c r="FF469" s="9" t="n"/>
      <c r="FG469" s="9" t="n"/>
      <c r="FH469" s="9" t="n"/>
      <c r="FJ469" s="9" t="n"/>
      <c r="FK469" s="9" t="n"/>
      <c r="FL469" s="9" t="n"/>
      <c r="FN469" s="9" t="n"/>
      <c r="FO469" s="9" t="n"/>
      <c r="FP469" s="9" t="n"/>
      <c r="FR469" s="9" t="n"/>
      <c r="FS469" s="9" t="n"/>
      <c r="FT469" s="9" t="n"/>
      <c r="FV469" s="9" t="n"/>
      <c r="FW469" s="9" t="n"/>
      <c r="FX469" s="9" t="n"/>
      <c r="FZ469" s="9" t="n"/>
      <c r="GA469" s="9" t="n"/>
      <c r="GB469" s="9" t="n"/>
      <c r="GD469" s="9" t="n"/>
      <c r="GE469" s="9" t="n"/>
      <c r="GF469" s="9" t="n"/>
      <c r="GH469" s="9" t="n"/>
      <c r="GI469" s="9" t="n"/>
      <c r="GJ469" s="9" t="n"/>
      <c r="GL469" s="9" t="n"/>
      <c r="GM469" s="9" t="n"/>
      <c r="GN469" s="9" t="n"/>
      <c r="GR469" s="10">
        <f>IF(ISERR(_xlfn.STDEV.P(G469,K469,O469,S469,W469,AA469,AE469,AI469,AM469,AQ469,AU469,AY469,BC469,BG469,BK469,BO469,BS469,BW469,CA469,CE469,CI469,CM469,CQ469,CU469,CY469,DC469,DG469,DK469,DO469,DS469,DW469,EA469,EE469,EI469,EM469,EQ469,EU469,EY469,FC469,FG469,FK469,FO469,FS469,FW469,GA469,GE469,GI469,GM469)),"",(_xlfn.STDEV.P(G469,K469,O469,S469,W469,AA469,AE469,AI469,AM469,AQ469,AU469,AY469,BC469,BG469,BK469,BO469,BS469,BW469,CA469,CE469,CI469,CM469,CQ469,CU469,CY469,DC469,DG469,DK469,DO469,DS469,DW469,EA469,EE469,EI469,EM469,EQ469,EU469,EY469,FC469,FG469,FK469,FO469,FS469,FW469,GA469,GE469,GI469,GM469)))</f>
        <v/>
      </c>
      <c r="GS469" s="9">
        <f>IF(ISERR(C469-GR469),"",C469-GR469)</f>
        <v/>
      </c>
      <c r="GT469" s="9">
        <f>IF(ISERR(C469+GR469),"",C469+GR469)</f>
        <v/>
      </c>
    </row>
    <row r="470" spans="1:203">
      <c r="F470" s="9" t="n"/>
      <c r="G470" s="9" t="n"/>
      <c r="H470" s="9" t="n"/>
      <c r="J470" s="9" t="n"/>
      <c r="K470" s="9" t="n"/>
      <c r="L470" s="9" t="n"/>
      <c r="N470" s="9" t="n"/>
      <c r="O470" s="9" t="n"/>
      <c r="P470" s="9" t="n"/>
      <c r="R470" s="9" t="n"/>
      <c r="S470" s="9" t="n"/>
      <c r="T470" s="9" t="n"/>
      <c r="V470" s="9" t="n"/>
      <c r="W470" s="9" t="n"/>
      <c r="X470" s="9" t="n"/>
      <c r="Z470" s="9" t="n"/>
      <c r="AA470" s="9" t="n"/>
      <c r="AB470" s="9" t="n"/>
      <c r="AD470" s="9" t="n"/>
      <c r="AE470" s="9" t="n"/>
      <c r="AF470" s="9" t="n"/>
      <c r="AH470" s="9" t="n"/>
      <c r="AI470" s="9" t="n"/>
      <c r="AJ470" s="9" t="n"/>
      <c r="AL470" s="9" t="n"/>
      <c r="AM470" s="9" t="n"/>
      <c r="AN470" s="9" t="n"/>
      <c r="AP470" s="9" t="n"/>
      <c r="AQ470" s="9" t="n"/>
      <c r="AR470" s="9" t="n"/>
      <c r="AT470" s="9" t="n"/>
      <c r="AU470" s="9" t="n"/>
      <c r="AV470" s="9" t="n"/>
      <c r="AX470" s="9" t="n"/>
      <c r="AY470" s="9" t="n"/>
      <c r="AZ470" s="9" t="n"/>
      <c r="BB470" s="9" t="n"/>
      <c r="BC470" s="9" t="n"/>
      <c r="BD470" s="9" t="n"/>
      <c r="BF470" s="9" t="n"/>
      <c r="BG470" s="9" t="n"/>
      <c r="BH470" s="9" t="n"/>
      <c r="BJ470" s="9" t="n"/>
      <c r="BK470" s="9" t="n"/>
      <c r="BL470" s="9" t="n"/>
      <c r="BN470" s="9" t="n"/>
      <c r="BO470" s="9" t="n"/>
      <c r="BP470" s="9" t="n"/>
      <c r="BR470" s="9" t="n"/>
      <c r="BS470" s="9" t="n"/>
      <c r="BT470" s="9" t="n"/>
      <c r="BV470" s="9" t="n"/>
      <c r="BW470" s="9" t="n"/>
      <c r="BX470" s="9" t="n"/>
      <c r="BZ470" s="9" t="n"/>
      <c r="CA470" s="9" t="n"/>
      <c r="CB470" s="9" t="n"/>
      <c r="CD470" s="9" t="n"/>
      <c r="CE470" s="9" t="n"/>
      <c r="CF470" s="9" t="n"/>
      <c r="CH470" s="9" t="n"/>
      <c r="CI470" s="9" t="n"/>
      <c r="CJ470" s="9" t="n"/>
      <c r="CL470" s="9" t="n"/>
      <c r="CM470" s="9" t="n"/>
      <c r="CN470" s="9" t="n"/>
      <c r="CP470" s="9" t="n"/>
      <c r="CQ470" s="9" t="n"/>
      <c r="CR470" s="9" t="n"/>
      <c r="CT470" s="9" t="n"/>
      <c r="CU470" s="9" t="n"/>
      <c r="CV470" s="9" t="n"/>
      <c r="CX470" s="9" t="n"/>
      <c r="CY470" s="9" t="n"/>
      <c r="CZ470" s="9" t="n"/>
      <c r="DB470" s="9" t="n"/>
      <c r="DC470" s="9" t="n"/>
      <c r="DD470" s="9" t="n"/>
      <c r="DF470" s="9" t="n"/>
      <c r="DG470" s="9" t="n"/>
      <c r="DH470" s="9" t="n"/>
      <c r="DJ470" s="9" t="n"/>
      <c r="DK470" s="9" t="n"/>
      <c r="DL470" s="9" t="n"/>
      <c r="DN470" s="9" t="n"/>
      <c r="DO470" s="9" t="n"/>
      <c r="DP470" s="9" t="n"/>
      <c r="DR470" s="9" t="n"/>
      <c r="DS470" s="9" t="n"/>
      <c r="DT470" s="9" t="n"/>
      <c r="DV470" s="9" t="n"/>
      <c r="DW470" s="9" t="n"/>
      <c r="DX470" s="9" t="n"/>
      <c r="DZ470" s="9" t="n"/>
      <c r="EA470" s="9" t="n"/>
      <c r="EB470" s="9" t="n"/>
      <c r="ED470" s="9" t="n"/>
      <c r="EE470" s="9" t="n"/>
      <c r="EF470" s="9" t="n"/>
      <c r="EH470" s="9" t="n"/>
      <c r="EI470" s="9" t="n"/>
      <c r="EJ470" s="9" t="n"/>
      <c r="EL470" s="9" t="n"/>
      <c r="EM470" s="9" t="n"/>
      <c r="EN470" s="9" t="n"/>
      <c r="EP470" s="9" t="n"/>
      <c r="EQ470" s="9" t="n"/>
      <c r="ER470" s="9" t="n"/>
      <c r="ET470" s="9" t="n"/>
      <c r="EU470" s="9" t="n"/>
      <c r="EV470" s="9" t="n"/>
      <c r="EX470" s="9" t="n"/>
      <c r="EY470" s="9" t="n"/>
      <c r="EZ470" s="9" t="n"/>
      <c r="FB470" s="9" t="n"/>
      <c r="FC470" s="9" t="n"/>
      <c r="FD470" s="9" t="n"/>
      <c r="FF470" s="9" t="n"/>
      <c r="FG470" s="9" t="n"/>
      <c r="FH470" s="9" t="n"/>
      <c r="FJ470" s="9" t="n"/>
      <c r="FK470" s="9" t="n"/>
      <c r="FL470" s="9" t="n"/>
      <c r="FN470" s="9" t="n"/>
      <c r="FO470" s="9" t="n"/>
      <c r="FP470" s="9" t="n"/>
      <c r="FR470" s="9" t="n"/>
      <c r="FS470" s="9" t="n"/>
      <c r="FT470" s="9" t="n"/>
      <c r="FV470" s="9" t="n"/>
      <c r="FW470" s="9" t="n"/>
      <c r="FX470" s="9" t="n"/>
      <c r="FZ470" s="9" t="n"/>
      <c r="GA470" s="9" t="n"/>
      <c r="GB470" s="9" t="n"/>
      <c r="GD470" s="9" t="n"/>
      <c r="GE470" s="9" t="n"/>
      <c r="GF470" s="9" t="n"/>
      <c r="GH470" s="9" t="n"/>
      <c r="GI470" s="9" t="n"/>
      <c r="GJ470" s="9" t="n"/>
      <c r="GL470" s="9" t="n"/>
      <c r="GM470" s="9" t="n"/>
      <c r="GN470" s="9" t="n"/>
      <c r="GR470" s="10">
        <f>IF(ISERR(_xlfn.STDEV.P(G470,K470,O470,S470,W470,AA470,AE470,AI470,AM470,AQ470,AU470,AY470,BC470,BG470,BK470,BO470,BS470,BW470,CA470,CE470,CI470,CM470,CQ470,CU470,CY470,DC470,DG470,DK470,DO470,DS470,DW470,EA470,EE470,EI470,EM470,EQ470,EU470,EY470,FC470,FG470,FK470,FO470,FS470,FW470,GA470,GE470,GI470,GM470)),"",(_xlfn.STDEV.P(G470,K470,O470,S470,W470,AA470,AE470,AI470,AM470,AQ470,AU470,AY470,BC470,BG470,BK470,BO470,BS470,BW470,CA470,CE470,CI470,CM470,CQ470,CU470,CY470,DC470,DG470,DK470,DO470,DS470,DW470,EA470,EE470,EI470,EM470,EQ470,EU470,EY470,FC470,FG470,FK470,FO470,FS470,FW470,GA470,GE470,GI470,GM470)))</f>
        <v/>
      </c>
      <c r="GS470" s="9">
        <f>IF(ISERR(C470-GR470),"",C470-GR470)</f>
        <v/>
      </c>
      <c r="GT470" s="9">
        <f>IF(ISERR(C470+GR470),"",C470+GR470)</f>
        <v/>
      </c>
    </row>
    <row r="471" spans="1:203">
      <c r="F471" s="9" t="n"/>
      <c r="G471" s="9" t="n"/>
      <c r="H471" s="9" t="n"/>
      <c r="J471" s="9" t="n"/>
      <c r="K471" s="9" t="n"/>
      <c r="L471" s="9" t="n"/>
      <c r="N471" s="9" t="n"/>
      <c r="O471" s="9" t="n"/>
      <c r="P471" s="9" t="n"/>
      <c r="R471" s="9" t="n"/>
      <c r="S471" s="9" t="n"/>
      <c r="T471" s="9" t="n"/>
      <c r="V471" s="9" t="n"/>
      <c r="W471" s="9" t="n"/>
      <c r="X471" s="9" t="n"/>
      <c r="Z471" s="9" t="n"/>
      <c r="AA471" s="9" t="n"/>
      <c r="AB471" s="9" t="n"/>
      <c r="AD471" s="9" t="n"/>
      <c r="AE471" s="9" t="n"/>
      <c r="AF471" s="9" t="n"/>
      <c r="AH471" s="9" t="n"/>
      <c r="AI471" s="9" t="n"/>
      <c r="AJ471" s="9" t="n"/>
      <c r="AL471" s="9" t="n"/>
      <c r="AM471" s="9" t="n"/>
      <c r="AN471" s="9" t="n"/>
      <c r="AP471" s="9" t="n"/>
      <c r="AQ471" s="9" t="n"/>
      <c r="AR471" s="9" t="n"/>
      <c r="AT471" s="9" t="n"/>
      <c r="AU471" s="9" t="n"/>
      <c r="AV471" s="9" t="n"/>
      <c r="AX471" s="9" t="n"/>
      <c r="AY471" s="9" t="n"/>
      <c r="AZ471" s="9" t="n"/>
      <c r="BB471" s="9" t="n"/>
      <c r="BC471" s="9" t="n"/>
      <c r="BD471" s="9" t="n"/>
      <c r="BF471" s="9" t="n"/>
      <c r="BG471" s="9" t="n"/>
      <c r="BH471" s="9" t="n"/>
      <c r="BJ471" s="9" t="n"/>
      <c r="BK471" s="9" t="n"/>
      <c r="BL471" s="9" t="n"/>
      <c r="BN471" s="9" t="n"/>
      <c r="BO471" s="9" t="n"/>
      <c r="BP471" s="9" t="n"/>
      <c r="BR471" s="9" t="n"/>
      <c r="BS471" s="9" t="n"/>
      <c r="BT471" s="9" t="n"/>
      <c r="BV471" s="9" t="n"/>
      <c r="BW471" s="9" t="n"/>
      <c r="BX471" s="9" t="n"/>
      <c r="BZ471" s="9" t="n"/>
      <c r="CA471" s="9" t="n"/>
      <c r="CB471" s="9" t="n"/>
      <c r="CD471" s="9" t="n"/>
      <c r="CE471" s="9" t="n"/>
      <c r="CF471" s="9" t="n"/>
      <c r="CH471" s="9" t="n"/>
      <c r="CI471" s="9" t="n"/>
      <c r="CJ471" s="9" t="n"/>
      <c r="CL471" s="9" t="n"/>
      <c r="CM471" s="9" t="n"/>
      <c r="CN471" s="9" t="n"/>
      <c r="CP471" s="9" t="n"/>
      <c r="CQ471" s="9" t="n"/>
      <c r="CR471" s="9" t="n"/>
      <c r="CT471" s="9" t="n"/>
      <c r="CU471" s="9" t="n"/>
      <c r="CV471" s="9" t="n"/>
      <c r="CX471" s="9" t="n"/>
      <c r="CY471" s="9" t="n"/>
      <c r="CZ471" s="9" t="n"/>
      <c r="DB471" s="9" t="n"/>
      <c r="DC471" s="9" t="n"/>
      <c r="DD471" s="9" t="n"/>
      <c r="DF471" s="9" t="n"/>
      <c r="DG471" s="9" t="n"/>
      <c r="DH471" s="9" t="n"/>
      <c r="DJ471" s="9" t="n"/>
      <c r="DK471" s="9" t="n"/>
      <c r="DL471" s="9" t="n"/>
      <c r="DN471" s="9" t="n"/>
      <c r="DO471" s="9" t="n"/>
      <c r="DP471" s="9" t="n"/>
      <c r="DR471" s="9" t="n"/>
      <c r="DS471" s="9" t="n"/>
      <c r="DT471" s="9" t="n"/>
      <c r="DV471" s="9" t="n"/>
      <c r="DW471" s="9" t="n"/>
      <c r="DX471" s="9" t="n"/>
      <c r="DZ471" s="9" t="n"/>
      <c r="EA471" s="9" t="n"/>
      <c r="EB471" s="9" t="n"/>
      <c r="ED471" s="9" t="n"/>
      <c r="EE471" s="9" t="n"/>
      <c r="EF471" s="9" t="n"/>
      <c r="EH471" s="9" t="n"/>
      <c r="EI471" s="9" t="n"/>
      <c r="EJ471" s="9" t="n"/>
      <c r="EL471" s="9" t="n"/>
      <c r="EM471" s="9" t="n"/>
      <c r="EN471" s="9" t="n"/>
      <c r="EP471" s="9" t="n"/>
      <c r="EQ471" s="9" t="n"/>
      <c r="ER471" s="9" t="n"/>
      <c r="ET471" s="9" t="n"/>
      <c r="EU471" s="9" t="n"/>
      <c r="EV471" s="9" t="n"/>
      <c r="EX471" s="9" t="n"/>
      <c r="EY471" s="9" t="n"/>
      <c r="EZ471" s="9" t="n"/>
      <c r="FB471" s="9" t="n"/>
      <c r="FC471" s="9" t="n"/>
      <c r="FD471" s="9" t="n"/>
      <c r="FF471" s="9" t="n"/>
      <c r="FG471" s="9" t="n"/>
      <c r="FH471" s="9" t="n"/>
      <c r="FJ471" s="9" t="n"/>
      <c r="FK471" s="9" t="n"/>
      <c r="FL471" s="9" t="n"/>
      <c r="FN471" s="9" t="n"/>
      <c r="FO471" s="9" t="n"/>
      <c r="FP471" s="9" t="n"/>
      <c r="FR471" s="9" t="n"/>
      <c r="FS471" s="9" t="n"/>
      <c r="FT471" s="9" t="n"/>
      <c r="FV471" s="9" t="n"/>
      <c r="FW471" s="9" t="n"/>
      <c r="FX471" s="9" t="n"/>
      <c r="FZ471" s="9" t="n"/>
      <c r="GA471" s="9" t="n"/>
      <c r="GB471" s="9" t="n"/>
      <c r="GD471" s="9" t="n"/>
      <c r="GE471" s="9" t="n"/>
      <c r="GF471" s="9" t="n"/>
      <c r="GH471" s="9" t="n"/>
      <c r="GI471" s="9" t="n"/>
      <c r="GJ471" s="9" t="n"/>
      <c r="GL471" s="9" t="n"/>
      <c r="GM471" s="9" t="n"/>
      <c r="GN471" s="9" t="n"/>
      <c r="GR471" s="10">
        <f>IF(ISERR(_xlfn.STDEV.P(G471,K471,O471,S471,W471,AA471,AE471,AI471,AM471,AQ471,AU471,AY471,BC471,BG471,BK471,BO471,BS471,BW471,CA471,CE471,CI471,CM471,CQ471,CU471,CY471,DC471,DG471,DK471,DO471,DS471,DW471,EA471,EE471,EI471,EM471,EQ471,EU471,EY471,FC471,FG471,FK471,FO471,FS471,FW471,GA471,GE471,GI471,GM471)),"",(_xlfn.STDEV.P(G471,K471,O471,S471,W471,AA471,AE471,AI471,AM471,AQ471,AU471,AY471,BC471,BG471,BK471,BO471,BS471,BW471,CA471,CE471,CI471,CM471,CQ471,CU471,CY471,DC471,DG471,DK471,DO471,DS471,DW471,EA471,EE471,EI471,EM471,EQ471,EU471,EY471,FC471,FG471,FK471,FO471,FS471,FW471,GA471,GE471,GI471,GM471)))</f>
        <v/>
      </c>
      <c r="GS471" s="9">
        <f>IF(ISERR(C471-GR471),"",C471-GR471)</f>
        <v/>
      </c>
      <c r="GT471" s="9">
        <f>IF(ISERR(C471+GR471),"",C471+GR471)</f>
        <v/>
      </c>
    </row>
    <row r="472" spans="1:203">
      <c r="F472" s="9" t="n"/>
      <c r="G472" s="9" t="n"/>
      <c r="H472" s="9" t="n"/>
      <c r="J472" s="9" t="n"/>
      <c r="K472" s="9" t="n"/>
      <c r="L472" s="9" t="n"/>
      <c r="N472" s="9" t="n"/>
      <c r="O472" s="9" t="n"/>
      <c r="P472" s="9" t="n"/>
      <c r="R472" s="9" t="n"/>
      <c r="S472" s="9" t="n"/>
      <c r="T472" s="9" t="n"/>
      <c r="V472" s="9" t="n"/>
      <c r="W472" s="9" t="n"/>
      <c r="X472" s="9" t="n"/>
      <c r="Z472" s="9" t="n"/>
      <c r="AA472" s="9" t="n"/>
      <c r="AB472" s="9" t="n"/>
      <c r="AD472" s="9" t="n"/>
      <c r="AE472" s="9" t="n"/>
      <c r="AF472" s="9" t="n"/>
      <c r="AH472" s="9" t="n"/>
      <c r="AI472" s="9" t="n"/>
      <c r="AJ472" s="9" t="n"/>
      <c r="AL472" s="9" t="n"/>
      <c r="AM472" s="9" t="n"/>
      <c r="AN472" s="9" t="n"/>
      <c r="AP472" s="9" t="n"/>
      <c r="AQ472" s="9" t="n"/>
      <c r="AR472" s="9" t="n"/>
      <c r="AT472" s="9" t="n"/>
      <c r="AU472" s="9" t="n"/>
      <c r="AV472" s="9" t="n"/>
      <c r="AX472" s="9" t="n"/>
      <c r="AY472" s="9" t="n"/>
      <c r="AZ472" s="9" t="n"/>
      <c r="BB472" s="9" t="n"/>
      <c r="BC472" s="9" t="n"/>
      <c r="BD472" s="9" t="n"/>
      <c r="BF472" s="9" t="n"/>
      <c r="BG472" s="9" t="n"/>
      <c r="BH472" s="9" t="n"/>
      <c r="BJ472" s="9" t="n"/>
      <c r="BK472" s="9" t="n"/>
      <c r="BL472" s="9" t="n"/>
      <c r="BN472" s="9" t="n"/>
      <c r="BO472" s="9" t="n"/>
      <c r="BP472" s="9" t="n"/>
      <c r="BR472" s="9" t="n"/>
      <c r="BS472" s="9" t="n"/>
      <c r="BT472" s="9" t="n"/>
      <c r="BV472" s="9" t="n"/>
      <c r="BW472" s="9" t="n"/>
      <c r="BX472" s="9" t="n"/>
      <c r="BZ472" s="9" t="n"/>
      <c r="CA472" s="9" t="n"/>
      <c r="CB472" s="9" t="n"/>
      <c r="CD472" s="9" t="n"/>
      <c r="CE472" s="9" t="n"/>
      <c r="CF472" s="9" t="n"/>
      <c r="CH472" s="9" t="n"/>
      <c r="CI472" s="9" t="n"/>
      <c r="CJ472" s="9" t="n"/>
      <c r="CL472" s="9" t="n"/>
      <c r="CM472" s="9" t="n"/>
      <c r="CN472" s="9" t="n"/>
      <c r="CP472" s="9" t="n"/>
      <c r="CQ472" s="9" t="n"/>
      <c r="CR472" s="9" t="n"/>
      <c r="CT472" s="9" t="n"/>
      <c r="CU472" s="9" t="n"/>
      <c r="CV472" s="9" t="n"/>
      <c r="CX472" s="9" t="n"/>
      <c r="CY472" s="9" t="n"/>
      <c r="CZ472" s="9" t="n"/>
      <c r="DB472" s="9" t="n"/>
      <c r="DC472" s="9" t="n"/>
      <c r="DD472" s="9" t="n"/>
      <c r="DF472" s="9" t="n"/>
      <c r="DG472" s="9" t="n"/>
      <c r="DH472" s="9" t="n"/>
      <c r="DJ472" s="9" t="n"/>
      <c r="DK472" s="9" t="n"/>
      <c r="DL472" s="9" t="n"/>
      <c r="DN472" s="9" t="n"/>
      <c r="DO472" s="9" t="n"/>
      <c r="DP472" s="9" t="n"/>
      <c r="DR472" s="9" t="n"/>
      <c r="DS472" s="9" t="n"/>
      <c r="DT472" s="9" t="n"/>
      <c r="DV472" s="9" t="n"/>
      <c r="DW472" s="9" t="n"/>
      <c r="DX472" s="9" t="n"/>
      <c r="DZ472" s="9" t="n"/>
      <c r="EA472" s="9" t="n"/>
      <c r="EB472" s="9" t="n"/>
      <c r="ED472" s="9" t="n"/>
      <c r="EE472" s="9" t="n"/>
      <c r="EF472" s="9" t="n"/>
      <c r="EH472" s="9" t="n"/>
      <c r="EI472" s="9" t="n"/>
      <c r="EJ472" s="9" t="n"/>
      <c r="EL472" s="9" t="n"/>
      <c r="EM472" s="9" t="n"/>
      <c r="EN472" s="9" t="n"/>
      <c r="EP472" s="9" t="n"/>
      <c r="EQ472" s="9" t="n"/>
      <c r="ER472" s="9" t="n"/>
      <c r="ET472" s="9" t="n"/>
      <c r="EU472" s="9" t="n"/>
      <c r="EV472" s="9" t="n"/>
      <c r="EX472" s="9" t="n"/>
      <c r="EY472" s="9" t="n"/>
      <c r="EZ472" s="9" t="n"/>
      <c r="FB472" s="9" t="n"/>
      <c r="FC472" s="9" t="n"/>
      <c r="FD472" s="9" t="n"/>
      <c r="FF472" s="9" t="n"/>
      <c r="FG472" s="9" t="n"/>
      <c r="FH472" s="9" t="n"/>
      <c r="FJ472" s="9" t="n"/>
      <c r="FK472" s="9" t="n"/>
      <c r="FL472" s="9" t="n"/>
      <c r="FN472" s="9" t="n"/>
      <c r="FO472" s="9" t="n"/>
      <c r="FP472" s="9" t="n"/>
      <c r="FR472" s="9" t="n"/>
      <c r="FS472" s="9" t="n"/>
      <c r="FT472" s="9" t="n"/>
      <c r="FV472" s="9" t="n"/>
      <c r="FW472" s="9" t="n"/>
      <c r="FX472" s="9" t="n"/>
      <c r="FZ472" s="9" t="n"/>
      <c r="GA472" s="9" t="n"/>
      <c r="GB472" s="9" t="n"/>
      <c r="GD472" s="9" t="n"/>
      <c r="GE472" s="9" t="n"/>
      <c r="GF472" s="9" t="n"/>
      <c r="GH472" s="9" t="n"/>
      <c r="GI472" s="9" t="n"/>
      <c r="GJ472" s="9" t="n"/>
      <c r="GL472" s="9" t="n"/>
      <c r="GM472" s="9" t="n"/>
      <c r="GN472" s="9" t="n"/>
      <c r="GR472" s="10">
        <f>IF(ISERR(_xlfn.STDEV.P(G472,K472,O472,S472,W472,AA472,AE472,AI472,AM472,AQ472,AU472,AY472,BC472,BG472,BK472,BO472,BS472,BW472,CA472,CE472,CI472,CM472,CQ472,CU472,CY472,DC472,DG472,DK472,DO472,DS472,DW472,EA472,EE472,EI472,EM472,EQ472,EU472,EY472,FC472,FG472,FK472,FO472,FS472,FW472,GA472,GE472,GI472,GM472)),"",(_xlfn.STDEV.P(G472,K472,O472,S472,W472,AA472,AE472,AI472,AM472,AQ472,AU472,AY472,BC472,BG472,BK472,BO472,BS472,BW472,CA472,CE472,CI472,CM472,CQ472,CU472,CY472,DC472,DG472,DK472,DO472,DS472,DW472,EA472,EE472,EI472,EM472,EQ472,EU472,EY472,FC472,FG472,FK472,FO472,FS472,FW472,GA472,GE472,GI472,GM472)))</f>
        <v/>
      </c>
      <c r="GS472" s="9">
        <f>IF(ISERR(C472-GR472),"",C472-GR472)</f>
        <v/>
      </c>
      <c r="GT472" s="9">
        <f>IF(ISERR(C472+GR472),"",C472+GR472)</f>
        <v/>
      </c>
    </row>
    <row r="473" spans="1:203">
      <c r="F473" s="9" t="n"/>
      <c r="G473" s="9" t="n"/>
      <c r="H473" s="9" t="n"/>
      <c r="J473" s="9" t="n"/>
      <c r="K473" s="9" t="n"/>
      <c r="L473" s="9" t="n"/>
      <c r="N473" s="9" t="n"/>
      <c r="O473" s="9" t="n"/>
      <c r="P473" s="9" t="n"/>
      <c r="R473" s="9" t="n"/>
      <c r="S473" s="9" t="n"/>
      <c r="T473" s="9" t="n"/>
      <c r="V473" s="9" t="n"/>
      <c r="W473" s="9" t="n"/>
      <c r="X473" s="9" t="n"/>
      <c r="Z473" s="9" t="n"/>
      <c r="AA473" s="9" t="n"/>
      <c r="AB473" s="9" t="n"/>
      <c r="AD473" s="9" t="n"/>
      <c r="AE473" s="9" t="n"/>
      <c r="AF473" s="9" t="n"/>
      <c r="AH473" s="9" t="n"/>
      <c r="AI473" s="9" t="n"/>
      <c r="AJ473" s="9" t="n"/>
      <c r="AL473" s="9" t="n"/>
      <c r="AM473" s="9" t="n"/>
      <c r="AN473" s="9" t="n"/>
      <c r="AP473" s="9" t="n"/>
      <c r="AQ473" s="9" t="n"/>
      <c r="AR473" s="9" t="n"/>
      <c r="AT473" s="9" t="n"/>
      <c r="AU473" s="9" t="n"/>
      <c r="AV473" s="9" t="n"/>
      <c r="AX473" s="9" t="n"/>
      <c r="AY473" s="9" t="n"/>
      <c r="AZ473" s="9" t="n"/>
      <c r="BB473" s="9" t="n"/>
      <c r="BC473" s="9" t="n"/>
      <c r="BD473" s="9" t="n"/>
      <c r="BF473" s="9" t="n"/>
      <c r="BG473" s="9" t="n"/>
      <c r="BH473" s="9" t="n"/>
      <c r="BJ473" s="9" t="n"/>
      <c r="BK473" s="9" t="n"/>
      <c r="BL473" s="9" t="n"/>
      <c r="BN473" s="9" t="n"/>
      <c r="BO473" s="9" t="n"/>
      <c r="BP473" s="9" t="n"/>
      <c r="BR473" s="9" t="n"/>
      <c r="BS473" s="9" t="n"/>
      <c r="BT473" s="9" t="n"/>
      <c r="BV473" s="9" t="n"/>
      <c r="BW473" s="9" t="n"/>
      <c r="BX473" s="9" t="n"/>
      <c r="BZ473" s="9" t="n"/>
      <c r="CA473" s="9" t="n"/>
      <c r="CB473" s="9" t="n"/>
      <c r="CD473" s="9" t="n"/>
      <c r="CE473" s="9" t="n"/>
      <c r="CF473" s="9" t="n"/>
      <c r="CH473" s="9" t="n"/>
      <c r="CI473" s="9" t="n"/>
      <c r="CJ473" s="9" t="n"/>
      <c r="CL473" s="9" t="n"/>
      <c r="CM473" s="9" t="n"/>
      <c r="CN473" s="9" t="n"/>
      <c r="CP473" s="9" t="n"/>
      <c r="CQ473" s="9" t="n"/>
      <c r="CR473" s="9" t="n"/>
      <c r="CT473" s="9" t="n"/>
      <c r="CU473" s="9" t="n"/>
      <c r="CV473" s="9" t="n"/>
      <c r="CX473" s="9" t="n"/>
      <c r="CY473" s="9" t="n"/>
      <c r="CZ473" s="9" t="n"/>
      <c r="DB473" s="9" t="n"/>
      <c r="DC473" s="9" t="n"/>
      <c r="DD473" s="9" t="n"/>
      <c r="DF473" s="9" t="n"/>
      <c r="DG473" s="9" t="n"/>
      <c r="DH473" s="9" t="n"/>
      <c r="DJ473" s="9" t="n"/>
      <c r="DK473" s="9" t="n"/>
      <c r="DL473" s="9" t="n"/>
      <c r="DN473" s="9" t="n"/>
      <c r="DO473" s="9" t="n"/>
      <c r="DP473" s="9" t="n"/>
      <c r="DR473" s="9" t="n"/>
      <c r="DS473" s="9" t="n"/>
      <c r="DT473" s="9" t="n"/>
      <c r="DV473" s="9" t="n"/>
      <c r="DW473" s="9" t="n"/>
      <c r="DX473" s="9" t="n"/>
      <c r="DZ473" s="9" t="n"/>
      <c r="EA473" s="9" t="n"/>
      <c r="EB473" s="9" t="n"/>
      <c r="ED473" s="9" t="n"/>
      <c r="EE473" s="9" t="n"/>
      <c r="EF473" s="9" t="n"/>
      <c r="EH473" s="9" t="n"/>
      <c r="EI473" s="9" t="n"/>
      <c r="EJ473" s="9" t="n"/>
      <c r="EL473" s="9" t="n"/>
      <c r="EM473" s="9" t="n"/>
      <c r="EN473" s="9" t="n"/>
      <c r="EP473" s="9" t="n"/>
      <c r="EQ473" s="9" t="n"/>
      <c r="ER473" s="9" t="n"/>
      <c r="ET473" s="9" t="n"/>
      <c r="EU473" s="9" t="n"/>
      <c r="EV473" s="9" t="n"/>
      <c r="EX473" s="9" t="n"/>
      <c r="EY473" s="9" t="n"/>
      <c r="EZ473" s="9" t="n"/>
      <c r="FB473" s="9" t="n"/>
      <c r="FC473" s="9" t="n"/>
      <c r="FD473" s="9" t="n"/>
      <c r="FF473" s="9" t="n"/>
      <c r="FG473" s="9" t="n"/>
      <c r="FH473" s="9" t="n"/>
      <c r="FJ473" s="9" t="n"/>
      <c r="FK473" s="9" t="n"/>
      <c r="FL473" s="9" t="n"/>
      <c r="FN473" s="9" t="n"/>
      <c r="FO473" s="9" t="n"/>
      <c r="FP473" s="9" t="n"/>
      <c r="FR473" s="9" t="n"/>
      <c r="FS473" s="9" t="n"/>
      <c r="FT473" s="9" t="n"/>
      <c r="FV473" s="9" t="n"/>
      <c r="FW473" s="9" t="n"/>
      <c r="FX473" s="9" t="n"/>
      <c r="FZ473" s="9" t="n"/>
      <c r="GA473" s="9" t="n"/>
      <c r="GB473" s="9" t="n"/>
      <c r="GD473" s="9" t="n"/>
      <c r="GE473" s="9" t="n"/>
      <c r="GF473" s="9" t="n"/>
      <c r="GH473" s="9" t="n"/>
      <c r="GI473" s="9" t="n"/>
      <c r="GJ473" s="9" t="n"/>
      <c r="GL473" s="9" t="n"/>
      <c r="GM473" s="9" t="n"/>
      <c r="GN473" s="9" t="n"/>
      <c r="GR473" s="10">
        <f>IF(ISERR(_xlfn.STDEV.P(G473,K473,O473,S473,W473,AA473,AE473,AI473,AM473,AQ473,AU473,AY473,BC473,BG473,BK473,BO473,BS473,BW473,CA473,CE473,CI473,CM473,CQ473,CU473,CY473,DC473,DG473,DK473,DO473,DS473,DW473,EA473,EE473,EI473,EM473,EQ473,EU473,EY473,FC473,FG473,FK473,FO473,FS473,FW473,GA473,GE473,GI473,GM473)),"",(_xlfn.STDEV.P(G473,K473,O473,S473,W473,AA473,AE473,AI473,AM473,AQ473,AU473,AY473,BC473,BG473,BK473,BO473,BS473,BW473,CA473,CE473,CI473,CM473,CQ473,CU473,CY473,DC473,DG473,DK473,DO473,DS473,DW473,EA473,EE473,EI473,EM473,EQ473,EU473,EY473,FC473,FG473,FK473,FO473,FS473,FW473,GA473,GE473,GI473,GM473)))</f>
        <v/>
      </c>
      <c r="GS473" s="9">
        <f>IF(ISERR(C473-GR473),"",C473-GR473)</f>
        <v/>
      </c>
      <c r="GT473" s="9">
        <f>IF(ISERR(C473+GR473),"",C473+GR473)</f>
        <v/>
      </c>
    </row>
    <row r="474" spans="1:203">
      <c r="F474" s="9" t="n"/>
      <c r="G474" s="9" t="n"/>
      <c r="H474" s="9" t="n"/>
      <c r="J474" s="9" t="n"/>
      <c r="K474" s="9" t="n"/>
      <c r="L474" s="9" t="n"/>
      <c r="N474" s="9" t="n"/>
      <c r="O474" s="9" t="n"/>
      <c r="P474" s="9" t="n"/>
      <c r="R474" s="9" t="n"/>
      <c r="S474" s="9" t="n"/>
      <c r="T474" s="9" t="n"/>
      <c r="V474" s="9" t="n"/>
      <c r="W474" s="9" t="n"/>
      <c r="X474" s="9" t="n"/>
      <c r="Z474" s="9" t="n"/>
      <c r="AA474" s="9" t="n"/>
      <c r="AB474" s="9" t="n"/>
      <c r="AD474" s="9" t="n"/>
      <c r="AE474" s="9" t="n"/>
      <c r="AF474" s="9" t="n"/>
      <c r="AH474" s="9" t="n"/>
      <c r="AI474" s="9" t="n"/>
      <c r="AJ474" s="9" t="n"/>
      <c r="AL474" s="9" t="n"/>
      <c r="AM474" s="9" t="n"/>
      <c r="AN474" s="9" t="n"/>
      <c r="AP474" s="9" t="n"/>
      <c r="AQ474" s="9" t="n"/>
      <c r="AR474" s="9" t="n"/>
      <c r="AT474" s="9" t="n"/>
      <c r="AU474" s="9" t="n"/>
      <c r="AV474" s="9" t="n"/>
      <c r="AX474" s="9" t="n"/>
      <c r="AY474" s="9" t="n"/>
      <c r="AZ474" s="9" t="n"/>
      <c r="BB474" s="9" t="n"/>
      <c r="BC474" s="9" t="n"/>
      <c r="BD474" s="9" t="n"/>
      <c r="BF474" s="9" t="n"/>
      <c r="BG474" s="9" t="n"/>
      <c r="BH474" s="9" t="n"/>
      <c r="BJ474" s="9" t="n"/>
      <c r="BK474" s="9" t="n"/>
      <c r="BL474" s="9" t="n"/>
      <c r="BN474" s="9" t="n"/>
      <c r="BO474" s="9" t="n"/>
      <c r="BP474" s="9" t="n"/>
      <c r="BR474" s="9" t="n"/>
      <c r="BS474" s="9" t="n"/>
      <c r="BT474" s="9" t="n"/>
      <c r="BV474" s="9" t="n"/>
      <c r="BW474" s="9" t="n"/>
      <c r="BX474" s="9" t="n"/>
      <c r="BZ474" s="9" t="n"/>
      <c r="CA474" s="9" t="n"/>
      <c r="CB474" s="9" t="n"/>
      <c r="CD474" s="9" t="n"/>
      <c r="CE474" s="9" t="n"/>
      <c r="CF474" s="9" t="n"/>
      <c r="CH474" s="9" t="n"/>
      <c r="CI474" s="9" t="n"/>
      <c r="CJ474" s="9" t="n"/>
      <c r="CL474" s="9" t="n"/>
      <c r="CM474" s="9" t="n"/>
      <c r="CN474" s="9" t="n"/>
      <c r="CP474" s="9" t="n"/>
      <c r="CQ474" s="9" t="n"/>
      <c r="CR474" s="9" t="n"/>
      <c r="CT474" s="9" t="n"/>
      <c r="CU474" s="9" t="n"/>
      <c r="CV474" s="9" t="n"/>
      <c r="CX474" s="9" t="n"/>
      <c r="CY474" s="9" t="n"/>
      <c r="CZ474" s="9" t="n"/>
      <c r="DB474" s="9" t="n"/>
      <c r="DC474" s="9" t="n"/>
      <c r="DD474" s="9" t="n"/>
      <c r="DF474" s="9" t="n"/>
      <c r="DG474" s="9" t="n"/>
      <c r="DH474" s="9" t="n"/>
      <c r="DJ474" s="9" t="n"/>
      <c r="DK474" s="9" t="n"/>
      <c r="DL474" s="9" t="n"/>
      <c r="DN474" s="9" t="n"/>
      <c r="DO474" s="9" t="n"/>
      <c r="DP474" s="9" t="n"/>
      <c r="DR474" s="9" t="n"/>
      <c r="DS474" s="9" t="n"/>
      <c r="DT474" s="9" t="n"/>
      <c r="DV474" s="9" t="n"/>
      <c r="DW474" s="9" t="n"/>
      <c r="DX474" s="9" t="n"/>
      <c r="DZ474" s="9" t="n"/>
      <c r="EA474" s="9" t="n"/>
      <c r="EB474" s="9" t="n"/>
      <c r="ED474" s="9" t="n"/>
      <c r="EE474" s="9" t="n"/>
      <c r="EF474" s="9" t="n"/>
      <c r="EH474" s="9" t="n"/>
      <c r="EI474" s="9" t="n"/>
      <c r="EJ474" s="9" t="n"/>
      <c r="EL474" s="9" t="n"/>
      <c r="EM474" s="9" t="n"/>
      <c r="EN474" s="9" t="n"/>
      <c r="EP474" s="9" t="n"/>
      <c r="EQ474" s="9" t="n"/>
      <c r="ER474" s="9" t="n"/>
      <c r="ET474" s="9" t="n"/>
      <c r="EU474" s="9" t="n"/>
      <c r="EV474" s="9" t="n"/>
      <c r="EX474" s="9" t="n"/>
      <c r="EY474" s="9" t="n"/>
      <c r="EZ474" s="9" t="n"/>
      <c r="FB474" s="9" t="n"/>
      <c r="FC474" s="9" t="n"/>
      <c r="FD474" s="9" t="n"/>
      <c r="FF474" s="9" t="n"/>
      <c r="FG474" s="9" t="n"/>
      <c r="FH474" s="9" t="n"/>
      <c r="FJ474" s="9" t="n"/>
      <c r="FK474" s="9" t="n"/>
      <c r="FL474" s="9" t="n"/>
      <c r="FN474" s="9" t="n"/>
      <c r="FO474" s="9" t="n"/>
      <c r="FP474" s="9" t="n"/>
      <c r="FR474" s="9" t="n"/>
      <c r="FS474" s="9" t="n"/>
      <c r="FT474" s="9" t="n"/>
      <c r="FV474" s="9" t="n"/>
      <c r="FW474" s="9" t="n"/>
      <c r="FX474" s="9" t="n"/>
      <c r="FZ474" s="9" t="n"/>
      <c r="GA474" s="9" t="n"/>
      <c r="GB474" s="9" t="n"/>
      <c r="GD474" s="9" t="n"/>
      <c r="GE474" s="9" t="n"/>
      <c r="GF474" s="9" t="n"/>
      <c r="GH474" s="9" t="n"/>
      <c r="GI474" s="9" t="n"/>
      <c r="GJ474" s="9" t="n"/>
      <c r="GL474" s="9" t="n"/>
      <c r="GM474" s="9" t="n"/>
      <c r="GN474" s="9" t="n"/>
      <c r="GR474" s="10">
        <f>IF(ISERR(_xlfn.STDEV.P(G474,K474,O474,S474,W474,AA474,AE474,AI474,AM474,AQ474,AU474,AY474,BC474,BG474,BK474,BO474,BS474,BW474,CA474,CE474,CI474,CM474,CQ474,CU474,CY474,DC474,DG474,DK474,DO474,DS474,DW474,EA474,EE474,EI474,EM474,EQ474,EU474,EY474,FC474,FG474,FK474,FO474,FS474,FW474,GA474,GE474,GI474,GM474)),"",(_xlfn.STDEV.P(G474,K474,O474,S474,W474,AA474,AE474,AI474,AM474,AQ474,AU474,AY474,BC474,BG474,BK474,BO474,BS474,BW474,CA474,CE474,CI474,CM474,CQ474,CU474,CY474,DC474,DG474,DK474,DO474,DS474,DW474,EA474,EE474,EI474,EM474,EQ474,EU474,EY474,FC474,FG474,FK474,FO474,FS474,FW474,GA474,GE474,GI474,GM474)))</f>
        <v/>
      </c>
      <c r="GS474" s="9">
        <f>IF(ISERR(C474-GR474),"",C474-GR474)</f>
        <v/>
      </c>
      <c r="GT474" s="9">
        <f>IF(ISERR(C474+GR474),"",C474+GR474)</f>
        <v/>
      </c>
    </row>
    <row r="475" spans="1:203">
      <c r="F475" s="9" t="n"/>
      <c r="G475" s="9" t="n"/>
      <c r="H475" s="9" t="n"/>
      <c r="J475" s="9" t="n"/>
      <c r="K475" s="9" t="n"/>
      <c r="L475" s="9" t="n"/>
      <c r="N475" s="9" t="n"/>
      <c r="O475" s="9" t="n"/>
      <c r="P475" s="9" t="n"/>
      <c r="R475" s="9" t="n"/>
      <c r="S475" s="9" t="n"/>
      <c r="T475" s="9" t="n"/>
      <c r="V475" s="9" t="n"/>
      <c r="W475" s="9" t="n"/>
      <c r="X475" s="9" t="n"/>
      <c r="Z475" s="9" t="n"/>
      <c r="AA475" s="9" t="n"/>
      <c r="AB475" s="9" t="n"/>
      <c r="AD475" s="9" t="n"/>
      <c r="AE475" s="9" t="n"/>
      <c r="AF475" s="9" t="n"/>
      <c r="AH475" s="9" t="n"/>
      <c r="AI475" s="9" t="n"/>
      <c r="AJ475" s="9" t="n"/>
      <c r="AL475" s="9" t="n"/>
      <c r="AM475" s="9" t="n"/>
      <c r="AN475" s="9" t="n"/>
      <c r="AP475" s="9" t="n"/>
      <c r="AQ475" s="9" t="n"/>
      <c r="AR475" s="9" t="n"/>
      <c r="AT475" s="9" t="n"/>
      <c r="AU475" s="9" t="n"/>
      <c r="AV475" s="9" t="n"/>
      <c r="AX475" s="9" t="n"/>
      <c r="AY475" s="9" t="n"/>
      <c r="AZ475" s="9" t="n"/>
      <c r="BB475" s="9" t="n"/>
      <c r="BC475" s="9" t="n"/>
      <c r="BD475" s="9" t="n"/>
      <c r="BF475" s="9" t="n"/>
      <c r="BG475" s="9" t="n"/>
      <c r="BH475" s="9" t="n"/>
      <c r="BJ475" s="9" t="n"/>
      <c r="BK475" s="9" t="n"/>
      <c r="BL475" s="9" t="n"/>
      <c r="BN475" s="9" t="n"/>
      <c r="BO475" s="9" t="n"/>
      <c r="BP475" s="9" t="n"/>
      <c r="BR475" s="9" t="n"/>
      <c r="BS475" s="9" t="n"/>
      <c r="BT475" s="9" t="n"/>
      <c r="BV475" s="9" t="n"/>
      <c r="BW475" s="9" t="n"/>
      <c r="BX475" s="9" t="n"/>
      <c r="BZ475" s="9" t="n"/>
      <c r="CA475" s="9" t="n"/>
      <c r="CB475" s="9" t="n"/>
      <c r="CD475" s="9" t="n"/>
      <c r="CE475" s="9" t="n"/>
      <c r="CF475" s="9" t="n"/>
      <c r="CH475" s="9" t="n"/>
      <c r="CI475" s="9" t="n"/>
      <c r="CJ475" s="9" t="n"/>
      <c r="CL475" s="9" t="n"/>
      <c r="CM475" s="9" t="n"/>
      <c r="CN475" s="9" t="n"/>
      <c r="CP475" s="9" t="n"/>
      <c r="CQ475" s="9" t="n"/>
      <c r="CR475" s="9" t="n"/>
      <c r="CT475" s="9" t="n"/>
      <c r="CU475" s="9" t="n"/>
      <c r="CV475" s="9" t="n"/>
      <c r="CX475" s="9" t="n"/>
      <c r="CY475" s="9" t="n"/>
      <c r="CZ475" s="9" t="n"/>
      <c r="DB475" s="9" t="n"/>
      <c r="DC475" s="9" t="n"/>
      <c r="DD475" s="9" t="n"/>
      <c r="DF475" s="9" t="n"/>
      <c r="DG475" s="9" t="n"/>
      <c r="DH475" s="9" t="n"/>
      <c r="DJ475" s="9" t="n"/>
      <c r="DK475" s="9" t="n"/>
      <c r="DL475" s="9" t="n"/>
      <c r="DN475" s="9" t="n"/>
      <c r="DO475" s="9" t="n"/>
      <c r="DP475" s="9" t="n"/>
      <c r="DR475" s="9" t="n"/>
      <c r="DS475" s="9" t="n"/>
      <c r="DT475" s="9" t="n"/>
      <c r="DV475" s="9" t="n"/>
      <c r="DW475" s="9" t="n"/>
      <c r="DX475" s="9" t="n"/>
      <c r="DZ475" s="9" t="n"/>
      <c r="EA475" s="9" t="n"/>
      <c r="EB475" s="9" t="n"/>
      <c r="ED475" s="9" t="n"/>
      <c r="EE475" s="9" t="n"/>
      <c r="EF475" s="9" t="n"/>
      <c r="EH475" s="9" t="n"/>
      <c r="EI475" s="9" t="n"/>
      <c r="EJ475" s="9" t="n"/>
      <c r="EL475" s="9" t="n"/>
      <c r="EM475" s="9" t="n"/>
      <c r="EN475" s="9" t="n"/>
      <c r="EP475" s="9" t="n"/>
      <c r="EQ475" s="9" t="n"/>
      <c r="ER475" s="9" t="n"/>
      <c r="ET475" s="9" t="n"/>
      <c r="EU475" s="9" t="n"/>
      <c r="EV475" s="9" t="n"/>
      <c r="EX475" s="9" t="n"/>
      <c r="EY475" s="9" t="n"/>
      <c r="EZ475" s="9" t="n"/>
      <c r="FB475" s="9" t="n"/>
      <c r="FC475" s="9" t="n"/>
      <c r="FD475" s="9" t="n"/>
      <c r="FF475" s="9" t="n"/>
      <c r="FG475" s="9" t="n"/>
      <c r="FH475" s="9" t="n"/>
      <c r="FJ475" s="9" t="n"/>
      <c r="FK475" s="9" t="n"/>
      <c r="FL475" s="9" t="n"/>
      <c r="FN475" s="9" t="n"/>
      <c r="FO475" s="9" t="n"/>
      <c r="FP475" s="9" t="n"/>
      <c r="FR475" s="9" t="n"/>
      <c r="FS475" s="9" t="n"/>
      <c r="FT475" s="9" t="n"/>
      <c r="FV475" s="9" t="n"/>
      <c r="FW475" s="9" t="n"/>
      <c r="FX475" s="9" t="n"/>
      <c r="FZ475" s="9" t="n"/>
      <c r="GA475" s="9" t="n"/>
      <c r="GB475" s="9" t="n"/>
      <c r="GD475" s="9" t="n"/>
      <c r="GE475" s="9" t="n"/>
      <c r="GF475" s="9" t="n"/>
      <c r="GH475" s="9" t="n"/>
      <c r="GI475" s="9" t="n"/>
      <c r="GJ475" s="9" t="n"/>
      <c r="GL475" s="9" t="n"/>
      <c r="GM475" s="9" t="n"/>
      <c r="GN475" s="9" t="n"/>
      <c r="GR475" s="10">
        <f>IF(ISERR(_xlfn.STDEV.P(G475,K475,O475,S475,W475,AA475,AE475,AI475,AM475,AQ475,AU475,AY475,BC475,BG475,BK475,BO475,BS475,BW475,CA475,CE475,CI475,CM475,CQ475,CU475,CY475,DC475,DG475,DK475,DO475,DS475,DW475,EA475,EE475,EI475,EM475,EQ475,EU475,EY475,FC475,FG475,FK475,FO475,FS475,FW475,GA475,GE475,GI475,GM475)),"",(_xlfn.STDEV.P(G475,K475,O475,S475,W475,AA475,AE475,AI475,AM475,AQ475,AU475,AY475,BC475,BG475,BK475,BO475,BS475,BW475,CA475,CE475,CI475,CM475,CQ475,CU475,CY475,DC475,DG475,DK475,DO475,DS475,DW475,EA475,EE475,EI475,EM475,EQ475,EU475,EY475,FC475,FG475,FK475,FO475,FS475,FW475,GA475,GE475,GI475,GM475)))</f>
        <v/>
      </c>
      <c r="GS475" s="9">
        <f>IF(ISERR(C475-GR475),"",C475-GR475)</f>
        <v/>
      </c>
      <c r="GT475" s="9">
        <f>IF(ISERR(C475+GR475),"",C475+GR475)</f>
        <v/>
      </c>
    </row>
    <row r="476" spans="1:203">
      <c r="F476" s="9" t="n"/>
      <c r="G476" s="9" t="n"/>
      <c r="H476" s="9" t="n"/>
      <c r="J476" s="9" t="n"/>
      <c r="K476" s="9" t="n"/>
      <c r="L476" s="9" t="n"/>
      <c r="N476" s="9" t="n"/>
      <c r="O476" s="9" t="n"/>
      <c r="P476" s="9" t="n"/>
      <c r="R476" s="9" t="n"/>
      <c r="S476" s="9" t="n"/>
      <c r="T476" s="9" t="n"/>
      <c r="V476" s="9" t="n"/>
      <c r="W476" s="9" t="n"/>
      <c r="X476" s="9" t="n"/>
      <c r="Z476" s="9" t="n"/>
      <c r="AA476" s="9" t="n"/>
      <c r="AB476" s="9" t="n"/>
      <c r="AD476" s="9" t="n"/>
      <c r="AE476" s="9" t="n"/>
      <c r="AF476" s="9" t="n"/>
      <c r="AH476" s="9" t="n"/>
      <c r="AI476" s="9" t="n"/>
      <c r="AJ476" s="9" t="n"/>
      <c r="AL476" s="9" t="n"/>
      <c r="AM476" s="9" t="n"/>
      <c r="AN476" s="9" t="n"/>
      <c r="AP476" s="9" t="n"/>
      <c r="AQ476" s="9" t="n"/>
      <c r="AR476" s="9" t="n"/>
      <c r="AT476" s="9" t="n"/>
      <c r="AU476" s="9" t="n"/>
      <c r="AV476" s="9" t="n"/>
      <c r="AX476" s="9" t="n"/>
      <c r="AY476" s="9" t="n"/>
      <c r="AZ476" s="9" t="n"/>
      <c r="BB476" s="9" t="n"/>
      <c r="BC476" s="9" t="n"/>
      <c r="BD476" s="9" t="n"/>
      <c r="BF476" s="9" t="n"/>
      <c r="BG476" s="9" t="n"/>
      <c r="BH476" s="9" t="n"/>
      <c r="BJ476" s="9" t="n"/>
      <c r="BK476" s="9" t="n"/>
      <c r="BL476" s="9" t="n"/>
      <c r="BN476" s="9" t="n"/>
      <c r="BO476" s="9" t="n"/>
      <c r="BP476" s="9" t="n"/>
      <c r="BR476" s="9" t="n"/>
      <c r="BS476" s="9" t="n"/>
      <c r="BT476" s="9" t="n"/>
      <c r="BV476" s="9" t="n"/>
      <c r="BW476" s="9" t="n"/>
      <c r="BX476" s="9" t="n"/>
      <c r="BZ476" s="9" t="n"/>
      <c r="CA476" s="9" t="n"/>
      <c r="CB476" s="9" t="n"/>
      <c r="CD476" s="9" t="n"/>
      <c r="CE476" s="9" t="n"/>
      <c r="CF476" s="9" t="n"/>
      <c r="CH476" s="9" t="n"/>
      <c r="CI476" s="9" t="n"/>
      <c r="CJ476" s="9" t="n"/>
      <c r="CL476" s="9" t="n"/>
      <c r="CM476" s="9" t="n"/>
      <c r="CN476" s="9" t="n"/>
      <c r="CP476" s="9" t="n"/>
      <c r="CQ476" s="9" t="n"/>
      <c r="CR476" s="9" t="n"/>
      <c r="CT476" s="9" t="n"/>
      <c r="CU476" s="9" t="n"/>
      <c r="CV476" s="9" t="n"/>
      <c r="CX476" s="9" t="n"/>
      <c r="CY476" s="9" t="n"/>
      <c r="CZ476" s="9" t="n"/>
      <c r="DB476" s="9" t="n"/>
      <c r="DC476" s="9" t="n"/>
      <c r="DD476" s="9" t="n"/>
      <c r="DF476" s="9" t="n"/>
      <c r="DG476" s="9" t="n"/>
      <c r="DH476" s="9" t="n"/>
      <c r="DJ476" s="9" t="n"/>
      <c r="DK476" s="9" t="n"/>
      <c r="DL476" s="9" t="n"/>
      <c r="DN476" s="9" t="n"/>
      <c r="DO476" s="9" t="n"/>
      <c r="DP476" s="9" t="n"/>
      <c r="DR476" s="9" t="n"/>
      <c r="DS476" s="9" t="n"/>
      <c r="DT476" s="9" t="n"/>
      <c r="DV476" s="9" t="n"/>
      <c r="DW476" s="9" t="n"/>
      <c r="DX476" s="9" t="n"/>
      <c r="DZ476" s="9" t="n"/>
      <c r="EA476" s="9" t="n"/>
      <c r="EB476" s="9" t="n"/>
      <c r="ED476" s="9" t="n"/>
      <c r="EE476" s="9" t="n"/>
      <c r="EF476" s="9" t="n"/>
      <c r="EH476" s="9" t="n"/>
      <c r="EI476" s="9" t="n"/>
      <c r="EJ476" s="9" t="n"/>
      <c r="EL476" s="9" t="n"/>
      <c r="EM476" s="9" t="n"/>
      <c r="EN476" s="9" t="n"/>
      <c r="EP476" s="9" t="n"/>
      <c r="EQ476" s="9" t="n"/>
      <c r="ER476" s="9" t="n"/>
      <c r="ET476" s="9" t="n"/>
      <c r="EU476" s="9" t="n"/>
      <c r="EV476" s="9" t="n"/>
      <c r="EX476" s="9" t="n"/>
      <c r="EY476" s="9" t="n"/>
      <c r="EZ476" s="9" t="n"/>
      <c r="FB476" s="9" t="n"/>
      <c r="FC476" s="9" t="n"/>
      <c r="FD476" s="9" t="n"/>
      <c r="FF476" s="9" t="n"/>
      <c r="FG476" s="9" t="n"/>
      <c r="FH476" s="9" t="n"/>
      <c r="FJ476" s="9" t="n"/>
      <c r="FK476" s="9" t="n"/>
      <c r="FL476" s="9" t="n"/>
      <c r="FN476" s="9" t="n"/>
      <c r="FO476" s="9" t="n"/>
      <c r="FP476" s="9" t="n"/>
      <c r="FR476" s="9" t="n"/>
      <c r="FS476" s="9" t="n"/>
      <c r="FT476" s="9" t="n"/>
      <c r="FV476" s="9" t="n"/>
      <c r="FW476" s="9" t="n"/>
      <c r="FX476" s="9" t="n"/>
      <c r="FZ476" s="9" t="n"/>
      <c r="GA476" s="9" t="n"/>
      <c r="GB476" s="9" t="n"/>
      <c r="GD476" s="9" t="n"/>
      <c r="GE476" s="9" t="n"/>
      <c r="GF476" s="9" t="n"/>
      <c r="GH476" s="9" t="n"/>
      <c r="GI476" s="9" t="n"/>
      <c r="GJ476" s="9" t="n"/>
      <c r="GL476" s="9" t="n"/>
      <c r="GM476" s="9" t="n"/>
      <c r="GN476" s="9" t="n"/>
      <c r="GR476" s="10">
        <f>IF(ISERR(_xlfn.STDEV.P(G476,K476,O476,S476,W476,AA476,AE476,AI476,AM476,AQ476,AU476,AY476,BC476,BG476,BK476,BO476,BS476,BW476,CA476,CE476,CI476,CM476,CQ476,CU476,CY476,DC476,DG476,DK476,DO476,DS476,DW476,EA476,EE476,EI476,EM476,EQ476,EU476,EY476,FC476,FG476,FK476,FO476,FS476,FW476,GA476,GE476,GI476,GM476)),"",(_xlfn.STDEV.P(G476,K476,O476,S476,W476,AA476,AE476,AI476,AM476,AQ476,AU476,AY476,BC476,BG476,BK476,BO476,BS476,BW476,CA476,CE476,CI476,CM476,CQ476,CU476,CY476,DC476,DG476,DK476,DO476,DS476,DW476,EA476,EE476,EI476,EM476,EQ476,EU476,EY476,FC476,FG476,FK476,FO476,FS476,FW476,GA476,GE476,GI476,GM476)))</f>
        <v/>
      </c>
      <c r="GS476" s="9">
        <f>IF(ISERR(C476-GR476),"",C476-GR476)</f>
        <v/>
      </c>
      <c r="GT476" s="9">
        <f>IF(ISERR(C476+GR476),"",C476+GR476)</f>
        <v/>
      </c>
    </row>
    <row r="477" spans="1:203">
      <c r="F477" s="9" t="n"/>
      <c r="G477" s="9" t="n"/>
      <c r="H477" s="9" t="n"/>
      <c r="J477" s="9" t="n"/>
      <c r="K477" s="9" t="n"/>
      <c r="L477" s="9" t="n"/>
      <c r="N477" s="9" t="n"/>
      <c r="O477" s="9" t="n"/>
      <c r="P477" s="9" t="n"/>
      <c r="R477" s="9" t="n"/>
      <c r="S477" s="9" t="n"/>
      <c r="T477" s="9" t="n"/>
      <c r="V477" s="9" t="n"/>
      <c r="W477" s="9" t="n"/>
      <c r="X477" s="9" t="n"/>
      <c r="Z477" s="9" t="n"/>
      <c r="AA477" s="9" t="n"/>
      <c r="AB477" s="9" t="n"/>
      <c r="AD477" s="9" t="n"/>
      <c r="AE477" s="9" t="n"/>
      <c r="AF477" s="9" t="n"/>
      <c r="AH477" s="9" t="n"/>
      <c r="AI477" s="9" t="n"/>
      <c r="AJ477" s="9" t="n"/>
      <c r="AL477" s="9" t="n"/>
      <c r="AM477" s="9" t="n"/>
      <c r="AN477" s="9" t="n"/>
      <c r="AP477" s="9" t="n"/>
      <c r="AQ477" s="9" t="n"/>
      <c r="AR477" s="9" t="n"/>
      <c r="AT477" s="9" t="n"/>
      <c r="AU477" s="9" t="n"/>
      <c r="AV477" s="9" t="n"/>
      <c r="AX477" s="9" t="n"/>
      <c r="AY477" s="9" t="n"/>
      <c r="AZ477" s="9" t="n"/>
      <c r="BB477" s="9" t="n"/>
      <c r="BC477" s="9" t="n"/>
      <c r="BD477" s="9" t="n"/>
      <c r="BF477" s="9" t="n"/>
      <c r="BG477" s="9" t="n"/>
      <c r="BH477" s="9" t="n"/>
      <c r="BJ477" s="9" t="n"/>
      <c r="BK477" s="9" t="n"/>
      <c r="BL477" s="9" t="n"/>
      <c r="BN477" s="9" t="n"/>
      <c r="BO477" s="9" t="n"/>
      <c r="BP477" s="9" t="n"/>
      <c r="BR477" s="9" t="n"/>
      <c r="BS477" s="9" t="n"/>
      <c r="BT477" s="9" t="n"/>
      <c r="BV477" s="9" t="n"/>
      <c r="BW477" s="9" t="n"/>
      <c r="BX477" s="9" t="n"/>
      <c r="BZ477" s="9" t="n"/>
      <c r="CA477" s="9" t="n"/>
      <c r="CB477" s="9" t="n"/>
      <c r="CD477" s="9" t="n"/>
      <c r="CE477" s="9" t="n"/>
      <c r="CF477" s="9" t="n"/>
      <c r="CH477" s="9" t="n"/>
      <c r="CI477" s="9" t="n"/>
      <c r="CJ477" s="9" t="n"/>
      <c r="CL477" s="9" t="n"/>
      <c r="CM477" s="9" t="n"/>
      <c r="CN477" s="9" t="n"/>
      <c r="CP477" s="9" t="n"/>
      <c r="CQ477" s="9" t="n"/>
      <c r="CR477" s="9" t="n"/>
      <c r="CT477" s="9" t="n"/>
      <c r="CU477" s="9" t="n"/>
      <c r="CV477" s="9" t="n"/>
      <c r="CX477" s="9" t="n"/>
      <c r="CY477" s="9" t="n"/>
      <c r="CZ477" s="9" t="n"/>
      <c r="DB477" s="9" t="n"/>
      <c r="DC477" s="9" t="n"/>
      <c r="DD477" s="9" t="n"/>
      <c r="DF477" s="9" t="n"/>
      <c r="DG477" s="9" t="n"/>
      <c r="DH477" s="9" t="n"/>
      <c r="DJ477" s="9" t="n"/>
      <c r="DK477" s="9" t="n"/>
      <c r="DL477" s="9" t="n"/>
      <c r="DN477" s="9" t="n"/>
      <c r="DO477" s="9" t="n"/>
      <c r="DP477" s="9" t="n"/>
      <c r="DR477" s="9" t="n"/>
      <c r="DS477" s="9" t="n"/>
      <c r="DT477" s="9" t="n"/>
      <c r="DV477" s="9" t="n"/>
      <c r="DW477" s="9" t="n"/>
      <c r="DX477" s="9" t="n"/>
      <c r="DZ477" s="9" t="n"/>
      <c r="EA477" s="9" t="n"/>
      <c r="EB477" s="9" t="n"/>
      <c r="ED477" s="9" t="n"/>
      <c r="EE477" s="9" t="n"/>
      <c r="EF477" s="9" t="n"/>
      <c r="EH477" s="9" t="n"/>
      <c r="EI477" s="9" t="n"/>
      <c r="EJ477" s="9" t="n"/>
      <c r="EL477" s="9" t="n"/>
      <c r="EM477" s="9" t="n"/>
      <c r="EN477" s="9" t="n"/>
      <c r="EP477" s="9" t="n"/>
      <c r="EQ477" s="9" t="n"/>
      <c r="ER477" s="9" t="n"/>
      <c r="ET477" s="9" t="n"/>
      <c r="EU477" s="9" t="n"/>
      <c r="EV477" s="9" t="n"/>
      <c r="EX477" s="9" t="n"/>
      <c r="EY477" s="9" t="n"/>
      <c r="EZ477" s="9" t="n"/>
      <c r="FB477" s="9" t="n"/>
      <c r="FC477" s="9" t="n"/>
      <c r="FD477" s="9" t="n"/>
      <c r="FF477" s="9" t="n"/>
      <c r="FG477" s="9" t="n"/>
      <c r="FH477" s="9" t="n"/>
      <c r="FJ477" s="9" t="n"/>
      <c r="FK477" s="9" t="n"/>
      <c r="FL477" s="9" t="n"/>
      <c r="FN477" s="9" t="n"/>
      <c r="FO477" s="9" t="n"/>
      <c r="FP477" s="9" t="n"/>
      <c r="FR477" s="9" t="n"/>
      <c r="FS477" s="9" t="n"/>
      <c r="FT477" s="9" t="n"/>
      <c r="FV477" s="9" t="n"/>
      <c r="FW477" s="9" t="n"/>
      <c r="FX477" s="9" t="n"/>
      <c r="FZ477" s="9" t="n"/>
      <c r="GA477" s="9" t="n"/>
      <c r="GB477" s="9" t="n"/>
      <c r="GD477" s="9" t="n"/>
      <c r="GE477" s="9" t="n"/>
      <c r="GF477" s="9" t="n"/>
      <c r="GH477" s="9" t="n"/>
      <c r="GI477" s="9" t="n"/>
      <c r="GJ477" s="9" t="n"/>
      <c r="GL477" s="9" t="n"/>
      <c r="GM477" s="9" t="n"/>
      <c r="GN477" s="9" t="n"/>
      <c r="GR477" s="10">
        <f>IF(ISERR(_xlfn.STDEV.P(G477,K477,O477,S477,W477,AA477,AE477,AI477,AM477,AQ477,AU477,AY477,BC477,BG477,BK477,BO477,BS477,BW477,CA477,CE477,CI477,CM477,CQ477,CU477,CY477,DC477,DG477,DK477,DO477,DS477,DW477,EA477,EE477,EI477,EM477,EQ477,EU477,EY477,FC477,FG477,FK477,FO477,FS477,FW477,GA477,GE477,GI477,GM477)),"",(_xlfn.STDEV.P(G477,K477,O477,S477,W477,AA477,AE477,AI477,AM477,AQ477,AU477,AY477,BC477,BG477,BK477,BO477,BS477,BW477,CA477,CE477,CI477,CM477,CQ477,CU477,CY477,DC477,DG477,DK477,DO477,DS477,DW477,EA477,EE477,EI477,EM477,EQ477,EU477,EY477,FC477,FG477,FK477,FO477,FS477,FW477,GA477,GE477,GI477,GM477)))</f>
        <v/>
      </c>
      <c r="GS477" s="9">
        <f>IF(ISERR(C477-GR477),"",C477-GR477)</f>
        <v/>
      </c>
      <c r="GT477" s="9">
        <f>IF(ISERR(C477+GR477),"",C477+GR477)</f>
        <v/>
      </c>
    </row>
    <row r="478" spans="1:203">
      <c r="F478" s="9" t="n"/>
      <c r="G478" s="9" t="n"/>
      <c r="H478" s="9" t="n"/>
      <c r="J478" s="9" t="n"/>
      <c r="K478" s="9" t="n"/>
      <c r="L478" s="9" t="n"/>
      <c r="N478" s="9" t="n"/>
      <c r="O478" s="9" t="n"/>
      <c r="P478" s="9" t="n"/>
      <c r="R478" s="9" t="n"/>
      <c r="S478" s="9" t="n"/>
      <c r="T478" s="9" t="n"/>
      <c r="V478" s="9" t="n"/>
      <c r="W478" s="9" t="n"/>
      <c r="X478" s="9" t="n"/>
      <c r="Z478" s="9" t="n"/>
      <c r="AA478" s="9" t="n"/>
      <c r="AB478" s="9" t="n"/>
      <c r="AD478" s="9" t="n"/>
      <c r="AE478" s="9" t="n"/>
      <c r="AF478" s="9" t="n"/>
      <c r="AH478" s="9" t="n"/>
      <c r="AI478" s="9" t="n"/>
      <c r="AJ478" s="9" t="n"/>
      <c r="AL478" s="9" t="n"/>
      <c r="AM478" s="9" t="n"/>
      <c r="AN478" s="9" t="n"/>
      <c r="AP478" s="9" t="n"/>
      <c r="AQ478" s="9" t="n"/>
      <c r="AR478" s="9" t="n"/>
      <c r="AT478" s="9" t="n"/>
      <c r="AU478" s="9" t="n"/>
      <c r="AV478" s="9" t="n"/>
      <c r="AX478" s="9" t="n"/>
      <c r="AY478" s="9" t="n"/>
      <c r="AZ478" s="9" t="n"/>
      <c r="BB478" s="9" t="n"/>
      <c r="BC478" s="9" t="n"/>
      <c r="BD478" s="9" t="n"/>
      <c r="BF478" s="9" t="n"/>
      <c r="BG478" s="9" t="n"/>
      <c r="BH478" s="9" t="n"/>
      <c r="BJ478" s="9" t="n"/>
      <c r="BK478" s="9" t="n"/>
      <c r="BL478" s="9" t="n"/>
      <c r="BN478" s="9" t="n"/>
      <c r="BO478" s="9" t="n"/>
      <c r="BP478" s="9" t="n"/>
      <c r="BR478" s="9" t="n"/>
      <c r="BS478" s="9" t="n"/>
      <c r="BT478" s="9" t="n"/>
      <c r="BV478" s="9" t="n"/>
      <c r="BW478" s="9" t="n"/>
      <c r="BX478" s="9" t="n"/>
      <c r="BZ478" s="9" t="n"/>
      <c r="CA478" s="9" t="n"/>
      <c r="CB478" s="9" t="n"/>
      <c r="CD478" s="9" t="n"/>
      <c r="CE478" s="9" t="n"/>
      <c r="CF478" s="9" t="n"/>
      <c r="CH478" s="9" t="n"/>
      <c r="CI478" s="9" t="n"/>
      <c r="CJ478" s="9" t="n"/>
      <c r="CL478" s="9" t="n"/>
      <c r="CM478" s="9" t="n"/>
      <c r="CN478" s="9" t="n"/>
      <c r="CP478" s="9" t="n"/>
      <c r="CQ478" s="9" t="n"/>
      <c r="CR478" s="9" t="n"/>
      <c r="CT478" s="9" t="n"/>
      <c r="CU478" s="9" t="n"/>
      <c r="CV478" s="9" t="n"/>
      <c r="CX478" s="9" t="n"/>
      <c r="CY478" s="9" t="n"/>
      <c r="CZ478" s="9" t="n"/>
      <c r="DB478" s="9" t="n"/>
      <c r="DC478" s="9" t="n"/>
      <c r="DD478" s="9" t="n"/>
      <c r="DF478" s="9" t="n"/>
      <c r="DG478" s="9" t="n"/>
      <c r="DH478" s="9" t="n"/>
      <c r="DJ478" s="9" t="n"/>
      <c r="DK478" s="9" t="n"/>
      <c r="DL478" s="9" t="n"/>
      <c r="DN478" s="9" t="n"/>
      <c r="DO478" s="9" t="n"/>
      <c r="DP478" s="9" t="n"/>
      <c r="DR478" s="9" t="n"/>
      <c r="DS478" s="9" t="n"/>
      <c r="DT478" s="9" t="n"/>
      <c r="DV478" s="9" t="n"/>
      <c r="DW478" s="9" t="n"/>
      <c r="DX478" s="9" t="n"/>
      <c r="DZ478" s="9" t="n"/>
      <c r="EA478" s="9" t="n"/>
      <c r="EB478" s="9" t="n"/>
      <c r="ED478" s="9" t="n"/>
      <c r="EE478" s="9" t="n"/>
      <c r="EF478" s="9" t="n"/>
      <c r="EH478" s="9" t="n"/>
      <c r="EI478" s="9" t="n"/>
      <c r="EJ478" s="9" t="n"/>
      <c r="EL478" s="9" t="n"/>
      <c r="EM478" s="9" t="n"/>
      <c r="EN478" s="9" t="n"/>
      <c r="EP478" s="9" t="n"/>
      <c r="EQ478" s="9" t="n"/>
      <c r="ER478" s="9" t="n"/>
      <c r="ET478" s="9" t="n"/>
      <c r="EU478" s="9" t="n"/>
      <c r="EV478" s="9" t="n"/>
      <c r="EX478" s="9" t="n"/>
      <c r="EY478" s="9" t="n"/>
      <c r="EZ478" s="9" t="n"/>
      <c r="FB478" s="9" t="n"/>
      <c r="FC478" s="9" t="n"/>
      <c r="FD478" s="9" t="n"/>
      <c r="FF478" s="9" t="n"/>
      <c r="FG478" s="9" t="n"/>
      <c r="FH478" s="9" t="n"/>
      <c r="FJ478" s="9" t="n"/>
      <c r="FK478" s="9" t="n"/>
      <c r="FL478" s="9" t="n"/>
      <c r="FN478" s="9" t="n"/>
      <c r="FO478" s="9" t="n"/>
      <c r="FP478" s="9" t="n"/>
      <c r="FR478" s="9" t="n"/>
      <c r="FS478" s="9" t="n"/>
      <c r="FT478" s="9" t="n"/>
      <c r="FV478" s="9" t="n"/>
      <c r="FW478" s="9" t="n"/>
      <c r="FX478" s="9" t="n"/>
      <c r="FZ478" s="9" t="n"/>
      <c r="GA478" s="9" t="n"/>
      <c r="GB478" s="9" t="n"/>
      <c r="GD478" s="9" t="n"/>
      <c r="GE478" s="9" t="n"/>
      <c r="GF478" s="9" t="n"/>
      <c r="GH478" s="9" t="n"/>
      <c r="GI478" s="9" t="n"/>
      <c r="GJ478" s="9" t="n"/>
      <c r="GL478" s="9" t="n"/>
      <c r="GM478" s="9" t="n"/>
      <c r="GN478" s="9" t="n"/>
      <c r="GR478" s="10">
        <f>IF(ISERR(_xlfn.STDEV.P(G478,K478,O478,S478,W478,AA478,AE478,AI478,AM478,AQ478,AU478,AY478,BC478,BG478,BK478,BO478,BS478,BW478,CA478,CE478,CI478,CM478,CQ478,CU478,CY478,DC478,DG478,DK478,DO478,DS478,DW478,EA478,EE478,EI478,EM478,EQ478,EU478,EY478,FC478,FG478,FK478,FO478,FS478,FW478,GA478,GE478,GI478,GM478)),"",(_xlfn.STDEV.P(G478,K478,O478,S478,W478,AA478,AE478,AI478,AM478,AQ478,AU478,AY478,BC478,BG478,BK478,BO478,BS478,BW478,CA478,CE478,CI478,CM478,CQ478,CU478,CY478,DC478,DG478,DK478,DO478,DS478,DW478,EA478,EE478,EI478,EM478,EQ478,EU478,EY478,FC478,FG478,FK478,FO478,FS478,FW478,GA478,GE478,GI478,GM478)))</f>
        <v/>
      </c>
      <c r="GS478" s="9">
        <f>IF(ISERR(C478-GR478),"",C478-GR478)</f>
        <v/>
      </c>
      <c r="GT478" s="9">
        <f>IF(ISERR(C478+GR478),"",C478+GR478)</f>
        <v/>
      </c>
    </row>
    <row r="479" spans="1:203">
      <c r="F479" s="9" t="n"/>
      <c r="G479" s="9" t="n"/>
      <c r="H479" s="9" t="n"/>
      <c r="J479" s="9" t="n"/>
      <c r="K479" s="9" t="n"/>
      <c r="L479" s="9" t="n"/>
      <c r="N479" s="9" t="n"/>
      <c r="O479" s="9" t="n"/>
      <c r="P479" s="9" t="n"/>
      <c r="R479" s="9" t="n"/>
      <c r="S479" s="9" t="n"/>
      <c r="T479" s="9" t="n"/>
      <c r="V479" s="9" t="n"/>
      <c r="W479" s="9" t="n"/>
      <c r="X479" s="9" t="n"/>
      <c r="Z479" s="9" t="n"/>
      <c r="AA479" s="9" t="n"/>
      <c r="AB479" s="9" t="n"/>
      <c r="AD479" s="9" t="n"/>
      <c r="AE479" s="9" t="n"/>
      <c r="AF479" s="9" t="n"/>
      <c r="AH479" s="9" t="n"/>
      <c r="AI479" s="9" t="n"/>
      <c r="AJ479" s="9" t="n"/>
      <c r="AL479" s="9" t="n"/>
      <c r="AM479" s="9" t="n"/>
      <c r="AN479" s="9" t="n"/>
      <c r="AP479" s="9" t="n"/>
      <c r="AQ479" s="9" t="n"/>
      <c r="AR479" s="9" t="n"/>
      <c r="AT479" s="9" t="n"/>
      <c r="AU479" s="9" t="n"/>
      <c r="AV479" s="9" t="n"/>
      <c r="AX479" s="9" t="n"/>
      <c r="AY479" s="9" t="n"/>
      <c r="AZ479" s="9" t="n"/>
      <c r="BB479" s="9" t="n"/>
      <c r="BC479" s="9" t="n"/>
      <c r="BD479" s="9" t="n"/>
      <c r="BF479" s="9" t="n"/>
      <c r="BG479" s="9" t="n"/>
      <c r="BH479" s="9" t="n"/>
      <c r="BJ479" s="9" t="n"/>
      <c r="BK479" s="9" t="n"/>
      <c r="BL479" s="9" t="n"/>
      <c r="BN479" s="9" t="n"/>
      <c r="BO479" s="9" t="n"/>
      <c r="BP479" s="9" t="n"/>
      <c r="BR479" s="9" t="n"/>
      <c r="BS479" s="9" t="n"/>
      <c r="BT479" s="9" t="n"/>
      <c r="BV479" s="9" t="n"/>
      <c r="BW479" s="9" t="n"/>
      <c r="BX479" s="9" t="n"/>
      <c r="BZ479" s="9" t="n"/>
      <c r="CA479" s="9" t="n"/>
      <c r="CB479" s="9" t="n"/>
      <c r="CD479" s="9" t="n"/>
      <c r="CE479" s="9" t="n"/>
      <c r="CF479" s="9" t="n"/>
      <c r="CH479" s="9" t="n"/>
      <c r="CI479" s="9" t="n"/>
      <c r="CJ479" s="9" t="n"/>
      <c r="CL479" s="9" t="n"/>
      <c r="CM479" s="9" t="n"/>
      <c r="CN479" s="9" t="n"/>
      <c r="CP479" s="9" t="n"/>
      <c r="CQ479" s="9" t="n"/>
      <c r="CR479" s="9" t="n"/>
      <c r="CT479" s="9" t="n"/>
      <c r="CU479" s="9" t="n"/>
      <c r="CV479" s="9" t="n"/>
      <c r="CX479" s="9" t="n"/>
      <c r="CY479" s="9" t="n"/>
      <c r="CZ479" s="9" t="n"/>
      <c r="DB479" s="9" t="n"/>
      <c r="DC479" s="9" t="n"/>
      <c r="DD479" s="9" t="n"/>
      <c r="DF479" s="9" t="n"/>
      <c r="DG479" s="9" t="n"/>
      <c r="DH479" s="9" t="n"/>
      <c r="DJ479" s="9" t="n"/>
      <c r="DK479" s="9" t="n"/>
      <c r="DL479" s="9" t="n"/>
      <c r="DN479" s="9" t="n"/>
      <c r="DO479" s="9" t="n"/>
      <c r="DP479" s="9" t="n"/>
      <c r="DR479" s="9" t="n"/>
      <c r="DS479" s="9" t="n"/>
      <c r="DT479" s="9" t="n"/>
      <c r="DV479" s="9" t="n"/>
      <c r="DW479" s="9" t="n"/>
      <c r="DX479" s="9" t="n"/>
      <c r="DZ479" s="9" t="n"/>
      <c r="EA479" s="9" t="n"/>
      <c r="EB479" s="9" t="n"/>
      <c r="ED479" s="9" t="n"/>
      <c r="EE479" s="9" t="n"/>
      <c r="EF479" s="9" t="n"/>
      <c r="EH479" s="9" t="n"/>
      <c r="EI479" s="9" t="n"/>
      <c r="EJ479" s="9" t="n"/>
      <c r="EL479" s="9" t="n"/>
      <c r="EM479" s="9" t="n"/>
      <c r="EN479" s="9" t="n"/>
      <c r="EP479" s="9" t="n"/>
      <c r="EQ479" s="9" t="n"/>
      <c r="ER479" s="9" t="n"/>
      <c r="ET479" s="9" t="n"/>
      <c r="EU479" s="9" t="n"/>
      <c r="EV479" s="9" t="n"/>
      <c r="EX479" s="9" t="n"/>
      <c r="EY479" s="9" t="n"/>
      <c r="EZ479" s="9" t="n"/>
      <c r="FB479" s="9" t="n"/>
      <c r="FC479" s="9" t="n"/>
      <c r="FD479" s="9" t="n"/>
      <c r="FF479" s="9" t="n"/>
      <c r="FG479" s="9" t="n"/>
      <c r="FH479" s="9" t="n"/>
      <c r="FJ479" s="9" t="n"/>
      <c r="FK479" s="9" t="n"/>
      <c r="FL479" s="9" t="n"/>
      <c r="FN479" s="9" t="n"/>
      <c r="FO479" s="9" t="n"/>
      <c r="FP479" s="9" t="n"/>
      <c r="FR479" s="9" t="n"/>
      <c r="FS479" s="9" t="n"/>
      <c r="FT479" s="9" t="n"/>
      <c r="FV479" s="9" t="n"/>
      <c r="FW479" s="9" t="n"/>
      <c r="FX479" s="9" t="n"/>
      <c r="FZ479" s="9" t="n"/>
      <c r="GA479" s="9" t="n"/>
      <c r="GB479" s="9" t="n"/>
      <c r="GD479" s="9" t="n"/>
      <c r="GE479" s="9" t="n"/>
      <c r="GF479" s="9" t="n"/>
      <c r="GH479" s="9" t="n"/>
      <c r="GI479" s="9" t="n"/>
      <c r="GJ479" s="9" t="n"/>
      <c r="GL479" s="9" t="n"/>
      <c r="GM479" s="9" t="n"/>
      <c r="GN479" s="9" t="n"/>
      <c r="GR479" s="10">
        <f>IF(ISERR(_xlfn.STDEV.P(G479,K479,O479,S479,W479,AA479,AE479,AI479,AM479,AQ479,AU479,AY479,BC479,BG479,BK479,BO479,BS479,BW479,CA479,CE479,CI479,CM479,CQ479,CU479,CY479,DC479,DG479,DK479,DO479,DS479,DW479,EA479,EE479,EI479,EM479,EQ479,EU479,EY479,FC479,FG479,FK479,FO479,FS479,FW479,GA479,GE479,GI479,GM479)),"",(_xlfn.STDEV.P(G479,K479,O479,S479,W479,AA479,AE479,AI479,AM479,AQ479,AU479,AY479,BC479,BG479,BK479,BO479,BS479,BW479,CA479,CE479,CI479,CM479,CQ479,CU479,CY479,DC479,DG479,DK479,DO479,DS479,DW479,EA479,EE479,EI479,EM479,EQ479,EU479,EY479,FC479,FG479,FK479,FO479,FS479,FW479,GA479,GE479,GI479,GM479)))</f>
        <v/>
      </c>
      <c r="GS479" s="9">
        <f>IF(ISERR(C479-GR479),"",C479-GR479)</f>
        <v/>
      </c>
      <c r="GT479" s="9">
        <f>IF(ISERR(C479+GR479),"",C479+GR479)</f>
        <v/>
      </c>
    </row>
    <row r="480" spans="1:203">
      <c r="F480" s="9" t="n"/>
      <c r="G480" s="9" t="n"/>
      <c r="H480" s="9" t="n"/>
      <c r="J480" s="9" t="n"/>
      <c r="K480" s="9" t="n"/>
      <c r="L480" s="9" t="n"/>
      <c r="N480" s="9" t="n"/>
      <c r="O480" s="9" t="n"/>
      <c r="P480" s="9" t="n"/>
      <c r="R480" s="9" t="n"/>
      <c r="S480" s="9" t="n"/>
      <c r="T480" s="9" t="n"/>
      <c r="V480" s="9" t="n"/>
      <c r="W480" s="9" t="n"/>
      <c r="X480" s="9" t="n"/>
      <c r="Z480" s="9" t="n"/>
      <c r="AA480" s="9" t="n"/>
      <c r="AB480" s="9" t="n"/>
      <c r="AD480" s="9" t="n"/>
      <c r="AE480" s="9" t="n"/>
      <c r="AF480" s="9" t="n"/>
      <c r="AH480" s="9" t="n"/>
      <c r="AI480" s="9" t="n"/>
      <c r="AJ480" s="9" t="n"/>
      <c r="AL480" s="9" t="n"/>
      <c r="AM480" s="9" t="n"/>
      <c r="AN480" s="9" t="n"/>
      <c r="AP480" s="9" t="n"/>
      <c r="AQ480" s="9" t="n"/>
      <c r="AR480" s="9" t="n"/>
      <c r="AT480" s="9" t="n"/>
      <c r="AU480" s="9" t="n"/>
      <c r="AV480" s="9" t="n"/>
      <c r="AX480" s="9" t="n"/>
      <c r="AY480" s="9" t="n"/>
      <c r="AZ480" s="9" t="n"/>
      <c r="BB480" s="9" t="n"/>
      <c r="BC480" s="9" t="n"/>
      <c r="BD480" s="9" t="n"/>
      <c r="BF480" s="9" t="n"/>
      <c r="BG480" s="9" t="n"/>
      <c r="BH480" s="9" t="n"/>
      <c r="BJ480" s="9" t="n"/>
      <c r="BK480" s="9" t="n"/>
      <c r="BL480" s="9" t="n"/>
      <c r="BN480" s="9" t="n"/>
      <c r="BO480" s="9" t="n"/>
      <c r="BP480" s="9" t="n"/>
      <c r="BR480" s="9" t="n"/>
      <c r="BS480" s="9" t="n"/>
      <c r="BT480" s="9" t="n"/>
      <c r="BV480" s="9" t="n"/>
      <c r="BW480" s="9" t="n"/>
      <c r="BX480" s="9" t="n"/>
      <c r="BZ480" s="9" t="n"/>
      <c r="CA480" s="9" t="n"/>
      <c r="CB480" s="9" t="n"/>
      <c r="CD480" s="9" t="n"/>
      <c r="CE480" s="9" t="n"/>
      <c r="CF480" s="9" t="n"/>
      <c r="CH480" s="9" t="n"/>
      <c r="CI480" s="9" t="n"/>
      <c r="CJ480" s="9" t="n"/>
      <c r="CL480" s="9" t="n"/>
      <c r="CM480" s="9" t="n"/>
      <c r="CN480" s="9" t="n"/>
      <c r="CP480" s="9" t="n"/>
      <c r="CQ480" s="9" t="n"/>
      <c r="CR480" s="9" t="n"/>
      <c r="CT480" s="9" t="n"/>
      <c r="CU480" s="9" t="n"/>
      <c r="CV480" s="9" t="n"/>
      <c r="CX480" s="9" t="n"/>
      <c r="CY480" s="9" t="n"/>
      <c r="CZ480" s="9" t="n"/>
      <c r="DB480" s="9" t="n"/>
      <c r="DC480" s="9" t="n"/>
      <c r="DD480" s="9" t="n"/>
      <c r="DF480" s="9" t="n"/>
      <c r="DG480" s="9" t="n"/>
      <c r="DH480" s="9" t="n"/>
      <c r="DJ480" s="9" t="n"/>
      <c r="DK480" s="9" t="n"/>
      <c r="DL480" s="9" t="n"/>
      <c r="DN480" s="9" t="n"/>
      <c r="DO480" s="9" t="n"/>
      <c r="DP480" s="9" t="n"/>
      <c r="DR480" s="9" t="n"/>
      <c r="DS480" s="9" t="n"/>
      <c r="DT480" s="9" t="n"/>
      <c r="DV480" s="9" t="n"/>
      <c r="DW480" s="9" t="n"/>
      <c r="DX480" s="9" t="n"/>
      <c r="DZ480" s="9" t="n"/>
      <c r="EA480" s="9" t="n"/>
      <c r="EB480" s="9" t="n"/>
      <c r="ED480" s="9" t="n"/>
      <c r="EE480" s="9" t="n"/>
      <c r="EF480" s="9" t="n"/>
      <c r="EH480" s="9" t="n"/>
      <c r="EI480" s="9" t="n"/>
      <c r="EJ480" s="9" t="n"/>
      <c r="EL480" s="9" t="n"/>
      <c r="EM480" s="9" t="n"/>
      <c r="EN480" s="9" t="n"/>
      <c r="EP480" s="9" t="n"/>
      <c r="EQ480" s="9" t="n"/>
      <c r="ER480" s="9" t="n"/>
      <c r="ET480" s="9" t="n"/>
      <c r="EU480" s="9" t="n"/>
      <c r="EV480" s="9" t="n"/>
      <c r="EX480" s="9" t="n"/>
      <c r="EY480" s="9" t="n"/>
      <c r="EZ480" s="9" t="n"/>
      <c r="FB480" s="9" t="n"/>
      <c r="FC480" s="9" t="n"/>
      <c r="FD480" s="9" t="n"/>
      <c r="FF480" s="9" t="n"/>
      <c r="FG480" s="9" t="n"/>
      <c r="FH480" s="9" t="n"/>
      <c r="FJ480" s="9" t="n"/>
      <c r="FK480" s="9" t="n"/>
      <c r="FL480" s="9" t="n"/>
      <c r="FN480" s="9" t="n"/>
      <c r="FO480" s="9" t="n"/>
      <c r="FP480" s="9" t="n"/>
      <c r="FR480" s="9" t="n"/>
      <c r="FS480" s="9" t="n"/>
      <c r="FT480" s="9" t="n"/>
      <c r="FV480" s="9" t="n"/>
      <c r="FW480" s="9" t="n"/>
      <c r="FX480" s="9" t="n"/>
      <c r="FZ480" s="9" t="n"/>
      <c r="GA480" s="9" t="n"/>
      <c r="GB480" s="9" t="n"/>
      <c r="GD480" s="9" t="n"/>
      <c r="GE480" s="9" t="n"/>
      <c r="GF480" s="9" t="n"/>
      <c r="GH480" s="9" t="n"/>
      <c r="GI480" s="9" t="n"/>
      <c r="GJ480" s="9" t="n"/>
      <c r="GL480" s="9" t="n"/>
      <c r="GM480" s="9" t="n"/>
      <c r="GN480" s="9" t="n"/>
      <c r="GR480" s="10">
        <f>IF(ISERR(_xlfn.STDEV.P(G480,K480,O480,S480,W480,AA480,AE480,AI480,AM480,AQ480,AU480,AY480,BC480,BG480,BK480,BO480,BS480,BW480,CA480,CE480,CI480,CM480,CQ480,CU480,CY480,DC480,DG480,DK480,DO480,DS480,DW480,EA480,EE480,EI480,EM480,EQ480,EU480,EY480,FC480,FG480,FK480,FO480,FS480,FW480,GA480,GE480,GI480,GM480)),"",(_xlfn.STDEV.P(G480,K480,O480,S480,W480,AA480,AE480,AI480,AM480,AQ480,AU480,AY480,BC480,BG480,BK480,BO480,BS480,BW480,CA480,CE480,CI480,CM480,CQ480,CU480,CY480,DC480,DG480,DK480,DO480,DS480,DW480,EA480,EE480,EI480,EM480,EQ480,EU480,EY480,FC480,FG480,FK480,FO480,FS480,FW480,GA480,GE480,GI480,GM480)))</f>
        <v/>
      </c>
      <c r="GS480" s="9">
        <f>IF(ISERR(C480-GR480),"",C480-GR480)</f>
        <v/>
      </c>
      <c r="GT480" s="9">
        <f>IF(ISERR(C480+GR480),"",C480+GR480)</f>
        <v/>
      </c>
    </row>
    <row r="481" spans="1:203">
      <c r="F481" s="9" t="n"/>
      <c r="G481" s="9" t="n"/>
      <c r="H481" s="9" t="n"/>
      <c r="J481" s="9" t="n"/>
      <c r="K481" s="9" t="n"/>
      <c r="L481" s="9" t="n"/>
      <c r="N481" s="9" t="n"/>
      <c r="O481" s="9" t="n"/>
      <c r="P481" s="9" t="n"/>
      <c r="R481" s="9" t="n"/>
      <c r="S481" s="9" t="n"/>
      <c r="T481" s="9" t="n"/>
      <c r="V481" s="9" t="n"/>
      <c r="W481" s="9" t="n"/>
      <c r="X481" s="9" t="n"/>
      <c r="Z481" s="9" t="n"/>
      <c r="AA481" s="9" t="n"/>
      <c r="AB481" s="9" t="n"/>
      <c r="AD481" s="9" t="n"/>
      <c r="AE481" s="9" t="n"/>
      <c r="AF481" s="9" t="n"/>
      <c r="AH481" s="9" t="n"/>
      <c r="AI481" s="9" t="n"/>
      <c r="AJ481" s="9" t="n"/>
      <c r="AL481" s="9" t="n"/>
      <c r="AM481" s="9" t="n"/>
      <c r="AN481" s="9" t="n"/>
      <c r="AP481" s="9" t="n"/>
      <c r="AQ481" s="9" t="n"/>
      <c r="AR481" s="9" t="n"/>
      <c r="AT481" s="9" t="n"/>
      <c r="AU481" s="9" t="n"/>
      <c r="AV481" s="9" t="n"/>
      <c r="AX481" s="9" t="n"/>
      <c r="AY481" s="9" t="n"/>
      <c r="AZ481" s="9" t="n"/>
      <c r="BB481" s="9" t="n"/>
      <c r="BC481" s="9" t="n"/>
      <c r="BD481" s="9" t="n"/>
      <c r="BF481" s="9" t="n"/>
      <c r="BG481" s="9" t="n"/>
      <c r="BH481" s="9" t="n"/>
      <c r="BJ481" s="9" t="n"/>
      <c r="BK481" s="9" t="n"/>
      <c r="BL481" s="9" t="n"/>
      <c r="BN481" s="9" t="n"/>
      <c r="BO481" s="9" t="n"/>
      <c r="BP481" s="9" t="n"/>
      <c r="BR481" s="9" t="n"/>
      <c r="BS481" s="9" t="n"/>
      <c r="BT481" s="9" t="n"/>
      <c r="BV481" s="9" t="n"/>
      <c r="BW481" s="9" t="n"/>
      <c r="BX481" s="9" t="n"/>
      <c r="BZ481" s="9" t="n"/>
      <c r="CA481" s="9" t="n"/>
      <c r="CB481" s="9" t="n"/>
      <c r="CD481" s="9" t="n"/>
      <c r="CE481" s="9" t="n"/>
      <c r="CF481" s="9" t="n"/>
      <c r="CH481" s="9" t="n"/>
      <c r="CI481" s="9" t="n"/>
      <c r="CJ481" s="9" t="n"/>
      <c r="CL481" s="9" t="n"/>
      <c r="CM481" s="9" t="n"/>
      <c r="CN481" s="9" t="n"/>
      <c r="CP481" s="9" t="n"/>
      <c r="CQ481" s="9" t="n"/>
      <c r="CR481" s="9" t="n"/>
      <c r="CT481" s="9" t="n"/>
      <c r="CU481" s="9" t="n"/>
      <c r="CV481" s="9" t="n"/>
      <c r="CX481" s="9" t="n"/>
      <c r="CY481" s="9" t="n"/>
      <c r="CZ481" s="9" t="n"/>
      <c r="DB481" s="9" t="n"/>
      <c r="DC481" s="9" t="n"/>
      <c r="DD481" s="9" t="n"/>
      <c r="DF481" s="9" t="n"/>
      <c r="DG481" s="9" t="n"/>
      <c r="DH481" s="9" t="n"/>
      <c r="DJ481" s="9" t="n"/>
      <c r="DK481" s="9" t="n"/>
      <c r="DL481" s="9" t="n"/>
      <c r="DN481" s="9" t="n"/>
      <c r="DO481" s="9" t="n"/>
      <c r="DP481" s="9" t="n"/>
      <c r="DR481" s="9" t="n"/>
      <c r="DS481" s="9" t="n"/>
      <c r="DT481" s="9" t="n"/>
      <c r="DV481" s="9" t="n"/>
      <c r="DW481" s="9" t="n"/>
      <c r="DX481" s="9" t="n"/>
      <c r="DZ481" s="9" t="n"/>
      <c r="EA481" s="9" t="n"/>
      <c r="EB481" s="9" t="n"/>
      <c r="ED481" s="9" t="n"/>
      <c r="EE481" s="9" t="n"/>
      <c r="EF481" s="9" t="n"/>
      <c r="EH481" s="9" t="n"/>
      <c r="EI481" s="9" t="n"/>
      <c r="EJ481" s="9" t="n"/>
      <c r="EL481" s="9" t="n"/>
      <c r="EM481" s="9" t="n"/>
      <c r="EN481" s="9" t="n"/>
      <c r="EP481" s="9" t="n"/>
      <c r="EQ481" s="9" t="n"/>
      <c r="ER481" s="9" t="n"/>
      <c r="ET481" s="9" t="n"/>
      <c r="EU481" s="9" t="n"/>
      <c r="EV481" s="9" t="n"/>
      <c r="EX481" s="9" t="n"/>
      <c r="EY481" s="9" t="n"/>
      <c r="EZ481" s="9" t="n"/>
      <c r="FB481" s="9" t="n"/>
      <c r="FC481" s="9" t="n"/>
      <c r="FD481" s="9" t="n"/>
      <c r="FF481" s="9" t="n"/>
      <c r="FG481" s="9" t="n"/>
      <c r="FH481" s="9" t="n"/>
      <c r="FJ481" s="9" t="n"/>
      <c r="FK481" s="9" t="n"/>
      <c r="FL481" s="9" t="n"/>
      <c r="FN481" s="9" t="n"/>
      <c r="FO481" s="9" t="n"/>
      <c r="FP481" s="9" t="n"/>
      <c r="FR481" s="9" t="n"/>
      <c r="FS481" s="9" t="n"/>
      <c r="FT481" s="9" t="n"/>
      <c r="FV481" s="9" t="n"/>
      <c r="FW481" s="9" t="n"/>
      <c r="FX481" s="9" t="n"/>
      <c r="FZ481" s="9" t="n"/>
      <c r="GA481" s="9" t="n"/>
      <c r="GB481" s="9" t="n"/>
      <c r="GD481" s="9" t="n"/>
      <c r="GE481" s="9" t="n"/>
      <c r="GF481" s="9" t="n"/>
      <c r="GH481" s="9" t="n"/>
      <c r="GI481" s="9" t="n"/>
      <c r="GJ481" s="9" t="n"/>
      <c r="GL481" s="9" t="n"/>
      <c r="GM481" s="9" t="n"/>
      <c r="GN481" s="9" t="n"/>
      <c r="GR481" s="10">
        <f>IF(ISERR(_xlfn.STDEV.P(G481,K481,O481,S481,W481,AA481,AE481,AI481,AM481,AQ481,AU481,AY481,BC481,BG481,BK481,BO481,BS481,BW481,CA481,CE481,CI481,CM481,CQ481,CU481,CY481,DC481,DG481,DK481,DO481,DS481,DW481,EA481,EE481,EI481,EM481,EQ481,EU481,EY481,FC481,FG481,FK481,FO481,FS481,FW481,GA481,GE481,GI481,GM481)),"",(_xlfn.STDEV.P(G481,K481,O481,S481,W481,AA481,AE481,AI481,AM481,AQ481,AU481,AY481,BC481,BG481,BK481,BO481,BS481,BW481,CA481,CE481,CI481,CM481,CQ481,CU481,CY481,DC481,DG481,DK481,DO481,DS481,DW481,EA481,EE481,EI481,EM481,EQ481,EU481,EY481,FC481,FG481,FK481,FO481,FS481,FW481,GA481,GE481,GI481,GM481)))</f>
        <v/>
      </c>
      <c r="GS481" s="9">
        <f>IF(ISERR(C481-GR481),"",C481-GR481)</f>
        <v/>
      </c>
      <c r="GT481" s="9">
        <f>IF(ISERR(C481+GR481),"",C481+GR481)</f>
        <v/>
      </c>
    </row>
    <row r="482" spans="1:203">
      <c r="F482" s="9" t="n"/>
      <c r="G482" s="9" t="n"/>
      <c r="H482" s="9" t="n"/>
      <c r="J482" s="9" t="n"/>
      <c r="K482" s="9" t="n"/>
      <c r="L482" s="9" t="n"/>
      <c r="N482" s="9" t="n"/>
      <c r="O482" s="9" t="n"/>
      <c r="P482" s="9" t="n"/>
      <c r="R482" s="9" t="n"/>
      <c r="S482" s="9" t="n"/>
      <c r="T482" s="9" t="n"/>
      <c r="V482" s="9" t="n"/>
      <c r="W482" s="9" t="n"/>
      <c r="X482" s="9" t="n"/>
      <c r="Z482" s="9" t="n"/>
      <c r="AA482" s="9" t="n"/>
      <c r="AB482" s="9" t="n"/>
      <c r="AD482" s="9" t="n"/>
      <c r="AE482" s="9" t="n"/>
      <c r="AF482" s="9" t="n"/>
      <c r="AH482" s="9" t="n"/>
      <c r="AI482" s="9" t="n"/>
      <c r="AJ482" s="9" t="n"/>
      <c r="AL482" s="9" t="n"/>
      <c r="AM482" s="9" t="n"/>
      <c r="AN482" s="9" t="n"/>
      <c r="AP482" s="9" t="n"/>
      <c r="AQ482" s="9" t="n"/>
      <c r="AR482" s="9" t="n"/>
      <c r="AT482" s="9" t="n"/>
      <c r="AU482" s="9" t="n"/>
      <c r="AV482" s="9" t="n"/>
      <c r="AX482" s="9" t="n"/>
      <c r="AY482" s="9" t="n"/>
      <c r="AZ482" s="9" t="n"/>
      <c r="BB482" s="9" t="n"/>
      <c r="BC482" s="9" t="n"/>
      <c r="BD482" s="9" t="n"/>
      <c r="BF482" s="9" t="n"/>
      <c r="BG482" s="9" t="n"/>
      <c r="BH482" s="9" t="n"/>
      <c r="BJ482" s="9" t="n"/>
      <c r="BK482" s="9" t="n"/>
      <c r="BL482" s="9" t="n"/>
      <c r="BN482" s="9" t="n"/>
      <c r="BO482" s="9" t="n"/>
      <c r="BP482" s="9" t="n"/>
      <c r="BR482" s="9" t="n"/>
      <c r="BS482" s="9" t="n"/>
      <c r="BT482" s="9" t="n"/>
      <c r="BV482" s="9" t="n"/>
      <c r="BW482" s="9" t="n"/>
      <c r="BX482" s="9" t="n"/>
      <c r="BZ482" s="9" t="n"/>
      <c r="CA482" s="9" t="n"/>
      <c r="CB482" s="9" t="n"/>
      <c r="CD482" s="9" t="n"/>
      <c r="CE482" s="9" t="n"/>
      <c r="CF482" s="9" t="n"/>
      <c r="CH482" s="9" t="n"/>
      <c r="CI482" s="9" t="n"/>
      <c r="CJ482" s="9" t="n"/>
      <c r="CL482" s="9" t="n"/>
      <c r="CM482" s="9" t="n"/>
      <c r="CN482" s="9" t="n"/>
      <c r="CP482" s="9" t="n"/>
      <c r="CQ482" s="9" t="n"/>
      <c r="CR482" s="9" t="n"/>
      <c r="CT482" s="9" t="n"/>
      <c r="CU482" s="9" t="n"/>
      <c r="CV482" s="9" t="n"/>
      <c r="CX482" s="9" t="n"/>
      <c r="CY482" s="9" t="n"/>
      <c r="CZ482" s="9" t="n"/>
      <c r="DB482" s="9" t="n"/>
      <c r="DC482" s="9" t="n"/>
      <c r="DD482" s="9" t="n"/>
      <c r="DF482" s="9" t="n"/>
      <c r="DG482" s="9" t="n"/>
      <c r="DH482" s="9" t="n"/>
      <c r="DJ482" s="9" t="n"/>
      <c r="DK482" s="9" t="n"/>
      <c r="DL482" s="9" t="n"/>
      <c r="DN482" s="9" t="n"/>
      <c r="DO482" s="9" t="n"/>
      <c r="DP482" s="9" t="n"/>
      <c r="DR482" s="9" t="n"/>
      <c r="DS482" s="9" t="n"/>
      <c r="DT482" s="9" t="n"/>
      <c r="DV482" s="9" t="n"/>
      <c r="DW482" s="9" t="n"/>
      <c r="DX482" s="9" t="n"/>
      <c r="DZ482" s="9" t="n"/>
      <c r="EA482" s="9" t="n"/>
      <c r="EB482" s="9" t="n"/>
      <c r="ED482" s="9" t="n"/>
      <c r="EE482" s="9" t="n"/>
      <c r="EF482" s="9" t="n"/>
      <c r="EH482" s="9" t="n"/>
      <c r="EI482" s="9" t="n"/>
      <c r="EJ482" s="9" t="n"/>
      <c r="EL482" s="9" t="n"/>
      <c r="EM482" s="9" t="n"/>
      <c r="EN482" s="9" t="n"/>
      <c r="EP482" s="9" t="n"/>
      <c r="EQ482" s="9" t="n"/>
      <c r="ER482" s="9" t="n"/>
      <c r="ET482" s="9" t="n"/>
      <c r="EU482" s="9" t="n"/>
      <c r="EV482" s="9" t="n"/>
      <c r="EX482" s="9" t="n"/>
      <c r="EY482" s="9" t="n"/>
      <c r="EZ482" s="9" t="n"/>
      <c r="FB482" s="9" t="n"/>
      <c r="FC482" s="9" t="n"/>
      <c r="FD482" s="9" t="n"/>
      <c r="FF482" s="9" t="n"/>
      <c r="FG482" s="9" t="n"/>
      <c r="FH482" s="9" t="n"/>
      <c r="FJ482" s="9" t="n"/>
      <c r="FK482" s="9" t="n"/>
      <c r="FL482" s="9" t="n"/>
      <c r="FN482" s="9" t="n"/>
      <c r="FO482" s="9" t="n"/>
      <c r="FP482" s="9" t="n"/>
      <c r="FR482" s="9" t="n"/>
      <c r="FS482" s="9" t="n"/>
      <c r="FT482" s="9" t="n"/>
      <c r="FV482" s="9" t="n"/>
      <c r="FW482" s="9" t="n"/>
      <c r="FX482" s="9" t="n"/>
      <c r="FZ482" s="9" t="n"/>
      <c r="GA482" s="9" t="n"/>
      <c r="GB482" s="9" t="n"/>
      <c r="GD482" s="9" t="n"/>
      <c r="GE482" s="9" t="n"/>
      <c r="GF482" s="9" t="n"/>
      <c r="GH482" s="9" t="n"/>
      <c r="GI482" s="9" t="n"/>
      <c r="GJ482" s="9" t="n"/>
      <c r="GL482" s="9" t="n"/>
      <c r="GM482" s="9" t="n"/>
      <c r="GN482" s="9" t="n"/>
      <c r="GR482" s="10">
        <f>IF(ISERR(_xlfn.STDEV.P(G482,K482,O482,S482,W482,AA482,AE482,AI482,AM482,AQ482,AU482,AY482,BC482,BG482,BK482,BO482,BS482,BW482,CA482,CE482,CI482,CM482,CQ482,CU482,CY482,DC482,DG482,DK482,DO482,DS482,DW482,EA482,EE482,EI482,EM482,EQ482,EU482,EY482,FC482,FG482,FK482,FO482,FS482,FW482,GA482,GE482,GI482,GM482)),"",(_xlfn.STDEV.P(G482,K482,O482,S482,W482,AA482,AE482,AI482,AM482,AQ482,AU482,AY482,BC482,BG482,BK482,BO482,BS482,BW482,CA482,CE482,CI482,CM482,CQ482,CU482,CY482,DC482,DG482,DK482,DO482,DS482,DW482,EA482,EE482,EI482,EM482,EQ482,EU482,EY482,FC482,FG482,FK482,FO482,FS482,FW482,GA482,GE482,GI482,GM482)))</f>
        <v/>
      </c>
      <c r="GS482" s="9">
        <f>IF(ISERR(C482-GR482),"",C482-GR482)</f>
        <v/>
      </c>
      <c r="GT482" s="9">
        <f>IF(ISERR(C482+GR482),"",C482+GR482)</f>
        <v/>
      </c>
    </row>
    <row r="483" spans="1:203">
      <c r="F483" s="9" t="n"/>
      <c r="G483" s="9" t="n"/>
      <c r="H483" s="9" t="n"/>
      <c r="J483" s="9" t="n"/>
      <c r="K483" s="9" t="n"/>
      <c r="L483" s="9" t="n"/>
      <c r="N483" s="9" t="n"/>
      <c r="O483" s="9" t="n"/>
      <c r="P483" s="9" t="n"/>
      <c r="R483" s="9" t="n"/>
      <c r="S483" s="9" t="n"/>
      <c r="T483" s="9" t="n"/>
      <c r="V483" s="9" t="n"/>
      <c r="W483" s="9" t="n"/>
      <c r="X483" s="9" t="n"/>
      <c r="Z483" s="9" t="n"/>
      <c r="AA483" s="9" t="n"/>
      <c r="AB483" s="9" t="n"/>
      <c r="AD483" s="9" t="n"/>
      <c r="AE483" s="9" t="n"/>
      <c r="AF483" s="9" t="n"/>
      <c r="AH483" s="9" t="n"/>
      <c r="AI483" s="9" t="n"/>
      <c r="AJ483" s="9" t="n"/>
      <c r="AL483" s="9" t="n"/>
      <c r="AM483" s="9" t="n"/>
      <c r="AN483" s="9" t="n"/>
      <c r="AP483" s="9" t="n"/>
      <c r="AQ483" s="9" t="n"/>
      <c r="AR483" s="9" t="n"/>
      <c r="AT483" s="9" t="n"/>
      <c r="AU483" s="9" t="n"/>
      <c r="AV483" s="9" t="n"/>
      <c r="AX483" s="9" t="n"/>
      <c r="AY483" s="9" t="n"/>
      <c r="AZ483" s="9" t="n"/>
      <c r="BB483" s="9" t="n"/>
      <c r="BC483" s="9" t="n"/>
      <c r="BD483" s="9" t="n"/>
      <c r="BF483" s="9" t="n"/>
      <c r="BG483" s="9" t="n"/>
      <c r="BH483" s="9" t="n"/>
      <c r="BJ483" s="9" t="n"/>
      <c r="BK483" s="9" t="n"/>
      <c r="BL483" s="9" t="n"/>
      <c r="BN483" s="9" t="n"/>
      <c r="BO483" s="9" t="n"/>
      <c r="BP483" s="9" t="n"/>
      <c r="BR483" s="9" t="n"/>
      <c r="BS483" s="9" t="n"/>
      <c r="BT483" s="9" t="n"/>
      <c r="BV483" s="9" t="n"/>
      <c r="BW483" s="9" t="n"/>
      <c r="BX483" s="9" t="n"/>
      <c r="BZ483" s="9" t="n"/>
      <c r="CA483" s="9" t="n"/>
      <c r="CB483" s="9" t="n"/>
      <c r="CD483" s="9" t="n"/>
      <c r="CE483" s="9" t="n"/>
      <c r="CF483" s="9" t="n"/>
      <c r="CH483" s="9" t="n"/>
      <c r="CI483" s="9" t="n"/>
      <c r="CJ483" s="9" t="n"/>
      <c r="CL483" s="9" t="n"/>
      <c r="CM483" s="9" t="n"/>
      <c r="CN483" s="9" t="n"/>
      <c r="CP483" s="9" t="n"/>
      <c r="CQ483" s="9" t="n"/>
      <c r="CR483" s="9" t="n"/>
      <c r="CT483" s="9" t="n"/>
      <c r="CU483" s="9" t="n"/>
      <c r="CV483" s="9" t="n"/>
      <c r="CX483" s="9" t="n"/>
      <c r="CY483" s="9" t="n"/>
      <c r="CZ483" s="9" t="n"/>
      <c r="DB483" s="9" t="n"/>
      <c r="DC483" s="9" t="n"/>
      <c r="DD483" s="9" t="n"/>
      <c r="DF483" s="9" t="n"/>
      <c r="DG483" s="9" t="n"/>
      <c r="DH483" s="9" t="n"/>
      <c r="DJ483" s="9" t="n"/>
      <c r="DK483" s="9" t="n"/>
      <c r="DL483" s="9" t="n"/>
      <c r="DN483" s="9" t="n"/>
      <c r="DO483" s="9" t="n"/>
      <c r="DP483" s="9" t="n"/>
      <c r="DR483" s="9" t="n"/>
      <c r="DS483" s="9" t="n"/>
      <c r="DT483" s="9" t="n"/>
      <c r="DV483" s="9" t="n"/>
      <c r="DW483" s="9" t="n"/>
      <c r="DX483" s="9" t="n"/>
      <c r="DZ483" s="9" t="n"/>
      <c r="EA483" s="9" t="n"/>
      <c r="EB483" s="9" t="n"/>
      <c r="ED483" s="9" t="n"/>
      <c r="EE483" s="9" t="n"/>
      <c r="EF483" s="9" t="n"/>
      <c r="EH483" s="9" t="n"/>
      <c r="EI483" s="9" t="n"/>
      <c r="EJ483" s="9" t="n"/>
      <c r="EL483" s="9" t="n"/>
      <c r="EM483" s="9" t="n"/>
      <c r="EN483" s="9" t="n"/>
      <c r="EP483" s="9" t="n"/>
      <c r="EQ483" s="9" t="n"/>
      <c r="ER483" s="9" t="n"/>
      <c r="ET483" s="9" t="n"/>
      <c r="EU483" s="9" t="n"/>
      <c r="EV483" s="9" t="n"/>
      <c r="EX483" s="9" t="n"/>
      <c r="EY483" s="9" t="n"/>
      <c r="EZ483" s="9" t="n"/>
      <c r="FB483" s="9" t="n"/>
      <c r="FC483" s="9" t="n"/>
      <c r="FD483" s="9" t="n"/>
      <c r="FF483" s="9" t="n"/>
      <c r="FG483" s="9" t="n"/>
      <c r="FH483" s="9" t="n"/>
      <c r="FJ483" s="9" t="n"/>
      <c r="FK483" s="9" t="n"/>
      <c r="FL483" s="9" t="n"/>
      <c r="FN483" s="9" t="n"/>
      <c r="FO483" s="9" t="n"/>
      <c r="FP483" s="9" t="n"/>
      <c r="FR483" s="9" t="n"/>
      <c r="FS483" s="9" t="n"/>
      <c r="FT483" s="9" t="n"/>
      <c r="FV483" s="9" t="n"/>
      <c r="FW483" s="9" t="n"/>
      <c r="FX483" s="9" t="n"/>
      <c r="FZ483" s="9" t="n"/>
      <c r="GA483" s="9" t="n"/>
      <c r="GB483" s="9" t="n"/>
      <c r="GD483" s="9" t="n"/>
      <c r="GE483" s="9" t="n"/>
      <c r="GF483" s="9" t="n"/>
      <c r="GH483" s="9" t="n"/>
      <c r="GI483" s="9" t="n"/>
      <c r="GJ483" s="9" t="n"/>
      <c r="GL483" s="9" t="n"/>
      <c r="GM483" s="9" t="n"/>
      <c r="GN483" s="9" t="n"/>
      <c r="GR483" s="10">
        <f>IF(ISERR(_xlfn.STDEV.P(G483,K483,O483,S483,W483,AA483,AE483,AI483,AM483,AQ483,AU483,AY483,BC483,BG483,BK483,BO483,BS483,BW483,CA483,CE483,CI483,CM483,CQ483,CU483,CY483,DC483,DG483,DK483,DO483,DS483,DW483,EA483,EE483,EI483,EM483,EQ483,EU483,EY483,FC483,FG483,FK483,FO483,FS483,FW483,GA483,GE483,GI483,GM483)),"",(_xlfn.STDEV.P(G483,K483,O483,S483,W483,AA483,AE483,AI483,AM483,AQ483,AU483,AY483,BC483,BG483,BK483,BO483,BS483,BW483,CA483,CE483,CI483,CM483,CQ483,CU483,CY483,DC483,DG483,DK483,DO483,DS483,DW483,EA483,EE483,EI483,EM483,EQ483,EU483,EY483,FC483,FG483,FK483,FO483,FS483,FW483,GA483,GE483,GI483,GM483)))</f>
        <v/>
      </c>
      <c r="GS483" s="9">
        <f>IF(ISERR(C483-GR483),"",C483-GR483)</f>
        <v/>
      </c>
      <c r="GT483" s="9">
        <f>IF(ISERR(C483+GR483),"",C483+GR483)</f>
        <v/>
      </c>
    </row>
    <row r="484" spans="1:203">
      <c r="F484" s="9" t="n"/>
      <c r="G484" s="9" t="n"/>
      <c r="H484" s="9" t="n"/>
      <c r="J484" s="9" t="n"/>
      <c r="K484" s="9" t="n"/>
      <c r="L484" s="9" t="n"/>
      <c r="N484" s="9" t="n"/>
      <c r="O484" s="9" t="n"/>
      <c r="P484" s="9" t="n"/>
      <c r="R484" s="9" t="n"/>
      <c r="S484" s="9" t="n"/>
      <c r="T484" s="9" t="n"/>
      <c r="V484" s="9" t="n"/>
      <c r="W484" s="9" t="n"/>
      <c r="X484" s="9" t="n"/>
      <c r="Z484" s="9" t="n"/>
      <c r="AA484" s="9" t="n"/>
      <c r="AB484" s="9" t="n"/>
      <c r="AD484" s="9" t="n"/>
      <c r="AE484" s="9" t="n"/>
      <c r="AF484" s="9" t="n"/>
      <c r="AH484" s="9" t="n"/>
      <c r="AI484" s="9" t="n"/>
      <c r="AJ484" s="9" t="n"/>
      <c r="AL484" s="9" t="n"/>
      <c r="AM484" s="9" t="n"/>
      <c r="AN484" s="9" t="n"/>
      <c r="AP484" s="9" t="n"/>
      <c r="AQ484" s="9" t="n"/>
      <c r="AR484" s="9" t="n"/>
      <c r="AT484" s="9" t="n"/>
      <c r="AU484" s="9" t="n"/>
      <c r="AV484" s="9" t="n"/>
      <c r="AX484" s="9" t="n"/>
      <c r="AY484" s="9" t="n"/>
      <c r="AZ484" s="9" t="n"/>
      <c r="BB484" s="9" t="n"/>
      <c r="BC484" s="9" t="n"/>
      <c r="BD484" s="9" t="n"/>
      <c r="BF484" s="9" t="n"/>
      <c r="BG484" s="9" t="n"/>
      <c r="BH484" s="9" t="n"/>
      <c r="BJ484" s="9" t="n"/>
      <c r="BK484" s="9" t="n"/>
      <c r="BL484" s="9" t="n"/>
      <c r="BN484" s="9" t="n"/>
      <c r="BO484" s="9" t="n"/>
      <c r="BP484" s="9" t="n"/>
      <c r="BR484" s="9" t="n"/>
      <c r="BS484" s="9" t="n"/>
      <c r="BT484" s="9" t="n"/>
      <c r="BV484" s="9" t="n"/>
      <c r="BW484" s="9" t="n"/>
      <c r="BX484" s="9" t="n"/>
      <c r="BZ484" s="9" t="n"/>
      <c r="CA484" s="9" t="n"/>
      <c r="CB484" s="9" t="n"/>
      <c r="CD484" s="9" t="n"/>
      <c r="CE484" s="9" t="n"/>
      <c r="CF484" s="9" t="n"/>
      <c r="CH484" s="9" t="n"/>
      <c r="CI484" s="9" t="n"/>
      <c r="CJ484" s="9" t="n"/>
      <c r="CL484" s="9" t="n"/>
      <c r="CM484" s="9" t="n"/>
      <c r="CN484" s="9" t="n"/>
      <c r="CP484" s="9" t="n"/>
      <c r="CQ484" s="9" t="n"/>
      <c r="CR484" s="9" t="n"/>
      <c r="CT484" s="9" t="n"/>
      <c r="CU484" s="9" t="n"/>
      <c r="CV484" s="9" t="n"/>
      <c r="CX484" s="9" t="n"/>
      <c r="CY484" s="9" t="n"/>
      <c r="CZ484" s="9" t="n"/>
      <c r="DB484" s="9" t="n"/>
      <c r="DC484" s="9" t="n"/>
      <c r="DD484" s="9" t="n"/>
      <c r="DF484" s="9" t="n"/>
      <c r="DG484" s="9" t="n"/>
      <c r="DH484" s="9" t="n"/>
      <c r="DJ484" s="9" t="n"/>
      <c r="DK484" s="9" t="n"/>
      <c r="DL484" s="9" t="n"/>
      <c r="DN484" s="9" t="n"/>
      <c r="DO484" s="9" t="n"/>
      <c r="DP484" s="9" t="n"/>
      <c r="DR484" s="9" t="n"/>
      <c r="DS484" s="9" t="n"/>
      <c r="DT484" s="9" t="n"/>
      <c r="DV484" s="9" t="n"/>
      <c r="DW484" s="9" t="n"/>
      <c r="DX484" s="9" t="n"/>
      <c r="DZ484" s="9" t="n"/>
      <c r="EA484" s="9" t="n"/>
      <c r="EB484" s="9" t="n"/>
      <c r="ED484" s="9" t="n"/>
      <c r="EE484" s="9" t="n"/>
      <c r="EF484" s="9" t="n"/>
      <c r="EH484" s="9" t="n"/>
      <c r="EI484" s="9" t="n"/>
      <c r="EJ484" s="9" t="n"/>
      <c r="EL484" s="9" t="n"/>
      <c r="EM484" s="9" t="n"/>
      <c r="EN484" s="9" t="n"/>
      <c r="EP484" s="9" t="n"/>
      <c r="EQ484" s="9" t="n"/>
      <c r="ER484" s="9" t="n"/>
      <c r="ET484" s="9" t="n"/>
      <c r="EU484" s="9" t="n"/>
      <c r="EV484" s="9" t="n"/>
      <c r="EX484" s="9" t="n"/>
      <c r="EY484" s="9" t="n"/>
      <c r="EZ484" s="9" t="n"/>
      <c r="FB484" s="9" t="n"/>
      <c r="FC484" s="9" t="n"/>
      <c r="FD484" s="9" t="n"/>
      <c r="FF484" s="9" t="n"/>
      <c r="FG484" s="9" t="n"/>
      <c r="FH484" s="9" t="n"/>
      <c r="FJ484" s="9" t="n"/>
      <c r="FK484" s="9" t="n"/>
      <c r="FL484" s="9" t="n"/>
      <c r="FN484" s="9" t="n"/>
      <c r="FO484" s="9" t="n"/>
      <c r="FP484" s="9" t="n"/>
      <c r="FR484" s="9" t="n"/>
      <c r="FS484" s="9" t="n"/>
      <c r="FT484" s="9" t="n"/>
      <c r="FV484" s="9" t="n"/>
      <c r="FW484" s="9" t="n"/>
      <c r="FX484" s="9" t="n"/>
      <c r="FZ484" s="9" t="n"/>
      <c r="GA484" s="9" t="n"/>
      <c r="GB484" s="9" t="n"/>
      <c r="GD484" s="9" t="n"/>
      <c r="GE484" s="9" t="n"/>
      <c r="GF484" s="9" t="n"/>
      <c r="GH484" s="9" t="n"/>
      <c r="GI484" s="9" t="n"/>
      <c r="GJ484" s="9" t="n"/>
      <c r="GL484" s="9" t="n"/>
      <c r="GM484" s="9" t="n"/>
      <c r="GN484" s="9" t="n"/>
      <c r="GR484" s="10">
        <f>IF(ISERR(_xlfn.STDEV.P(G484,K484,O484,S484,W484,AA484,AE484,AI484,AM484,AQ484,AU484,AY484,BC484,BG484,BK484,BO484,BS484,BW484,CA484,CE484,CI484,CM484,CQ484,CU484,CY484,DC484,DG484,DK484,DO484,DS484,DW484,EA484,EE484,EI484,EM484,EQ484,EU484,EY484,FC484,FG484,FK484,FO484,FS484,FW484,GA484,GE484,GI484,GM484)),"",(_xlfn.STDEV.P(G484,K484,O484,S484,W484,AA484,AE484,AI484,AM484,AQ484,AU484,AY484,BC484,BG484,BK484,BO484,BS484,BW484,CA484,CE484,CI484,CM484,CQ484,CU484,CY484,DC484,DG484,DK484,DO484,DS484,DW484,EA484,EE484,EI484,EM484,EQ484,EU484,EY484,FC484,FG484,FK484,FO484,FS484,FW484,GA484,GE484,GI484,GM484)))</f>
        <v/>
      </c>
      <c r="GS484" s="9">
        <f>IF(ISERR(C484-GR484),"",C484-GR484)</f>
        <v/>
      </c>
      <c r="GT484" s="9">
        <f>IF(ISERR(C484+GR484),"",C484+GR484)</f>
        <v/>
      </c>
    </row>
    <row r="485" spans="1:203">
      <c r="F485" s="9" t="n"/>
      <c r="G485" s="9" t="n"/>
      <c r="H485" s="9" t="n"/>
      <c r="J485" s="9" t="n"/>
      <c r="K485" s="9" t="n"/>
      <c r="L485" s="9" t="n"/>
      <c r="N485" s="9" t="n"/>
      <c r="O485" s="9" t="n"/>
      <c r="P485" s="9" t="n"/>
      <c r="R485" s="9" t="n"/>
      <c r="S485" s="9" t="n"/>
      <c r="T485" s="9" t="n"/>
      <c r="V485" s="9" t="n"/>
      <c r="W485" s="9" t="n"/>
      <c r="X485" s="9" t="n"/>
      <c r="Z485" s="9" t="n"/>
      <c r="AA485" s="9" t="n"/>
      <c r="AB485" s="9" t="n"/>
      <c r="AD485" s="9" t="n"/>
      <c r="AE485" s="9" t="n"/>
      <c r="AF485" s="9" t="n"/>
      <c r="AH485" s="9" t="n"/>
      <c r="AI485" s="9" t="n"/>
      <c r="AJ485" s="9" t="n"/>
      <c r="AL485" s="9" t="n"/>
      <c r="AM485" s="9" t="n"/>
      <c r="AN485" s="9" t="n"/>
      <c r="AP485" s="9" t="n"/>
      <c r="AQ485" s="9" t="n"/>
      <c r="AR485" s="9" t="n"/>
      <c r="AT485" s="9" t="n"/>
      <c r="AU485" s="9" t="n"/>
      <c r="AV485" s="9" t="n"/>
      <c r="AX485" s="9" t="n"/>
      <c r="AY485" s="9" t="n"/>
      <c r="AZ485" s="9" t="n"/>
      <c r="BB485" s="9" t="n"/>
      <c r="BC485" s="9" t="n"/>
      <c r="BD485" s="9" t="n"/>
      <c r="BF485" s="9" t="n"/>
      <c r="BG485" s="9" t="n"/>
      <c r="BH485" s="9" t="n"/>
      <c r="BJ485" s="9" t="n"/>
      <c r="BK485" s="9" t="n"/>
      <c r="BL485" s="9" t="n"/>
      <c r="BN485" s="9" t="n"/>
      <c r="BO485" s="9" t="n"/>
      <c r="BP485" s="9" t="n"/>
      <c r="BR485" s="9" t="n"/>
      <c r="BS485" s="9" t="n"/>
      <c r="BT485" s="9" t="n"/>
      <c r="BV485" s="9" t="n"/>
      <c r="BW485" s="9" t="n"/>
      <c r="BX485" s="9" t="n"/>
      <c r="BZ485" s="9" t="n"/>
      <c r="CA485" s="9" t="n"/>
      <c r="CB485" s="9" t="n"/>
      <c r="CD485" s="9" t="n"/>
      <c r="CE485" s="9" t="n"/>
      <c r="CF485" s="9" t="n"/>
      <c r="CH485" s="9" t="n"/>
      <c r="CI485" s="9" t="n"/>
      <c r="CJ485" s="9" t="n"/>
      <c r="CL485" s="9" t="n"/>
      <c r="CM485" s="9" t="n"/>
      <c r="CN485" s="9" t="n"/>
      <c r="CP485" s="9" t="n"/>
      <c r="CQ485" s="9" t="n"/>
      <c r="CR485" s="9" t="n"/>
      <c r="CT485" s="9" t="n"/>
      <c r="CU485" s="9" t="n"/>
      <c r="CV485" s="9" t="n"/>
      <c r="CX485" s="9" t="n"/>
      <c r="CY485" s="9" t="n"/>
      <c r="CZ485" s="9" t="n"/>
      <c r="DB485" s="9" t="n"/>
      <c r="DC485" s="9" t="n"/>
      <c r="DD485" s="9" t="n"/>
      <c r="DF485" s="9" t="n"/>
      <c r="DG485" s="9" t="n"/>
      <c r="DH485" s="9" t="n"/>
      <c r="DJ485" s="9" t="n"/>
      <c r="DK485" s="9" t="n"/>
      <c r="DL485" s="9" t="n"/>
      <c r="DN485" s="9" t="n"/>
      <c r="DO485" s="9" t="n"/>
      <c r="DP485" s="9" t="n"/>
      <c r="DR485" s="9" t="n"/>
      <c r="DS485" s="9" t="n"/>
      <c r="DT485" s="9" t="n"/>
      <c r="DV485" s="9" t="n"/>
      <c r="DW485" s="9" t="n"/>
      <c r="DX485" s="9" t="n"/>
      <c r="DZ485" s="9" t="n"/>
      <c r="EA485" s="9" t="n"/>
      <c r="EB485" s="9" t="n"/>
      <c r="ED485" s="9" t="n"/>
      <c r="EE485" s="9" t="n"/>
      <c r="EF485" s="9" t="n"/>
      <c r="EH485" s="9" t="n"/>
      <c r="EI485" s="9" t="n"/>
      <c r="EJ485" s="9" t="n"/>
      <c r="EL485" s="9" t="n"/>
      <c r="EM485" s="9" t="n"/>
      <c r="EN485" s="9" t="n"/>
      <c r="EP485" s="9" t="n"/>
      <c r="EQ485" s="9" t="n"/>
      <c r="ER485" s="9" t="n"/>
      <c r="ET485" s="9" t="n"/>
      <c r="EU485" s="9" t="n"/>
      <c r="EV485" s="9" t="n"/>
      <c r="EX485" s="9" t="n"/>
      <c r="EY485" s="9" t="n"/>
      <c r="EZ485" s="9" t="n"/>
      <c r="FB485" s="9" t="n"/>
      <c r="FC485" s="9" t="n"/>
      <c r="FD485" s="9" t="n"/>
      <c r="FF485" s="9" t="n"/>
      <c r="FG485" s="9" t="n"/>
      <c r="FH485" s="9" t="n"/>
      <c r="FJ485" s="9" t="n"/>
      <c r="FK485" s="9" t="n"/>
      <c r="FL485" s="9" t="n"/>
      <c r="FN485" s="9" t="n"/>
      <c r="FO485" s="9" t="n"/>
      <c r="FP485" s="9" t="n"/>
      <c r="FR485" s="9" t="n"/>
      <c r="FS485" s="9" t="n"/>
      <c r="FT485" s="9" t="n"/>
      <c r="FV485" s="9" t="n"/>
      <c r="FW485" s="9" t="n"/>
      <c r="FX485" s="9" t="n"/>
      <c r="FZ485" s="9" t="n"/>
      <c r="GA485" s="9" t="n"/>
      <c r="GB485" s="9" t="n"/>
      <c r="GD485" s="9" t="n"/>
      <c r="GE485" s="9" t="n"/>
      <c r="GF485" s="9" t="n"/>
      <c r="GH485" s="9" t="n"/>
      <c r="GI485" s="9" t="n"/>
      <c r="GJ485" s="9" t="n"/>
      <c r="GL485" s="9" t="n"/>
      <c r="GM485" s="9" t="n"/>
      <c r="GN485" s="9" t="n"/>
      <c r="GR485" s="10">
        <f>IF(ISERR(_xlfn.STDEV.P(G485,K485,O485,S485,W485,AA485,AE485,AI485,AM485,AQ485,AU485,AY485,BC485,BG485,BK485,BO485,BS485,BW485,CA485,CE485,CI485,CM485,CQ485,CU485,CY485,DC485,DG485,DK485,DO485,DS485,DW485,EA485,EE485,EI485,EM485,EQ485,EU485,EY485,FC485,FG485,FK485,FO485,FS485,FW485,GA485,GE485,GI485,GM485)),"",(_xlfn.STDEV.P(G485,K485,O485,S485,W485,AA485,AE485,AI485,AM485,AQ485,AU485,AY485,BC485,BG485,BK485,BO485,BS485,BW485,CA485,CE485,CI485,CM485,CQ485,CU485,CY485,DC485,DG485,DK485,DO485,DS485,DW485,EA485,EE485,EI485,EM485,EQ485,EU485,EY485,FC485,FG485,FK485,FO485,FS485,FW485,GA485,GE485,GI485,GM485)))</f>
        <v/>
      </c>
      <c r="GS485" s="9">
        <f>IF(ISERR(C485-GR485),"",C485-GR485)</f>
        <v/>
      </c>
      <c r="GT485" s="9">
        <f>IF(ISERR(C485+GR485),"",C485+GR485)</f>
        <v/>
      </c>
    </row>
    <row r="486" spans="1:203">
      <c r="F486" s="9" t="n"/>
      <c r="G486" s="9" t="n"/>
      <c r="H486" s="9" t="n"/>
      <c r="J486" s="9" t="n"/>
      <c r="K486" s="9" t="n"/>
      <c r="L486" s="9" t="n"/>
      <c r="N486" s="9" t="n"/>
      <c r="O486" s="9" t="n"/>
      <c r="P486" s="9" t="n"/>
      <c r="R486" s="9" t="n"/>
      <c r="S486" s="9" t="n"/>
      <c r="T486" s="9" t="n"/>
      <c r="V486" s="9" t="n"/>
      <c r="W486" s="9" t="n"/>
      <c r="X486" s="9" t="n"/>
      <c r="Z486" s="9" t="n"/>
      <c r="AA486" s="9" t="n"/>
      <c r="AB486" s="9" t="n"/>
      <c r="AD486" s="9" t="n"/>
      <c r="AE486" s="9" t="n"/>
      <c r="AF486" s="9" t="n"/>
      <c r="AH486" s="9" t="n"/>
      <c r="AI486" s="9" t="n"/>
      <c r="AJ486" s="9" t="n"/>
      <c r="AL486" s="9" t="n"/>
      <c r="AM486" s="9" t="n"/>
      <c r="AN486" s="9" t="n"/>
      <c r="AP486" s="9" t="n"/>
      <c r="AQ486" s="9" t="n"/>
      <c r="AR486" s="9" t="n"/>
      <c r="AT486" s="9" t="n"/>
      <c r="AU486" s="9" t="n"/>
      <c r="AV486" s="9" t="n"/>
      <c r="AX486" s="9" t="n"/>
      <c r="AY486" s="9" t="n"/>
      <c r="AZ486" s="9" t="n"/>
      <c r="BB486" s="9" t="n"/>
      <c r="BC486" s="9" t="n"/>
      <c r="BD486" s="9" t="n"/>
      <c r="BF486" s="9" t="n"/>
      <c r="BG486" s="9" t="n"/>
      <c r="BH486" s="9" t="n"/>
      <c r="BJ486" s="9" t="n"/>
      <c r="BK486" s="9" t="n"/>
      <c r="BL486" s="9" t="n"/>
      <c r="BN486" s="9" t="n"/>
      <c r="BO486" s="9" t="n"/>
      <c r="BP486" s="9" t="n"/>
      <c r="BR486" s="9" t="n"/>
      <c r="BS486" s="9" t="n"/>
      <c r="BT486" s="9" t="n"/>
      <c r="BV486" s="9" t="n"/>
      <c r="BW486" s="9" t="n"/>
      <c r="BX486" s="9" t="n"/>
      <c r="BZ486" s="9" t="n"/>
      <c r="CA486" s="9" t="n"/>
      <c r="CB486" s="9" t="n"/>
      <c r="CD486" s="9" t="n"/>
      <c r="CE486" s="9" t="n"/>
      <c r="CF486" s="9" t="n"/>
      <c r="CH486" s="9" t="n"/>
      <c r="CI486" s="9" t="n"/>
      <c r="CJ486" s="9" t="n"/>
      <c r="CL486" s="9" t="n"/>
      <c r="CM486" s="9" t="n"/>
      <c r="CN486" s="9" t="n"/>
      <c r="CP486" s="9" t="n"/>
      <c r="CQ486" s="9" t="n"/>
      <c r="CR486" s="9" t="n"/>
      <c r="CT486" s="9" t="n"/>
      <c r="CU486" s="9" t="n"/>
      <c r="CV486" s="9" t="n"/>
      <c r="CX486" s="9" t="n"/>
      <c r="CY486" s="9" t="n"/>
      <c r="CZ486" s="9" t="n"/>
      <c r="DB486" s="9" t="n"/>
      <c r="DC486" s="9" t="n"/>
      <c r="DD486" s="9" t="n"/>
      <c r="DF486" s="9" t="n"/>
      <c r="DG486" s="9" t="n"/>
      <c r="DH486" s="9" t="n"/>
      <c r="DJ486" s="9" t="n"/>
      <c r="DK486" s="9" t="n"/>
      <c r="DL486" s="9" t="n"/>
      <c r="DN486" s="9" t="n"/>
      <c r="DO486" s="9" t="n"/>
      <c r="DP486" s="9" t="n"/>
      <c r="DR486" s="9" t="n"/>
      <c r="DS486" s="9" t="n"/>
      <c r="DT486" s="9" t="n"/>
      <c r="DV486" s="9" t="n"/>
      <c r="DW486" s="9" t="n"/>
      <c r="DX486" s="9" t="n"/>
      <c r="DZ486" s="9" t="n"/>
      <c r="EA486" s="9" t="n"/>
      <c r="EB486" s="9" t="n"/>
      <c r="ED486" s="9" t="n"/>
      <c r="EE486" s="9" t="n"/>
      <c r="EF486" s="9" t="n"/>
      <c r="EH486" s="9" t="n"/>
      <c r="EI486" s="9" t="n"/>
      <c r="EJ486" s="9" t="n"/>
      <c r="EL486" s="9" t="n"/>
      <c r="EM486" s="9" t="n"/>
      <c r="EN486" s="9" t="n"/>
      <c r="EP486" s="9" t="n"/>
      <c r="EQ486" s="9" t="n"/>
      <c r="ER486" s="9" t="n"/>
      <c r="ET486" s="9" t="n"/>
      <c r="EU486" s="9" t="n"/>
      <c r="EV486" s="9" t="n"/>
      <c r="EX486" s="9" t="n"/>
      <c r="EY486" s="9" t="n"/>
      <c r="EZ486" s="9" t="n"/>
      <c r="FB486" s="9" t="n"/>
      <c r="FC486" s="9" t="n"/>
      <c r="FD486" s="9" t="n"/>
      <c r="FF486" s="9" t="n"/>
      <c r="FG486" s="9" t="n"/>
      <c r="FH486" s="9" t="n"/>
      <c r="FJ486" s="9" t="n"/>
      <c r="FK486" s="9" t="n"/>
      <c r="FL486" s="9" t="n"/>
      <c r="FN486" s="9" t="n"/>
      <c r="FO486" s="9" t="n"/>
      <c r="FP486" s="9" t="n"/>
      <c r="FR486" s="9" t="n"/>
      <c r="FS486" s="9" t="n"/>
      <c r="FT486" s="9" t="n"/>
      <c r="FV486" s="9" t="n"/>
      <c r="FW486" s="9" t="n"/>
      <c r="FX486" s="9" t="n"/>
      <c r="FZ486" s="9" t="n"/>
      <c r="GA486" s="9" t="n"/>
      <c r="GB486" s="9" t="n"/>
      <c r="GD486" s="9" t="n"/>
      <c r="GE486" s="9" t="n"/>
      <c r="GF486" s="9" t="n"/>
      <c r="GH486" s="9" t="n"/>
      <c r="GI486" s="9" t="n"/>
      <c r="GJ486" s="9" t="n"/>
      <c r="GL486" s="9" t="n"/>
      <c r="GM486" s="9" t="n"/>
      <c r="GN486" s="9" t="n"/>
      <c r="GR486" s="10">
        <f>IF(ISERR(_xlfn.STDEV.P(G486,K486,O486,S486,W486,AA486,AE486,AI486,AM486,AQ486,AU486,AY486,BC486,BG486,BK486,BO486,BS486,BW486,CA486,CE486,CI486,CM486,CQ486,CU486,CY486,DC486,DG486,DK486,DO486,DS486,DW486,EA486,EE486,EI486,EM486,EQ486,EU486,EY486,FC486,FG486,FK486,FO486,FS486,FW486,GA486,GE486,GI486,GM486)),"",(_xlfn.STDEV.P(G486,K486,O486,S486,W486,AA486,AE486,AI486,AM486,AQ486,AU486,AY486,BC486,BG486,BK486,BO486,BS486,BW486,CA486,CE486,CI486,CM486,CQ486,CU486,CY486,DC486,DG486,DK486,DO486,DS486,DW486,EA486,EE486,EI486,EM486,EQ486,EU486,EY486,FC486,FG486,FK486,FO486,FS486,FW486,GA486,GE486,GI486,GM486)))</f>
        <v/>
      </c>
      <c r="GS486" s="9">
        <f>IF(ISERR(C486-GR486),"",C486-GR486)</f>
        <v/>
      </c>
      <c r="GT486" s="9">
        <f>IF(ISERR(C486+GR486),"",C486+GR486)</f>
        <v/>
      </c>
    </row>
    <row r="487" spans="1:203">
      <c r="F487" s="9" t="n"/>
      <c r="G487" s="9" t="n"/>
      <c r="H487" s="9" t="n"/>
      <c r="J487" s="9" t="n"/>
      <c r="K487" s="9" t="n"/>
      <c r="L487" s="9" t="n"/>
      <c r="N487" s="9" t="n"/>
      <c r="O487" s="9" t="n"/>
      <c r="P487" s="9" t="n"/>
      <c r="R487" s="9" t="n"/>
      <c r="S487" s="9" t="n"/>
      <c r="T487" s="9" t="n"/>
      <c r="V487" s="9" t="n"/>
      <c r="W487" s="9" t="n"/>
      <c r="X487" s="9" t="n"/>
      <c r="Z487" s="9" t="n"/>
      <c r="AA487" s="9" t="n"/>
      <c r="AB487" s="9" t="n"/>
      <c r="AD487" s="9" t="n"/>
      <c r="AE487" s="9" t="n"/>
      <c r="AF487" s="9" t="n"/>
      <c r="AH487" s="9" t="n"/>
      <c r="AI487" s="9" t="n"/>
      <c r="AJ487" s="9" t="n"/>
      <c r="AL487" s="9" t="n"/>
      <c r="AM487" s="9" t="n"/>
      <c r="AN487" s="9" t="n"/>
      <c r="AP487" s="9" t="n"/>
      <c r="AQ487" s="9" t="n"/>
      <c r="AR487" s="9" t="n"/>
      <c r="AT487" s="9" t="n"/>
      <c r="AU487" s="9" t="n"/>
      <c r="AV487" s="9" t="n"/>
      <c r="AX487" s="9" t="n"/>
      <c r="AY487" s="9" t="n"/>
      <c r="AZ487" s="9" t="n"/>
      <c r="BB487" s="9" t="n"/>
      <c r="BC487" s="9" t="n"/>
      <c r="BD487" s="9" t="n"/>
      <c r="BF487" s="9" t="n"/>
      <c r="BG487" s="9" t="n"/>
      <c r="BH487" s="9" t="n"/>
      <c r="BJ487" s="9" t="n"/>
      <c r="BK487" s="9" t="n"/>
      <c r="BL487" s="9" t="n"/>
      <c r="BN487" s="9" t="n"/>
      <c r="BO487" s="9" t="n"/>
      <c r="BP487" s="9" t="n"/>
      <c r="BR487" s="9" t="n"/>
      <c r="BS487" s="9" t="n"/>
      <c r="BT487" s="9" t="n"/>
      <c r="BV487" s="9" t="n"/>
      <c r="BW487" s="9" t="n"/>
      <c r="BX487" s="9" t="n"/>
      <c r="BZ487" s="9" t="n"/>
      <c r="CA487" s="9" t="n"/>
      <c r="CB487" s="9" t="n"/>
      <c r="CD487" s="9" t="n"/>
      <c r="CE487" s="9" t="n"/>
      <c r="CF487" s="9" t="n"/>
      <c r="CH487" s="9" t="n"/>
      <c r="CI487" s="9" t="n"/>
      <c r="CJ487" s="9" t="n"/>
      <c r="CL487" s="9" t="n"/>
      <c r="CM487" s="9" t="n"/>
      <c r="CN487" s="9" t="n"/>
      <c r="CP487" s="9" t="n"/>
      <c r="CQ487" s="9" t="n"/>
      <c r="CR487" s="9" t="n"/>
      <c r="CT487" s="9" t="n"/>
      <c r="CU487" s="9" t="n"/>
      <c r="CV487" s="9" t="n"/>
      <c r="CX487" s="9" t="n"/>
      <c r="CY487" s="9" t="n"/>
      <c r="CZ487" s="9" t="n"/>
      <c r="DB487" s="9" t="n"/>
      <c r="DC487" s="9" t="n"/>
      <c r="DD487" s="9" t="n"/>
      <c r="DF487" s="9" t="n"/>
      <c r="DG487" s="9" t="n"/>
      <c r="DH487" s="9" t="n"/>
      <c r="DJ487" s="9" t="n"/>
      <c r="DK487" s="9" t="n"/>
      <c r="DL487" s="9" t="n"/>
      <c r="DN487" s="9" t="n"/>
      <c r="DO487" s="9" t="n"/>
      <c r="DP487" s="9" t="n"/>
      <c r="DR487" s="9" t="n"/>
      <c r="DS487" s="9" t="n"/>
      <c r="DT487" s="9" t="n"/>
      <c r="DV487" s="9" t="n"/>
      <c r="DW487" s="9" t="n"/>
      <c r="DX487" s="9" t="n"/>
      <c r="DZ487" s="9" t="n"/>
      <c r="EA487" s="9" t="n"/>
      <c r="EB487" s="9" t="n"/>
      <c r="ED487" s="9" t="n"/>
      <c r="EE487" s="9" t="n"/>
      <c r="EF487" s="9" t="n"/>
      <c r="EH487" s="9" t="n"/>
      <c r="EI487" s="9" t="n"/>
      <c r="EJ487" s="9" t="n"/>
      <c r="EL487" s="9" t="n"/>
      <c r="EM487" s="9" t="n"/>
      <c r="EN487" s="9" t="n"/>
      <c r="EP487" s="9" t="n"/>
      <c r="EQ487" s="9" t="n"/>
      <c r="ER487" s="9" t="n"/>
      <c r="ET487" s="9" t="n"/>
      <c r="EU487" s="9" t="n"/>
      <c r="EV487" s="9" t="n"/>
      <c r="EX487" s="9" t="n"/>
      <c r="EY487" s="9" t="n"/>
      <c r="EZ487" s="9" t="n"/>
      <c r="FB487" s="9" t="n"/>
      <c r="FC487" s="9" t="n"/>
      <c r="FD487" s="9" t="n"/>
      <c r="FF487" s="9" t="n"/>
      <c r="FG487" s="9" t="n"/>
      <c r="FH487" s="9" t="n"/>
      <c r="FJ487" s="9" t="n"/>
      <c r="FK487" s="9" t="n"/>
      <c r="FL487" s="9" t="n"/>
      <c r="FN487" s="9" t="n"/>
      <c r="FO487" s="9" t="n"/>
      <c r="FP487" s="9" t="n"/>
      <c r="FR487" s="9" t="n"/>
      <c r="FS487" s="9" t="n"/>
      <c r="FT487" s="9" t="n"/>
      <c r="FV487" s="9" t="n"/>
      <c r="FW487" s="9" t="n"/>
      <c r="FX487" s="9" t="n"/>
      <c r="FZ487" s="9" t="n"/>
      <c r="GA487" s="9" t="n"/>
      <c r="GB487" s="9" t="n"/>
      <c r="GD487" s="9" t="n"/>
      <c r="GE487" s="9" t="n"/>
      <c r="GF487" s="9" t="n"/>
      <c r="GH487" s="9" t="n"/>
      <c r="GI487" s="9" t="n"/>
      <c r="GJ487" s="9" t="n"/>
      <c r="GL487" s="9" t="n"/>
      <c r="GM487" s="9" t="n"/>
      <c r="GN487" s="9" t="n"/>
      <c r="GR487" s="10">
        <f>IF(ISERR(_xlfn.STDEV.P(G487,K487,O487,S487,W487,AA487,AE487,AI487,AM487,AQ487,AU487,AY487,BC487,BG487,BK487,BO487,BS487,BW487,CA487,CE487,CI487,CM487,CQ487,CU487,CY487,DC487,DG487,DK487,DO487,DS487,DW487,EA487,EE487,EI487,EM487,EQ487,EU487,EY487,FC487,FG487,FK487,FO487,FS487,FW487,GA487,GE487,GI487,GM487)),"",(_xlfn.STDEV.P(G487,K487,O487,S487,W487,AA487,AE487,AI487,AM487,AQ487,AU487,AY487,BC487,BG487,BK487,BO487,BS487,BW487,CA487,CE487,CI487,CM487,CQ487,CU487,CY487,DC487,DG487,DK487,DO487,DS487,DW487,EA487,EE487,EI487,EM487,EQ487,EU487,EY487,FC487,FG487,FK487,FO487,FS487,FW487,GA487,GE487,GI487,GM487)))</f>
        <v/>
      </c>
      <c r="GS487" s="9">
        <f>IF(ISERR(C487-GR487),"",C487-GR487)</f>
        <v/>
      </c>
      <c r="GT487" s="9">
        <f>IF(ISERR(C487+GR487),"",C487+GR487)</f>
        <v/>
      </c>
    </row>
    <row r="488" spans="1:203">
      <c r="F488" s="9" t="n"/>
      <c r="G488" s="9" t="n"/>
      <c r="H488" s="9" t="n"/>
      <c r="J488" s="9" t="n"/>
      <c r="K488" s="9" t="n"/>
      <c r="L488" s="9" t="n"/>
      <c r="N488" s="9" t="n"/>
      <c r="O488" s="9" t="n"/>
      <c r="P488" s="9" t="n"/>
      <c r="R488" s="9" t="n"/>
      <c r="S488" s="9" t="n"/>
      <c r="T488" s="9" t="n"/>
      <c r="V488" s="9" t="n"/>
      <c r="W488" s="9" t="n"/>
      <c r="X488" s="9" t="n"/>
      <c r="Z488" s="9" t="n"/>
      <c r="AA488" s="9" t="n"/>
      <c r="AB488" s="9" t="n"/>
      <c r="AD488" s="9" t="n"/>
      <c r="AE488" s="9" t="n"/>
      <c r="AF488" s="9" t="n"/>
      <c r="AH488" s="9" t="n"/>
      <c r="AI488" s="9" t="n"/>
      <c r="AJ488" s="9" t="n"/>
      <c r="AL488" s="9" t="n"/>
      <c r="AM488" s="9" t="n"/>
      <c r="AN488" s="9" t="n"/>
      <c r="AP488" s="9" t="n"/>
      <c r="AQ488" s="9" t="n"/>
      <c r="AR488" s="9" t="n"/>
      <c r="AT488" s="9" t="n"/>
      <c r="AU488" s="9" t="n"/>
      <c r="AV488" s="9" t="n"/>
      <c r="AX488" s="9" t="n"/>
      <c r="AY488" s="9" t="n"/>
      <c r="AZ488" s="9" t="n"/>
      <c r="BB488" s="9" t="n"/>
      <c r="BC488" s="9" t="n"/>
      <c r="BD488" s="9" t="n"/>
      <c r="BF488" s="9" t="n"/>
      <c r="BG488" s="9" t="n"/>
      <c r="BH488" s="9" t="n"/>
      <c r="BJ488" s="9" t="n"/>
      <c r="BK488" s="9" t="n"/>
      <c r="BL488" s="9" t="n"/>
      <c r="BN488" s="9" t="n"/>
      <c r="BO488" s="9" t="n"/>
      <c r="BP488" s="9" t="n"/>
      <c r="BR488" s="9" t="n"/>
      <c r="BS488" s="9" t="n"/>
      <c r="BT488" s="9" t="n"/>
      <c r="BV488" s="9" t="n"/>
      <c r="BW488" s="9" t="n"/>
      <c r="BX488" s="9" t="n"/>
      <c r="BZ488" s="9" t="n"/>
      <c r="CA488" s="9" t="n"/>
      <c r="CB488" s="9" t="n"/>
      <c r="CD488" s="9" t="n"/>
      <c r="CE488" s="9" t="n"/>
      <c r="CF488" s="9" t="n"/>
      <c r="CH488" s="9" t="n"/>
      <c r="CI488" s="9" t="n"/>
      <c r="CJ488" s="9" t="n"/>
      <c r="CL488" s="9" t="n"/>
      <c r="CM488" s="9" t="n"/>
      <c r="CN488" s="9" t="n"/>
      <c r="CP488" s="9" t="n"/>
      <c r="CQ488" s="9" t="n"/>
      <c r="CR488" s="9" t="n"/>
      <c r="CT488" s="9" t="n"/>
      <c r="CU488" s="9" t="n"/>
      <c r="CV488" s="9" t="n"/>
      <c r="CX488" s="9" t="n"/>
      <c r="CY488" s="9" t="n"/>
      <c r="CZ488" s="9" t="n"/>
      <c r="DB488" s="9" t="n"/>
      <c r="DC488" s="9" t="n"/>
      <c r="DD488" s="9" t="n"/>
      <c r="DF488" s="9" t="n"/>
      <c r="DG488" s="9" t="n"/>
      <c r="DH488" s="9" t="n"/>
      <c r="DJ488" s="9" t="n"/>
      <c r="DK488" s="9" t="n"/>
      <c r="DL488" s="9" t="n"/>
      <c r="DN488" s="9" t="n"/>
      <c r="DO488" s="9" t="n"/>
      <c r="DP488" s="9" t="n"/>
      <c r="DR488" s="9" t="n"/>
      <c r="DS488" s="9" t="n"/>
      <c r="DT488" s="9" t="n"/>
      <c r="DV488" s="9" t="n"/>
      <c r="DW488" s="9" t="n"/>
      <c r="DX488" s="9" t="n"/>
      <c r="DZ488" s="9" t="n"/>
      <c r="EA488" s="9" t="n"/>
      <c r="EB488" s="9" t="n"/>
      <c r="ED488" s="9" t="n"/>
      <c r="EE488" s="9" t="n"/>
      <c r="EF488" s="9" t="n"/>
      <c r="EH488" s="9" t="n"/>
      <c r="EI488" s="9" t="n"/>
      <c r="EJ488" s="9" t="n"/>
      <c r="EL488" s="9" t="n"/>
      <c r="EM488" s="9" t="n"/>
      <c r="EN488" s="9" t="n"/>
      <c r="EP488" s="9" t="n"/>
      <c r="EQ488" s="9" t="n"/>
      <c r="ER488" s="9" t="n"/>
      <c r="ET488" s="9" t="n"/>
      <c r="EU488" s="9" t="n"/>
      <c r="EV488" s="9" t="n"/>
      <c r="EX488" s="9" t="n"/>
      <c r="EY488" s="9" t="n"/>
      <c r="EZ488" s="9" t="n"/>
      <c r="FB488" s="9" t="n"/>
      <c r="FC488" s="9" t="n"/>
      <c r="FD488" s="9" t="n"/>
      <c r="FF488" s="9" t="n"/>
      <c r="FG488" s="9" t="n"/>
      <c r="FH488" s="9" t="n"/>
      <c r="FJ488" s="9" t="n"/>
      <c r="FK488" s="9" t="n"/>
      <c r="FL488" s="9" t="n"/>
      <c r="FN488" s="9" t="n"/>
      <c r="FO488" s="9" t="n"/>
      <c r="FP488" s="9" t="n"/>
      <c r="FR488" s="9" t="n"/>
      <c r="FS488" s="9" t="n"/>
      <c r="FT488" s="9" t="n"/>
      <c r="FV488" s="9" t="n"/>
      <c r="FW488" s="9" t="n"/>
      <c r="FX488" s="9" t="n"/>
      <c r="FZ488" s="9" t="n"/>
      <c r="GA488" s="9" t="n"/>
      <c r="GB488" s="9" t="n"/>
      <c r="GD488" s="9" t="n"/>
      <c r="GE488" s="9" t="n"/>
      <c r="GF488" s="9" t="n"/>
      <c r="GH488" s="9" t="n"/>
      <c r="GI488" s="9" t="n"/>
      <c r="GJ488" s="9" t="n"/>
      <c r="GL488" s="9" t="n"/>
      <c r="GM488" s="9" t="n"/>
      <c r="GN488" s="9" t="n"/>
      <c r="GR488" s="10">
        <f>IF(ISERR(_xlfn.STDEV.P(G488,K488,O488,S488,W488,AA488,AE488,AI488,AM488,AQ488,AU488,AY488,BC488,BG488,BK488,BO488,BS488,BW488,CA488,CE488,CI488,CM488,CQ488,CU488,CY488,DC488,DG488,DK488,DO488,DS488,DW488,EA488,EE488,EI488,EM488,EQ488,EU488,EY488,FC488,FG488,FK488,FO488,FS488,FW488,GA488,GE488,GI488,GM488)),"",(_xlfn.STDEV.P(G488,K488,O488,S488,W488,AA488,AE488,AI488,AM488,AQ488,AU488,AY488,BC488,BG488,BK488,BO488,BS488,BW488,CA488,CE488,CI488,CM488,CQ488,CU488,CY488,DC488,DG488,DK488,DO488,DS488,DW488,EA488,EE488,EI488,EM488,EQ488,EU488,EY488,FC488,FG488,FK488,FO488,FS488,FW488,GA488,GE488,GI488,GM488)))</f>
        <v/>
      </c>
      <c r="GS488" s="9">
        <f>IF(ISERR(C488-GR488),"",C488-GR488)</f>
        <v/>
      </c>
      <c r="GT488" s="9">
        <f>IF(ISERR(C488+GR488),"",C488+GR488)</f>
        <v/>
      </c>
    </row>
    <row r="489" spans="1:203">
      <c r="F489" s="9" t="n"/>
      <c r="G489" s="9" t="n"/>
      <c r="H489" s="9" t="n"/>
      <c r="J489" s="9" t="n"/>
      <c r="K489" s="9" t="n"/>
      <c r="L489" s="9" t="n"/>
      <c r="N489" s="9" t="n"/>
      <c r="O489" s="9" t="n"/>
      <c r="P489" s="9" t="n"/>
      <c r="R489" s="9" t="n"/>
      <c r="S489" s="9" t="n"/>
      <c r="T489" s="9" t="n"/>
      <c r="V489" s="9" t="n"/>
      <c r="W489" s="9" t="n"/>
      <c r="X489" s="9" t="n"/>
      <c r="Z489" s="9" t="n"/>
      <c r="AA489" s="9" t="n"/>
      <c r="AB489" s="9" t="n"/>
      <c r="AD489" s="9" t="n"/>
      <c r="AE489" s="9" t="n"/>
      <c r="AF489" s="9" t="n"/>
      <c r="AH489" s="9" t="n"/>
      <c r="AI489" s="9" t="n"/>
      <c r="AJ489" s="9" t="n"/>
      <c r="AL489" s="9" t="n"/>
      <c r="AM489" s="9" t="n"/>
      <c r="AN489" s="9" t="n"/>
      <c r="AP489" s="9" t="n"/>
      <c r="AQ489" s="9" t="n"/>
      <c r="AR489" s="9" t="n"/>
      <c r="AT489" s="9" t="n"/>
      <c r="AU489" s="9" t="n"/>
      <c r="AV489" s="9" t="n"/>
      <c r="AX489" s="9" t="n"/>
      <c r="AY489" s="9" t="n"/>
      <c r="AZ489" s="9" t="n"/>
      <c r="BB489" s="9" t="n"/>
      <c r="BC489" s="9" t="n"/>
      <c r="BD489" s="9" t="n"/>
      <c r="BF489" s="9" t="n"/>
      <c r="BG489" s="9" t="n"/>
      <c r="BH489" s="9" t="n"/>
      <c r="BJ489" s="9" t="n"/>
      <c r="BK489" s="9" t="n"/>
      <c r="BL489" s="9" t="n"/>
      <c r="BN489" s="9" t="n"/>
      <c r="BO489" s="9" t="n"/>
      <c r="BP489" s="9" t="n"/>
      <c r="BR489" s="9" t="n"/>
      <c r="BS489" s="9" t="n"/>
      <c r="BT489" s="9" t="n"/>
      <c r="BV489" s="9" t="n"/>
      <c r="BW489" s="9" t="n"/>
      <c r="BX489" s="9" t="n"/>
      <c r="BZ489" s="9" t="n"/>
      <c r="CA489" s="9" t="n"/>
      <c r="CB489" s="9" t="n"/>
      <c r="CD489" s="9" t="n"/>
      <c r="CE489" s="9" t="n"/>
      <c r="CF489" s="9" t="n"/>
      <c r="CH489" s="9" t="n"/>
      <c r="CI489" s="9" t="n"/>
      <c r="CJ489" s="9" t="n"/>
      <c r="CL489" s="9" t="n"/>
      <c r="CM489" s="9" t="n"/>
      <c r="CN489" s="9" t="n"/>
      <c r="CP489" s="9" t="n"/>
      <c r="CQ489" s="9" t="n"/>
      <c r="CR489" s="9" t="n"/>
      <c r="CT489" s="9" t="n"/>
      <c r="CU489" s="9" t="n"/>
      <c r="CV489" s="9" t="n"/>
      <c r="CX489" s="9" t="n"/>
      <c r="CY489" s="9" t="n"/>
      <c r="CZ489" s="9" t="n"/>
      <c r="DB489" s="9" t="n"/>
      <c r="DC489" s="9" t="n"/>
      <c r="DD489" s="9" t="n"/>
      <c r="DF489" s="9" t="n"/>
      <c r="DG489" s="9" t="n"/>
      <c r="DH489" s="9" t="n"/>
      <c r="DJ489" s="9" t="n"/>
      <c r="DK489" s="9" t="n"/>
      <c r="DL489" s="9" t="n"/>
      <c r="DN489" s="9" t="n"/>
      <c r="DO489" s="9" t="n"/>
      <c r="DP489" s="9" t="n"/>
      <c r="DR489" s="9" t="n"/>
      <c r="DS489" s="9" t="n"/>
      <c r="DT489" s="9" t="n"/>
      <c r="DV489" s="9" t="n"/>
      <c r="DW489" s="9" t="n"/>
      <c r="DX489" s="9" t="n"/>
      <c r="DZ489" s="9" t="n"/>
      <c r="EA489" s="9" t="n"/>
      <c r="EB489" s="9" t="n"/>
      <c r="ED489" s="9" t="n"/>
      <c r="EE489" s="9" t="n"/>
      <c r="EF489" s="9" t="n"/>
      <c r="EH489" s="9" t="n"/>
      <c r="EI489" s="9" t="n"/>
      <c r="EJ489" s="9" t="n"/>
      <c r="EL489" s="9" t="n"/>
      <c r="EM489" s="9" t="n"/>
      <c r="EN489" s="9" t="n"/>
      <c r="EP489" s="9" t="n"/>
      <c r="EQ489" s="9" t="n"/>
      <c r="ER489" s="9" t="n"/>
      <c r="ET489" s="9" t="n"/>
      <c r="EU489" s="9" t="n"/>
      <c r="EV489" s="9" t="n"/>
      <c r="EX489" s="9" t="n"/>
      <c r="EY489" s="9" t="n"/>
      <c r="EZ489" s="9" t="n"/>
      <c r="FB489" s="9" t="n"/>
      <c r="FC489" s="9" t="n"/>
      <c r="FD489" s="9" t="n"/>
      <c r="FF489" s="9" t="n"/>
      <c r="FG489" s="9" t="n"/>
      <c r="FH489" s="9" t="n"/>
      <c r="FJ489" s="9" t="n"/>
      <c r="FK489" s="9" t="n"/>
      <c r="FL489" s="9" t="n"/>
      <c r="FN489" s="9" t="n"/>
      <c r="FO489" s="9" t="n"/>
      <c r="FP489" s="9" t="n"/>
      <c r="FR489" s="9" t="n"/>
      <c r="FS489" s="9" t="n"/>
      <c r="FT489" s="9" t="n"/>
      <c r="FV489" s="9" t="n"/>
      <c r="FW489" s="9" t="n"/>
      <c r="FX489" s="9" t="n"/>
      <c r="FZ489" s="9" t="n"/>
      <c r="GA489" s="9" t="n"/>
      <c r="GB489" s="9" t="n"/>
      <c r="GD489" s="9" t="n"/>
      <c r="GE489" s="9" t="n"/>
      <c r="GF489" s="9" t="n"/>
      <c r="GH489" s="9" t="n"/>
      <c r="GI489" s="9" t="n"/>
      <c r="GJ489" s="9" t="n"/>
      <c r="GL489" s="9" t="n"/>
      <c r="GM489" s="9" t="n"/>
      <c r="GN489" s="9" t="n"/>
      <c r="GR489" s="10">
        <f>IF(ISERR(_xlfn.STDEV.P(G489,K489,O489,S489,W489,AA489,AE489,AI489,AM489,AQ489,AU489,AY489,BC489,BG489,BK489,BO489,BS489,BW489,CA489,CE489,CI489,CM489,CQ489,CU489,CY489,DC489,DG489,DK489,DO489,DS489,DW489,EA489,EE489,EI489,EM489,EQ489,EU489,EY489,FC489,FG489,FK489,FO489,FS489,FW489,GA489,GE489,GI489,GM489)),"",(_xlfn.STDEV.P(G489,K489,O489,S489,W489,AA489,AE489,AI489,AM489,AQ489,AU489,AY489,BC489,BG489,BK489,BO489,BS489,BW489,CA489,CE489,CI489,CM489,CQ489,CU489,CY489,DC489,DG489,DK489,DO489,DS489,DW489,EA489,EE489,EI489,EM489,EQ489,EU489,EY489,FC489,FG489,FK489,FO489,FS489,FW489,GA489,GE489,GI489,GM489)))</f>
        <v/>
      </c>
      <c r="GS489" s="9">
        <f>IF(ISERR(C489-GR489),"",C489-GR489)</f>
        <v/>
      </c>
      <c r="GT489" s="9">
        <f>IF(ISERR(C489+GR489),"",C489+GR489)</f>
        <v/>
      </c>
    </row>
    <row r="490" spans="1:203">
      <c r="F490" s="9" t="n"/>
      <c r="G490" s="9" t="n"/>
      <c r="H490" s="9" t="n"/>
      <c r="J490" s="9" t="n"/>
      <c r="K490" s="9" t="n"/>
      <c r="L490" s="9" t="n"/>
      <c r="N490" s="9" t="n"/>
      <c r="O490" s="9" t="n"/>
      <c r="P490" s="9" t="n"/>
      <c r="R490" s="9" t="n"/>
      <c r="S490" s="9" t="n"/>
      <c r="T490" s="9" t="n"/>
      <c r="V490" s="9" t="n"/>
      <c r="W490" s="9" t="n"/>
      <c r="X490" s="9" t="n"/>
      <c r="Z490" s="9" t="n"/>
      <c r="AA490" s="9" t="n"/>
      <c r="AB490" s="9" t="n"/>
      <c r="AD490" s="9" t="n"/>
      <c r="AE490" s="9" t="n"/>
      <c r="AF490" s="9" t="n"/>
      <c r="AH490" s="9" t="n"/>
      <c r="AI490" s="9" t="n"/>
      <c r="AJ490" s="9" t="n"/>
      <c r="AL490" s="9" t="n"/>
      <c r="AM490" s="9" t="n"/>
      <c r="AN490" s="9" t="n"/>
      <c r="AP490" s="9" t="n"/>
      <c r="AQ490" s="9" t="n"/>
      <c r="AR490" s="9" t="n"/>
      <c r="AT490" s="9" t="n"/>
      <c r="AU490" s="9" t="n"/>
      <c r="AV490" s="9" t="n"/>
      <c r="AX490" s="9" t="n"/>
      <c r="AY490" s="9" t="n"/>
      <c r="AZ490" s="9" t="n"/>
      <c r="BB490" s="9" t="n"/>
      <c r="BC490" s="9" t="n"/>
      <c r="BD490" s="9" t="n"/>
      <c r="BF490" s="9" t="n"/>
      <c r="BG490" s="9" t="n"/>
      <c r="BH490" s="9" t="n"/>
      <c r="BJ490" s="9" t="n"/>
      <c r="BK490" s="9" t="n"/>
      <c r="BL490" s="9" t="n"/>
      <c r="BN490" s="9" t="n"/>
      <c r="BO490" s="9" t="n"/>
      <c r="BP490" s="9" t="n"/>
      <c r="BR490" s="9" t="n"/>
      <c r="BS490" s="9" t="n"/>
      <c r="BT490" s="9" t="n"/>
      <c r="BV490" s="9" t="n"/>
      <c r="BW490" s="9" t="n"/>
      <c r="BX490" s="9" t="n"/>
      <c r="BZ490" s="9" t="n"/>
      <c r="CA490" s="9" t="n"/>
      <c r="CB490" s="9" t="n"/>
      <c r="CD490" s="9" t="n"/>
      <c r="CE490" s="9" t="n"/>
      <c r="CF490" s="9" t="n"/>
      <c r="CH490" s="9" t="n"/>
      <c r="CI490" s="9" t="n"/>
      <c r="CJ490" s="9" t="n"/>
      <c r="CL490" s="9" t="n"/>
      <c r="CM490" s="9" t="n"/>
      <c r="CN490" s="9" t="n"/>
      <c r="CP490" s="9" t="n"/>
      <c r="CQ490" s="9" t="n"/>
      <c r="CR490" s="9" t="n"/>
      <c r="CT490" s="9" t="n"/>
      <c r="CU490" s="9" t="n"/>
      <c r="CV490" s="9" t="n"/>
      <c r="CX490" s="9" t="n"/>
      <c r="CY490" s="9" t="n"/>
      <c r="CZ490" s="9" t="n"/>
      <c r="DB490" s="9" t="n"/>
      <c r="DC490" s="9" t="n"/>
      <c r="DD490" s="9" t="n"/>
      <c r="DF490" s="9" t="n"/>
      <c r="DG490" s="9" t="n"/>
      <c r="DH490" s="9" t="n"/>
      <c r="DJ490" s="9" t="n"/>
      <c r="DK490" s="9" t="n"/>
      <c r="DL490" s="9" t="n"/>
      <c r="DN490" s="9" t="n"/>
      <c r="DO490" s="9" t="n"/>
      <c r="DP490" s="9" t="n"/>
      <c r="DR490" s="9" t="n"/>
      <c r="DS490" s="9" t="n"/>
      <c r="DT490" s="9" t="n"/>
      <c r="DV490" s="9" t="n"/>
      <c r="DW490" s="9" t="n"/>
      <c r="DX490" s="9" t="n"/>
      <c r="DZ490" s="9" t="n"/>
      <c r="EA490" s="9" t="n"/>
      <c r="EB490" s="9" t="n"/>
      <c r="ED490" s="9" t="n"/>
      <c r="EE490" s="9" t="n"/>
      <c r="EF490" s="9" t="n"/>
      <c r="EH490" s="9" t="n"/>
      <c r="EI490" s="9" t="n"/>
      <c r="EJ490" s="9" t="n"/>
      <c r="EL490" s="9" t="n"/>
      <c r="EM490" s="9" t="n"/>
      <c r="EN490" s="9" t="n"/>
      <c r="EP490" s="9" t="n"/>
      <c r="EQ490" s="9" t="n"/>
      <c r="ER490" s="9" t="n"/>
      <c r="ET490" s="9" t="n"/>
      <c r="EU490" s="9" t="n"/>
      <c r="EV490" s="9" t="n"/>
      <c r="EX490" s="9" t="n"/>
      <c r="EY490" s="9" t="n"/>
      <c r="EZ490" s="9" t="n"/>
      <c r="FB490" s="9" t="n"/>
      <c r="FC490" s="9" t="n"/>
      <c r="FD490" s="9" t="n"/>
      <c r="FF490" s="9" t="n"/>
      <c r="FG490" s="9" t="n"/>
      <c r="FH490" s="9" t="n"/>
      <c r="FJ490" s="9" t="n"/>
      <c r="FK490" s="9" t="n"/>
      <c r="FL490" s="9" t="n"/>
      <c r="FN490" s="9" t="n"/>
      <c r="FO490" s="9" t="n"/>
      <c r="FP490" s="9" t="n"/>
      <c r="FR490" s="9" t="n"/>
      <c r="FS490" s="9" t="n"/>
      <c r="FT490" s="9" t="n"/>
      <c r="FV490" s="9" t="n"/>
      <c r="FW490" s="9" t="n"/>
      <c r="FX490" s="9" t="n"/>
      <c r="FZ490" s="9" t="n"/>
      <c r="GA490" s="9" t="n"/>
      <c r="GB490" s="9" t="n"/>
      <c r="GD490" s="9" t="n"/>
      <c r="GE490" s="9" t="n"/>
      <c r="GF490" s="9" t="n"/>
      <c r="GH490" s="9" t="n"/>
      <c r="GI490" s="9" t="n"/>
      <c r="GJ490" s="9" t="n"/>
      <c r="GL490" s="9" t="n"/>
      <c r="GM490" s="9" t="n"/>
      <c r="GN490" s="9" t="n"/>
      <c r="GR490" s="10">
        <f>IF(ISERR(_xlfn.STDEV.P(G490,K490,O490,S490,W490,AA490,AE490,AI490,AM490,AQ490,AU490,AY490,BC490,BG490,BK490,BO490,BS490,BW490,CA490,CE490,CI490,CM490,CQ490,CU490,CY490,DC490,DG490,DK490,DO490,DS490,DW490,EA490,EE490,EI490,EM490,EQ490,EU490,EY490,FC490,FG490,FK490,FO490,FS490,FW490,GA490,GE490,GI490,GM490)),"",(_xlfn.STDEV.P(G490,K490,O490,S490,W490,AA490,AE490,AI490,AM490,AQ490,AU490,AY490,BC490,BG490,BK490,BO490,BS490,BW490,CA490,CE490,CI490,CM490,CQ490,CU490,CY490,DC490,DG490,DK490,DO490,DS490,DW490,EA490,EE490,EI490,EM490,EQ490,EU490,EY490,FC490,FG490,FK490,FO490,FS490,FW490,GA490,GE490,GI490,GM490)))</f>
        <v/>
      </c>
      <c r="GS490" s="9">
        <f>IF(ISERR(C490-GR490),"",C490-GR490)</f>
        <v/>
      </c>
      <c r="GT490" s="9">
        <f>IF(ISERR(C490+GR490),"",C490+GR490)</f>
        <v/>
      </c>
    </row>
    <row r="491" spans="1:203">
      <c r="F491" s="9" t="n"/>
      <c r="G491" s="9" t="n"/>
      <c r="H491" s="9" t="n"/>
      <c r="J491" s="9" t="n"/>
      <c r="K491" s="9" t="n"/>
      <c r="L491" s="9" t="n"/>
      <c r="N491" s="9" t="n"/>
      <c r="O491" s="9" t="n"/>
      <c r="P491" s="9" t="n"/>
      <c r="R491" s="9" t="n"/>
      <c r="S491" s="9" t="n"/>
      <c r="T491" s="9" t="n"/>
      <c r="V491" s="9" t="n"/>
      <c r="W491" s="9" t="n"/>
      <c r="X491" s="9" t="n"/>
      <c r="Z491" s="9" t="n"/>
      <c r="AA491" s="9" t="n"/>
      <c r="AB491" s="9" t="n"/>
      <c r="AD491" s="9" t="n"/>
      <c r="AE491" s="9" t="n"/>
      <c r="AF491" s="9" t="n"/>
      <c r="AH491" s="9" t="n"/>
      <c r="AI491" s="9" t="n"/>
      <c r="AJ491" s="9" t="n"/>
      <c r="AL491" s="9" t="n"/>
      <c r="AM491" s="9" t="n"/>
      <c r="AN491" s="9" t="n"/>
      <c r="AP491" s="9" t="n"/>
      <c r="AQ491" s="9" t="n"/>
      <c r="AR491" s="9" t="n"/>
      <c r="AT491" s="9" t="n"/>
      <c r="AU491" s="9" t="n"/>
      <c r="AV491" s="9" t="n"/>
      <c r="AX491" s="9" t="n"/>
      <c r="AY491" s="9" t="n"/>
      <c r="AZ491" s="9" t="n"/>
      <c r="BB491" s="9" t="n"/>
      <c r="BC491" s="9" t="n"/>
      <c r="BD491" s="9" t="n"/>
      <c r="BF491" s="9" t="n"/>
      <c r="BG491" s="9" t="n"/>
      <c r="BH491" s="9" t="n"/>
      <c r="BJ491" s="9" t="n"/>
      <c r="BK491" s="9" t="n"/>
      <c r="BL491" s="9" t="n"/>
      <c r="BN491" s="9" t="n"/>
      <c r="BO491" s="9" t="n"/>
      <c r="BP491" s="9" t="n"/>
      <c r="BR491" s="9" t="n"/>
      <c r="BS491" s="9" t="n"/>
      <c r="BT491" s="9" t="n"/>
      <c r="BV491" s="9" t="n"/>
      <c r="BW491" s="9" t="n"/>
      <c r="BX491" s="9" t="n"/>
      <c r="BZ491" s="9" t="n"/>
      <c r="CA491" s="9" t="n"/>
      <c r="CB491" s="9" t="n"/>
      <c r="CD491" s="9" t="n"/>
      <c r="CE491" s="9" t="n"/>
      <c r="CF491" s="9" t="n"/>
      <c r="CH491" s="9" t="n"/>
      <c r="CI491" s="9" t="n"/>
      <c r="CJ491" s="9" t="n"/>
      <c r="CL491" s="9" t="n"/>
      <c r="CM491" s="9" t="n"/>
      <c r="CN491" s="9" t="n"/>
      <c r="CP491" s="9" t="n"/>
      <c r="CQ491" s="9" t="n"/>
      <c r="CR491" s="9" t="n"/>
      <c r="CT491" s="9" t="n"/>
      <c r="CU491" s="9" t="n"/>
      <c r="CV491" s="9" t="n"/>
      <c r="CX491" s="9" t="n"/>
      <c r="CY491" s="9" t="n"/>
      <c r="CZ491" s="9" t="n"/>
      <c r="DB491" s="9" t="n"/>
      <c r="DC491" s="9" t="n"/>
      <c r="DD491" s="9" t="n"/>
      <c r="DF491" s="9" t="n"/>
      <c r="DG491" s="9" t="n"/>
      <c r="DH491" s="9" t="n"/>
      <c r="DJ491" s="9" t="n"/>
      <c r="DK491" s="9" t="n"/>
      <c r="DL491" s="9" t="n"/>
      <c r="DN491" s="9" t="n"/>
      <c r="DO491" s="9" t="n"/>
      <c r="DP491" s="9" t="n"/>
      <c r="DR491" s="9" t="n"/>
      <c r="DS491" s="9" t="n"/>
      <c r="DT491" s="9" t="n"/>
      <c r="DV491" s="9" t="n"/>
      <c r="DW491" s="9" t="n"/>
      <c r="DX491" s="9" t="n"/>
      <c r="DZ491" s="9" t="n"/>
      <c r="EA491" s="9" t="n"/>
      <c r="EB491" s="9" t="n"/>
      <c r="ED491" s="9" t="n"/>
      <c r="EE491" s="9" t="n"/>
      <c r="EF491" s="9" t="n"/>
      <c r="EH491" s="9" t="n"/>
      <c r="EI491" s="9" t="n"/>
      <c r="EJ491" s="9" t="n"/>
      <c r="EL491" s="9" t="n"/>
      <c r="EM491" s="9" t="n"/>
      <c r="EN491" s="9" t="n"/>
      <c r="EP491" s="9" t="n"/>
      <c r="EQ491" s="9" t="n"/>
      <c r="ER491" s="9" t="n"/>
      <c r="ET491" s="9" t="n"/>
      <c r="EU491" s="9" t="n"/>
      <c r="EV491" s="9" t="n"/>
      <c r="EX491" s="9" t="n"/>
      <c r="EY491" s="9" t="n"/>
      <c r="EZ491" s="9" t="n"/>
      <c r="FB491" s="9" t="n"/>
      <c r="FC491" s="9" t="n"/>
      <c r="FD491" s="9" t="n"/>
      <c r="FF491" s="9" t="n"/>
      <c r="FG491" s="9" t="n"/>
      <c r="FH491" s="9" t="n"/>
      <c r="FJ491" s="9" t="n"/>
      <c r="FK491" s="9" t="n"/>
      <c r="FL491" s="9" t="n"/>
      <c r="FN491" s="9" t="n"/>
      <c r="FO491" s="9" t="n"/>
      <c r="FP491" s="9" t="n"/>
      <c r="FR491" s="9" t="n"/>
      <c r="FS491" s="9" t="n"/>
      <c r="FT491" s="9" t="n"/>
      <c r="FV491" s="9" t="n"/>
      <c r="FW491" s="9" t="n"/>
      <c r="FX491" s="9" t="n"/>
      <c r="FZ491" s="9" t="n"/>
      <c r="GA491" s="9" t="n"/>
      <c r="GB491" s="9" t="n"/>
      <c r="GD491" s="9" t="n"/>
      <c r="GE491" s="9" t="n"/>
      <c r="GF491" s="9" t="n"/>
      <c r="GH491" s="9" t="n"/>
      <c r="GI491" s="9" t="n"/>
      <c r="GJ491" s="9" t="n"/>
      <c r="GL491" s="9" t="n"/>
      <c r="GM491" s="9" t="n"/>
      <c r="GN491" s="9" t="n"/>
      <c r="GR491" s="10">
        <f>IF(ISERR(_xlfn.STDEV.P(G491,K491,O491,S491,W491,AA491,AE491,AI491,AM491,AQ491,AU491,AY491,BC491,BG491,BK491,BO491,BS491,BW491,CA491,CE491,CI491,CM491,CQ491,CU491,CY491,DC491,DG491,DK491,DO491,DS491,DW491,EA491,EE491,EI491,EM491,EQ491,EU491,EY491,FC491,FG491,FK491,FO491,FS491,FW491,GA491,GE491,GI491,GM491)),"",(_xlfn.STDEV.P(G491,K491,O491,S491,W491,AA491,AE491,AI491,AM491,AQ491,AU491,AY491,BC491,BG491,BK491,BO491,BS491,BW491,CA491,CE491,CI491,CM491,CQ491,CU491,CY491,DC491,DG491,DK491,DO491,DS491,DW491,EA491,EE491,EI491,EM491,EQ491,EU491,EY491,FC491,FG491,FK491,FO491,FS491,FW491,GA491,GE491,GI491,GM491)))</f>
        <v/>
      </c>
      <c r="GS491" s="9">
        <f>IF(ISERR(C491-GR491),"",C491-GR491)</f>
        <v/>
      </c>
      <c r="GT491" s="9">
        <f>IF(ISERR(C491+GR491),"",C491+GR491)</f>
        <v/>
      </c>
    </row>
    <row r="492" spans="1:203">
      <c r="F492" s="9" t="n"/>
      <c r="G492" s="9" t="n"/>
      <c r="H492" s="9" t="n"/>
      <c r="J492" s="9" t="n"/>
      <c r="K492" s="9" t="n"/>
      <c r="L492" s="9" t="n"/>
      <c r="N492" s="9" t="n"/>
      <c r="O492" s="9" t="n"/>
      <c r="P492" s="9" t="n"/>
      <c r="R492" s="9" t="n"/>
      <c r="S492" s="9" t="n"/>
      <c r="T492" s="9" t="n"/>
      <c r="V492" s="9" t="n"/>
      <c r="W492" s="9" t="n"/>
      <c r="X492" s="9" t="n"/>
      <c r="Z492" s="9" t="n"/>
      <c r="AA492" s="9" t="n"/>
      <c r="AB492" s="9" t="n"/>
      <c r="AD492" s="9" t="n"/>
      <c r="AE492" s="9" t="n"/>
      <c r="AF492" s="9" t="n"/>
      <c r="AH492" s="9" t="n"/>
      <c r="AI492" s="9" t="n"/>
      <c r="AJ492" s="9" t="n"/>
      <c r="AL492" s="9" t="n"/>
      <c r="AM492" s="9" t="n"/>
      <c r="AN492" s="9" t="n"/>
      <c r="AP492" s="9" t="n"/>
      <c r="AQ492" s="9" t="n"/>
      <c r="AR492" s="9" t="n"/>
      <c r="AT492" s="9" t="n"/>
      <c r="AU492" s="9" t="n"/>
      <c r="AV492" s="9" t="n"/>
      <c r="AX492" s="9" t="n"/>
      <c r="AY492" s="9" t="n"/>
      <c r="AZ492" s="9" t="n"/>
      <c r="BB492" s="9" t="n"/>
      <c r="BC492" s="9" t="n"/>
      <c r="BD492" s="9" t="n"/>
      <c r="BF492" s="9" t="n"/>
      <c r="BG492" s="9" t="n"/>
      <c r="BH492" s="9" t="n"/>
      <c r="BJ492" s="9" t="n"/>
      <c r="BK492" s="9" t="n"/>
      <c r="BL492" s="9" t="n"/>
      <c r="BN492" s="9" t="n"/>
      <c r="BO492" s="9" t="n"/>
      <c r="BP492" s="9" t="n"/>
      <c r="BR492" s="9" t="n"/>
      <c r="BS492" s="9" t="n"/>
      <c r="BT492" s="9" t="n"/>
      <c r="BV492" s="9" t="n"/>
      <c r="BW492" s="9" t="n"/>
      <c r="BX492" s="9" t="n"/>
      <c r="BZ492" s="9" t="n"/>
      <c r="CA492" s="9" t="n"/>
      <c r="CB492" s="9" t="n"/>
      <c r="CD492" s="9" t="n"/>
      <c r="CE492" s="9" t="n"/>
      <c r="CF492" s="9" t="n"/>
      <c r="CH492" s="9" t="n"/>
      <c r="CI492" s="9" t="n"/>
      <c r="CJ492" s="9" t="n"/>
      <c r="CL492" s="9" t="n"/>
      <c r="CM492" s="9" t="n"/>
      <c r="CN492" s="9" t="n"/>
      <c r="CP492" s="9" t="n"/>
      <c r="CQ492" s="9" t="n"/>
      <c r="CR492" s="9" t="n"/>
      <c r="CT492" s="9" t="n"/>
      <c r="CU492" s="9" t="n"/>
      <c r="CV492" s="9" t="n"/>
      <c r="CX492" s="9" t="n"/>
      <c r="CY492" s="9" t="n"/>
      <c r="CZ492" s="9" t="n"/>
      <c r="DB492" s="9" t="n"/>
      <c r="DC492" s="9" t="n"/>
      <c r="DD492" s="9" t="n"/>
      <c r="DF492" s="9" t="n"/>
      <c r="DG492" s="9" t="n"/>
      <c r="DH492" s="9" t="n"/>
      <c r="DJ492" s="9" t="n"/>
      <c r="DK492" s="9" t="n"/>
      <c r="DL492" s="9" t="n"/>
      <c r="DN492" s="9" t="n"/>
      <c r="DO492" s="9" t="n"/>
      <c r="DP492" s="9" t="n"/>
      <c r="DR492" s="9" t="n"/>
      <c r="DS492" s="9" t="n"/>
      <c r="DT492" s="9" t="n"/>
      <c r="DV492" s="9" t="n"/>
      <c r="DW492" s="9" t="n"/>
      <c r="DX492" s="9" t="n"/>
      <c r="DZ492" s="9" t="n"/>
      <c r="EA492" s="9" t="n"/>
      <c r="EB492" s="9" t="n"/>
      <c r="ED492" s="9" t="n"/>
      <c r="EE492" s="9" t="n"/>
      <c r="EF492" s="9" t="n"/>
      <c r="EH492" s="9" t="n"/>
      <c r="EI492" s="9" t="n"/>
      <c r="EJ492" s="9" t="n"/>
      <c r="EL492" s="9" t="n"/>
      <c r="EM492" s="9" t="n"/>
      <c r="EN492" s="9" t="n"/>
      <c r="EP492" s="9" t="n"/>
      <c r="EQ492" s="9" t="n"/>
      <c r="ER492" s="9" t="n"/>
      <c r="ET492" s="9" t="n"/>
      <c r="EU492" s="9" t="n"/>
      <c r="EV492" s="9" t="n"/>
      <c r="EX492" s="9" t="n"/>
      <c r="EY492" s="9" t="n"/>
      <c r="EZ492" s="9" t="n"/>
      <c r="FB492" s="9" t="n"/>
      <c r="FC492" s="9" t="n"/>
      <c r="FD492" s="9" t="n"/>
      <c r="FF492" s="9" t="n"/>
      <c r="FG492" s="9" t="n"/>
      <c r="FH492" s="9" t="n"/>
      <c r="FJ492" s="9" t="n"/>
      <c r="FK492" s="9" t="n"/>
      <c r="FL492" s="9" t="n"/>
      <c r="FN492" s="9" t="n"/>
      <c r="FO492" s="9" t="n"/>
      <c r="FP492" s="9" t="n"/>
      <c r="FR492" s="9" t="n"/>
      <c r="FS492" s="9" t="n"/>
      <c r="FT492" s="9" t="n"/>
      <c r="FV492" s="9" t="n"/>
      <c r="FW492" s="9" t="n"/>
      <c r="FX492" s="9" t="n"/>
      <c r="FZ492" s="9" t="n"/>
      <c r="GA492" s="9" t="n"/>
      <c r="GB492" s="9" t="n"/>
      <c r="GD492" s="9" t="n"/>
      <c r="GE492" s="9" t="n"/>
      <c r="GF492" s="9" t="n"/>
      <c r="GH492" s="9" t="n"/>
      <c r="GI492" s="9" t="n"/>
      <c r="GJ492" s="9" t="n"/>
      <c r="GL492" s="9" t="n"/>
      <c r="GM492" s="9" t="n"/>
      <c r="GN492" s="9" t="n"/>
      <c r="GR492" s="10">
        <f>IF(ISERR(_xlfn.STDEV.P(G492,K492,O492,S492,W492,AA492,AE492,AI492,AM492,AQ492,AU492,AY492,BC492,BG492,BK492,BO492,BS492,BW492,CA492,CE492,CI492,CM492,CQ492,CU492,CY492,DC492,DG492,DK492,DO492,DS492,DW492,EA492,EE492,EI492,EM492,EQ492,EU492,EY492,FC492,FG492,FK492,FO492,FS492,FW492,GA492,GE492,GI492,GM492)),"",(_xlfn.STDEV.P(G492,K492,O492,S492,W492,AA492,AE492,AI492,AM492,AQ492,AU492,AY492,BC492,BG492,BK492,BO492,BS492,BW492,CA492,CE492,CI492,CM492,CQ492,CU492,CY492,DC492,DG492,DK492,DO492,DS492,DW492,EA492,EE492,EI492,EM492,EQ492,EU492,EY492,FC492,FG492,FK492,FO492,FS492,FW492,GA492,GE492,GI492,GM492)))</f>
        <v/>
      </c>
      <c r="GS492" s="9">
        <f>IF(ISERR(C492-GR492),"",C492-GR492)</f>
        <v/>
      </c>
      <c r="GT492" s="9">
        <f>IF(ISERR(C492+GR492),"",C492+GR492)</f>
        <v/>
      </c>
    </row>
    <row r="493" spans="1:203">
      <c r="F493" s="9" t="n"/>
      <c r="G493" s="9" t="n"/>
      <c r="H493" s="9" t="n"/>
      <c r="J493" s="9" t="n"/>
      <c r="K493" s="9" t="n"/>
      <c r="L493" s="9" t="n"/>
      <c r="N493" s="9" t="n"/>
      <c r="O493" s="9" t="n"/>
      <c r="P493" s="9" t="n"/>
      <c r="R493" s="9" t="n"/>
      <c r="S493" s="9" t="n"/>
      <c r="T493" s="9" t="n"/>
      <c r="V493" s="9" t="n"/>
      <c r="W493" s="9" t="n"/>
      <c r="X493" s="9" t="n"/>
      <c r="Z493" s="9" t="n"/>
      <c r="AA493" s="9" t="n"/>
      <c r="AB493" s="9" t="n"/>
      <c r="AD493" s="9" t="n"/>
      <c r="AE493" s="9" t="n"/>
      <c r="AF493" s="9" t="n"/>
      <c r="AH493" s="9" t="n"/>
      <c r="AI493" s="9" t="n"/>
      <c r="AJ493" s="9" t="n"/>
      <c r="AL493" s="9" t="n"/>
      <c r="AM493" s="9" t="n"/>
      <c r="AN493" s="9" t="n"/>
      <c r="AP493" s="9" t="n"/>
      <c r="AQ493" s="9" t="n"/>
      <c r="AR493" s="9" t="n"/>
      <c r="AT493" s="9" t="n"/>
      <c r="AU493" s="9" t="n"/>
      <c r="AV493" s="9" t="n"/>
      <c r="AX493" s="9" t="n"/>
      <c r="AY493" s="9" t="n"/>
      <c r="AZ493" s="9" t="n"/>
      <c r="BB493" s="9" t="n"/>
      <c r="BC493" s="9" t="n"/>
      <c r="BD493" s="9" t="n"/>
      <c r="BF493" s="9" t="n"/>
      <c r="BG493" s="9" t="n"/>
      <c r="BH493" s="9" t="n"/>
      <c r="BJ493" s="9" t="n"/>
      <c r="BK493" s="9" t="n"/>
      <c r="BL493" s="9" t="n"/>
      <c r="BN493" s="9" t="n"/>
      <c r="BO493" s="9" t="n"/>
      <c r="BP493" s="9" t="n"/>
      <c r="BR493" s="9" t="n"/>
      <c r="BS493" s="9" t="n"/>
      <c r="BT493" s="9" t="n"/>
      <c r="BV493" s="9" t="n"/>
      <c r="BW493" s="9" t="n"/>
      <c r="BX493" s="9" t="n"/>
      <c r="BZ493" s="9" t="n"/>
      <c r="CA493" s="9" t="n"/>
      <c r="CB493" s="9" t="n"/>
      <c r="CD493" s="9" t="n"/>
      <c r="CE493" s="9" t="n"/>
      <c r="CF493" s="9" t="n"/>
      <c r="CH493" s="9" t="n"/>
      <c r="CI493" s="9" t="n"/>
      <c r="CJ493" s="9" t="n"/>
      <c r="CL493" s="9" t="n"/>
      <c r="CM493" s="9" t="n"/>
      <c r="CN493" s="9" t="n"/>
      <c r="CP493" s="9" t="n"/>
      <c r="CQ493" s="9" t="n"/>
      <c r="CR493" s="9" t="n"/>
      <c r="CT493" s="9" t="n"/>
      <c r="CU493" s="9" t="n"/>
      <c r="CV493" s="9" t="n"/>
      <c r="CX493" s="9" t="n"/>
      <c r="CY493" s="9" t="n"/>
      <c r="CZ493" s="9" t="n"/>
      <c r="DB493" s="9" t="n"/>
      <c r="DC493" s="9" t="n"/>
      <c r="DD493" s="9" t="n"/>
      <c r="DF493" s="9" t="n"/>
      <c r="DG493" s="9" t="n"/>
      <c r="DH493" s="9" t="n"/>
      <c r="DJ493" s="9" t="n"/>
      <c r="DK493" s="9" t="n"/>
      <c r="DL493" s="9" t="n"/>
      <c r="DN493" s="9" t="n"/>
      <c r="DO493" s="9" t="n"/>
      <c r="DP493" s="9" t="n"/>
      <c r="DR493" s="9" t="n"/>
      <c r="DS493" s="9" t="n"/>
      <c r="DT493" s="9" t="n"/>
      <c r="DV493" s="9" t="n"/>
      <c r="DW493" s="9" t="n"/>
      <c r="DX493" s="9" t="n"/>
      <c r="DZ493" s="9" t="n"/>
      <c r="EA493" s="9" t="n"/>
      <c r="EB493" s="9" t="n"/>
      <c r="ED493" s="9" t="n"/>
      <c r="EE493" s="9" t="n"/>
      <c r="EF493" s="9" t="n"/>
      <c r="EH493" s="9" t="n"/>
      <c r="EI493" s="9" t="n"/>
      <c r="EJ493" s="9" t="n"/>
      <c r="EL493" s="9" t="n"/>
      <c r="EM493" s="9" t="n"/>
      <c r="EN493" s="9" t="n"/>
      <c r="EP493" s="9" t="n"/>
      <c r="EQ493" s="9" t="n"/>
      <c r="ER493" s="9" t="n"/>
      <c r="ET493" s="9" t="n"/>
      <c r="EU493" s="9" t="n"/>
      <c r="EV493" s="9" t="n"/>
      <c r="EX493" s="9" t="n"/>
      <c r="EY493" s="9" t="n"/>
      <c r="EZ493" s="9" t="n"/>
      <c r="FB493" s="9" t="n"/>
      <c r="FC493" s="9" t="n"/>
      <c r="FD493" s="9" t="n"/>
      <c r="FF493" s="9" t="n"/>
      <c r="FG493" s="9" t="n"/>
      <c r="FH493" s="9" t="n"/>
      <c r="FJ493" s="9" t="n"/>
      <c r="FK493" s="9" t="n"/>
      <c r="FL493" s="9" t="n"/>
      <c r="FN493" s="9" t="n"/>
      <c r="FO493" s="9" t="n"/>
      <c r="FP493" s="9" t="n"/>
      <c r="FR493" s="9" t="n"/>
      <c r="FS493" s="9" t="n"/>
      <c r="FT493" s="9" t="n"/>
      <c r="FV493" s="9" t="n"/>
      <c r="FW493" s="9" t="n"/>
      <c r="FX493" s="9" t="n"/>
      <c r="FZ493" s="9" t="n"/>
      <c r="GA493" s="9" t="n"/>
      <c r="GB493" s="9" t="n"/>
      <c r="GD493" s="9" t="n"/>
      <c r="GE493" s="9" t="n"/>
      <c r="GF493" s="9" t="n"/>
      <c r="GH493" s="9" t="n"/>
      <c r="GI493" s="9" t="n"/>
      <c r="GJ493" s="9" t="n"/>
      <c r="GL493" s="9" t="n"/>
      <c r="GM493" s="9" t="n"/>
      <c r="GN493" s="9" t="n"/>
      <c r="GR493" s="10">
        <f>IF(ISERR(_xlfn.STDEV.P(G493,K493,O493,S493,W493,AA493,AE493,AI493,AM493,AQ493,AU493,AY493,BC493,BG493,BK493,BO493,BS493,BW493,CA493,CE493,CI493,CM493,CQ493,CU493,CY493,DC493,DG493,DK493,DO493,DS493,DW493,EA493,EE493,EI493,EM493,EQ493,EU493,EY493,FC493,FG493,FK493,FO493,FS493,FW493,GA493,GE493,GI493,GM493)),"",(_xlfn.STDEV.P(G493,K493,O493,S493,W493,AA493,AE493,AI493,AM493,AQ493,AU493,AY493,BC493,BG493,BK493,BO493,BS493,BW493,CA493,CE493,CI493,CM493,CQ493,CU493,CY493,DC493,DG493,DK493,DO493,DS493,DW493,EA493,EE493,EI493,EM493,EQ493,EU493,EY493,FC493,FG493,FK493,FO493,FS493,FW493,GA493,GE493,GI493,GM493)))</f>
        <v/>
      </c>
      <c r="GS493" s="9">
        <f>IF(ISERR(C493-GR493),"",C493-GR493)</f>
        <v/>
      </c>
      <c r="GT493" s="9">
        <f>IF(ISERR(C493+GR493),"",C493+GR493)</f>
        <v/>
      </c>
    </row>
    <row r="494" spans="1:203">
      <c r="F494" s="9" t="n"/>
      <c r="G494" s="9" t="n"/>
      <c r="H494" s="9" t="n"/>
      <c r="J494" s="9" t="n"/>
      <c r="K494" s="9" t="n"/>
      <c r="L494" s="9" t="n"/>
      <c r="N494" s="9" t="n"/>
      <c r="O494" s="9" t="n"/>
      <c r="P494" s="9" t="n"/>
      <c r="R494" s="9" t="n"/>
      <c r="S494" s="9" t="n"/>
      <c r="T494" s="9" t="n"/>
      <c r="V494" s="9" t="n"/>
      <c r="W494" s="9" t="n"/>
      <c r="X494" s="9" t="n"/>
      <c r="Z494" s="9" t="n"/>
      <c r="AA494" s="9" t="n"/>
      <c r="AB494" s="9" t="n"/>
      <c r="AD494" s="9" t="n"/>
      <c r="AE494" s="9" t="n"/>
      <c r="AF494" s="9" t="n"/>
      <c r="AH494" s="9" t="n"/>
      <c r="AI494" s="9" t="n"/>
      <c r="AJ494" s="9" t="n"/>
      <c r="AL494" s="9" t="n"/>
      <c r="AM494" s="9" t="n"/>
      <c r="AN494" s="9" t="n"/>
      <c r="AP494" s="9" t="n"/>
      <c r="AQ494" s="9" t="n"/>
      <c r="AR494" s="9" t="n"/>
      <c r="AT494" s="9" t="n"/>
      <c r="AU494" s="9" t="n"/>
      <c r="AV494" s="9" t="n"/>
      <c r="AX494" s="9" t="n"/>
      <c r="AY494" s="9" t="n"/>
      <c r="AZ494" s="9" t="n"/>
      <c r="BB494" s="9" t="n"/>
      <c r="BC494" s="9" t="n"/>
      <c r="BD494" s="9" t="n"/>
      <c r="BF494" s="9" t="n"/>
      <c r="BG494" s="9" t="n"/>
      <c r="BH494" s="9" t="n"/>
      <c r="BJ494" s="9" t="n"/>
      <c r="BK494" s="9" t="n"/>
      <c r="BL494" s="9" t="n"/>
      <c r="BN494" s="9" t="n"/>
      <c r="BO494" s="9" t="n"/>
      <c r="BP494" s="9" t="n"/>
      <c r="BR494" s="9" t="n"/>
      <c r="BS494" s="9" t="n"/>
      <c r="BT494" s="9" t="n"/>
      <c r="BV494" s="9" t="n"/>
      <c r="BW494" s="9" t="n"/>
      <c r="BX494" s="9" t="n"/>
      <c r="BZ494" s="9" t="n"/>
      <c r="CA494" s="9" t="n"/>
      <c r="CB494" s="9" t="n"/>
      <c r="CD494" s="9" t="n"/>
      <c r="CE494" s="9" t="n"/>
      <c r="CF494" s="9" t="n"/>
      <c r="CH494" s="9" t="n"/>
      <c r="CI494" s="9" t="n"/>
      <c r="CJ494" s="9" t="n"/>
      <c r="CL494" s="9" t="n"/>
      <c r="CM494" s="9" t="n"/>
      <c r="CN494" s="9" t="n"/>
      <c r="CP494" s="9" t="n"/>
      <c r="CQ494" s="9" t="n"/>
      <c r="CR494" s="9" t="n"/>
      <c r="CT494" s="9" t="n"/>
      <c r="CU494" s="9" t="n"/>
      <c r="CV494" s="9" t="n"/>
      <c r="CX494" s="9" t="n"/>
      <c r="CY494" s="9" t="n"/>
      <c r="CZ494" s="9" t="n"/>
      <c r="DB494" s="9" t="n"/>
      <c r="DC494" s="9" t="n"/>
      <c r="DD494" s="9" t="n"/>
      <c r="DF494" s="9" t="n"/>
      <c r="DG494" s="9" t="n"/>
      <c r="DH494" s="9" t="n"/>
      <c r="DJ494" s="9" t="n"/>
      <c r="DK494" s="9" t="n"/>
      <c r="DL494" s="9" t="n"/>
      <c r="DN494" s="9" t="n"/>
      <c r="DO494" s="9" t="n"/>
      <c r="DP494" s="9" t="n"/>
      <c r="DR494" s="9" t="n"/>
      <c r="DS494" s="9" t="n"/>
      <c r="DT494" s="9" t="n"/>
      <c r="DV494" s="9" t="n"/>
      <c r="DW494" s="9" t="n"/>
      <c r="DX494" s="9" t="n"/>
      <c r="DZ494" s="9" t="n"/>
      <c r="EA494" s="9" t="n"/>
      <c r="EB494" s="9" t="n"/>
      <c r="ED494" s="9" t="n"/>
      <c r="EE494" s="9" t="n"/>
      <c r="EF494" s="9" t="n"/>
      <c r="EH494" s="9" t="n"/>
      <c r="EI494" s="9" t="n"/>
      <c r="EJ494" s="9" t="n"/>
      <c r="EL494" s="9" t="n"/>
      <c r="EM494" s="9" t="n"/>
      <c r="EN494" s="9" t="n"/>
      <c r="EP494" s="9" t="n"/>
      <c r="EQ494" s="9" t="n"/>
      <c r="ER494" s="9" t="n"/>
      <c r="ET494" s="9" t="n"/>
      <c r="EU494" s="9" t="n"/>
      <c r="EV494" s="9" t="n"/>
      <c r="EX494" s="9" t="n"/>
      <c r="EY494" s="9" t="n"/>
      <c r="EZ494" s="9" t="n"/>
      <c r="FB494" s="9" t="n"/>
      <c r="FC494" s="9" t="n"/>
      <c r="FD494" s="9" t="n"/>
      <c r="FF494" s="9" t="n"/>
      <c r="FG494" s="9" t="n"/>
      <c r="FH494" s="9" t="n"/>
      <c r="FJ494" s="9" t="n"/>
      <c r="FK494" s="9" t="n"/>
      <c r="FL494" s="9" t="n"/>
      <c r="FN494" s="9" t="n"/>
      <c r="FO494" s="9" t="n"/>
      <c r="FP494" s="9" t="n"/>
      <c r="FR494" s="9" t="n"/>
      <c r="FS494" s="9" t="n"/>
      <c r="FT494" s="9" t="n"/>
      <c r="FV494" s="9" t="n"/>
      <c r="FW494" s="9" t="n"/>
      <c r="FX494" s="9" t="n"/>
      <c r="FZ494" s="9" t="n"/>
      <c r="GA494" s="9" t="n"/>
      <c r="GB494" s="9" t="n"/>
      <c r="GD494" s="9" t="n"/>
      <c r="GE494" s="9" t="n"/>
      <c r="GF494" s="9" t="n"/>
      <c r="GH494" s="9" t="n"/>
      <c r="GI494" s="9" t="n"/>
      <c r="GJ494" s="9" t="n"/>
      <c r="GL494" s="9" t="n"/>
      <c r="GM494" s="9" t="n"/>
      <c r="GN494" s="9" t="n"/>
      <c r="GR494" s="10">
        <f>IF(ISERR(_xlfn.STDEV.P(G494,K494,O494,S494,W494,AA494,AE494,AI494,AM494,AQ494,AU494,AY494,BC494,BG494,BK494,BO494,BS494,BW494,CA494,CE494,CI494,CM494,CQ494,CU494,CY494,DC494,DG494,DK494,DO494,DS494,DW494,EA494,EE494,EI494,EM494,EQ494,EU494,EY494,FC494,FG494,FK494,FO494,FS494,FW494,GA494,GE494,GI494,GM494)),"",(_xlfn.STDEV.P(G494,K494,O494,S494,W494,AA494,AE494,AI494,AM494,AQ494,AU494,AY494,BC494,BG494,BK494,BO494,BS494,BW494,CA494,CE494,CI494,CM494,CQ494,CU494,CY494,DC494,DG494,DK494,DO494,DS494,DW494,EA494,EE494,EI494,EM494,EQ494,EU494,EY494,FC494,FG494,FK494,FO494,FS494,FW494,GA494,GE494,GI494,GM494)))</f>
        <v/>
      </c>
      <c r="GS494" s="9">
        <f>IF(ISERR(C494-GR494),"",C494-GR494)</f>
        <v/>
      </c>
      <c r="GT494" s="9">
        <f>IF(ISERR(C494+GR494),"",C494+GR494)</f>
        <v/>
      </c>
    </row>
    <row r="495" spans="1:203">
      <c r="F495" s="9" t="n"/>
      <c r="G495" s="9" t="n"/>
      <c r="H495" s="9" t="n"/>
      <c r="J495" s="9" t="n"/>
      <c r="K495" s="9" t="n"/>
      <c r="L495" s="9" t="n"/>
      <c r="N495" s="9" t="n"/>
      <c r="O495" s="9" t="n"/>
      <c r="P495" s="9" t="n"/>
      <c r="R495" s="9" t="n"/>
      <c r="S495" s="9" t="n"/>
      <c r="T495" s="9" t="n"/>
      <c r="V495" s="9" t="n"/>
      <c r="W495" s="9" t="n"/>
      <c r="X495" s="9" t="n"/>
      <c r="Z495" s="9" t="n"/>
      <c r="AA495" s="9" t="n"/>
      <c r="AB495" s="9" t="n"/>
      <c r="AD495" s="9" t="n"/>
      <c r="AE495" s="9" t="n"/>
      <c r="AF495" s="9" t="n"/>
      <c r="AH495" s="9" t="n"/>
      <c r="AI495" s="9" t="n"/>
      <c r="AJ495" s="9" t="n"/>
      <c r="AL495" s="9" t="n"/>
      <c r="AM495" s="9" t="n"/>
      <c r="AN495" s="9" t="n"/>
      <c r="AP495" s="9" t="n"/>
      <c r="AQ495" s="9" t="n"/>
      <c r="AR495" s="9" t="n"/>
      <c r="AT495" s="9" t="n"/>
      <c r="AU495" s="9" t="n"/>
      <c r="AV495" s="9" t="n"/>
      <c r="AX495" s="9" t="n"/>
      <c r="AY495" s="9" t="n"/>
      <c r="AZ495" s="9" t="n"/>
      <c r="BB495" s="9" t="n"/>
      <c r="BC495" s="9" t="n"/>
      <c r="BD495" s="9" t="n"/>
      <c r="BF495" s="9" t="n"/>
      <c r="BG495" s="9" t="n"/>
      <c r="BH495" s="9" t="n"/>
      <c r="BJ495" s="9" t="n"/>
      <c r="BK495" s="9" t="n"/>
      <c r="BL495" s="9" t="n"/>
      <c r="BN495" s="9" t="n"/>
      <c r="BO495" s="9" t="n"/>
      <c r="BP495" s="9" t="n"/>
      <c r="BR495" s="9" t="n"/>
      <c r="BS495" s="9" t="n"/>
      <c r="BT495" s="9" t="n"/>
      <c r="BV495" s="9" t="n"/>
      <c r="BW495" s="9" t="n"/>
      <c r="BX495" s="9" t="n"/>
      <c r="BZ495" s="9" t="n"/>
      <c r="CA495" s="9" t="n"/>
      <c r="CB495" s="9" t="n"/>
      <c r="CD495" s="9" t="n"/>
      <c r="CE495" s="9" t="n"/>
      <c r="CF495" s="9" t="n"/>
      <c r="CH495" s="9" t="n"/>
      <c r="CI495" s="9" t="n"/>
      <c r="CJ495" s="9" t="n"/>
      <c r="CL495" s="9" t="n"/>
      <c r="CM495" s="9" t="n"/>
      <c r="CN495" s="9" t="n"/>
      <c r="CP495" s="9" t="n"/>
      <c r="CQ495" s="9" t="n"/>
      <c r="CR495" s="9" t="n"/>
      <c r="CT495" s="9" t="n"/>
      <c r="CU495" s="9" t="n"/>
      <c r="CV495" s="9" t="n"/>
      <c r="CX495" s="9" t="n"/>
      <c r="CY495" s="9" t="n"/>
      <c r="CZ495" s="9" t="n"/>
      <c r="DB495" s="9" t="n"/>
      <c r="DC495" s="9" t="n"/>
      <c r="DD495" s="9" t="n"/>
      <c r="DF495" s="9" t="n"/>
      <c r="DG495" s="9" t="n"/>
      <c r="DH495" s="9" t="n"/>
      <c r="DJ495" s="9" t="n"/>
      <c r="DK495" s="9" t="n"/>
      <c r="DL495" s="9" t="n"/>
      <c r="DN495" s="9" t="n"/>
      <c r="DO495" s="9" t="n"/>
      <c r="DP495" s="9" t="n"/>
      <c r="DR495" s="9" t="n"/>
      <c r="DS495" s="9" t="n"/>
      <c r="DT495" s="9" t="n"/>
      <c r="DV495" s="9" t="n"/>
      <c r="DW495" s="9" t="n"/>
      <c r="DX495" s="9" t="n"/>
      <c r="DZ495" s="9" t="n"/>
      <c r="EA495" s="9" t="n"/>
      <c r="EB495" s="9" t="n"/>
      <c r="ED495" s="9" t="n"/>
      <c r="EE495" s="9" t="n"/>
      <c r="EF495" s="9" t="n"/>
      <c r="EH495" s="9" t="n"/>
      <c r="EI495" s="9" t="n"/>
      <c r="EJ495" s="9" t="n"/>
      <c r="EL495" s="9" t="n"/>
      <c r="EM495" s="9" t="n"/>
      <c r="EN495" s="9" t="n"/>
      <c r="EP495" s="9" t="n"/>
      <c r="EQ495" s="9" t="n"/>
      <c r="ER495" s="9" t="n"/>
      <c r="ET495" s="9" t="n"/>
      <c r="EU495" s="9" t="n"/>
      <c r="EV495" s="9" t="n"/>
      <c r="EX495" s="9" t="n"/>
      <c r="EY495" s="9" t="n"/>
      <c r="EZ495" s="9" t="n"/>
      <c r="FB495" s="9" t="n"/>
      <c r="FC495" s="9" t="n"/>
      <c r="FD495" s="9" t="n"/>
      <c r="FF495" s="9" t="n"/>
      <c r="FG495" s="9" t="n"/>
      <c r="FH495" s="9" t="n"/>
      <c r="FJ495" s="9" t="n"/>
      <c r="FK495" s="9" t="n"/>
      <c r="FL495" s="9" t="n"/>
      <c r="FN495" s="9" t="n"/>
      <c r="FO495" s="9" t="n"/>
      <c r="FP495" s="9" t="n"/>
      <c r="FR495" s="9" t="n"/>
      <c r="FS495" s="9" t="n"/>
      <c r="FT495" s="9" t="n"/>
      <c r="FV495" s="9" t="n"/>
      <c r="FW495" s="9" t="n"/>
      <c r="FX495" s="9" t="n"/>
      <c r="FZ495" s="9" t="n"/>
      <c r="GA495" s="9" t="n"/>
      <c r="GB495" s="9" t="n"/>
      <c r="GD495" s="9" t="n"/>
      <c r="GE495" s="9" t="n"/>
      <c r="GF495" s="9" t="n"/>
      <c r="GH495" s="9" t="n"/>
      <c r="GI495" s="9" t="n"/>
      <c r="GJ495" s="9" t="n"/>
      <c r="GL495" s="9" t="n"/>
      <c r="GM495" s="9" t="n"/>
      <c r="GN495" s="9" t="n"/>
      <c r="GR495" s="10">
        <f>IF(ISERR(_xlfn.STDEV.P(G495,K495,O495,S495,W495,AA495,AE495,AI495,AM495,AQ495,AU495,AY495,BC495,BG495,BK495,BO495,BS495,BW495,CA495,CE495,CI495,CM495,CQ495,CU495,CY495,DC495,DG495,DK495,DO495,DS495,DW495,EA495,EE495,EI495,EM495,EQ495,EU495,EY495,FC495,FG495,FK495,FO495,FS495,FW495,GA495,GE495,GI495,GM495)),"",(_xlfn.STDEV.P(G495,K495,O495,S495,W495,AA495,AE495,AI495,AM495,AQ495,AU495,AY495,BC495,BG495,BK495,BO495,BS495,BW495,CA495,CE495,CI495,CM495,CQ495,CU495,CY495,DC495,DG495,DK495,DO495,DS495,DW495,EA495,EE495,EI495,EM495,EQ495,EU495,EY495,FC495,FG495,FK495,FO495,FS495,FW495,GA495,GE495,GI495,GM495)))</f>
        <v/>
      </c>
      <c r="GS495" s="9">
        <f>IF(ISERR(C495-GR495),"",C495-GR495)</f>
        <v/>
      </c>
      <c r="GT495" s="9">
        <f>IF(ISERR(C495+GR495),"",C495+GR495)</f>
        <v/>
      </c>
    </row>
    <row r="496" spans="1:203">
      <c r="F496" s="9" t="n"/>
      <c r="G496" s="9" t="n"/>
      <c r="H496" s="9" t="n"/>
      <c r="J496" s="9" t="n"/>
      <c r="K496" s="9" t="n"/>
      <c r="L496" s="9" t="n"/>
      <c r="N496" s="9" t="n"/>
      <c r="O496" s="9" t="n"/>
      <c r="P496" s="9" t="n"/>
      <c r="R496" s="9" t="n"/>
      <c r="S496" s="9" t="n"/>
      <c r="T496" s="9" t="n"/>
      <c r="V496" s="9" t="n"/>
      <c r="W496" s="9" t="n"/>
      <c r="X496" s="9" t="n"/>
      <c r="Z496" s="9" t="n"/>
      <c r="AA496" s="9" t="n"/>
      <c r="AB496" s="9" t="n"/>
      <c r="AD496" s="9" t="n"/>
      <c r="AE496" s="9" t="n"/>
      <c r="AF496" s="9" t="n"/>
      <c r="AH496" s="9" t="n"/>
      <c r="AI496" s="9" t="n"/>
      <c r="AJ496" s="9" t="n"/>
      <c r="AL496" s="9" t="n"/>
      <c r="AM496" s="9" t="n"/>
      <c r="AN496" s="9" t="n"/>
      <c r="AP496" s="9" t="n"/>
      <c r="AQ496" s="9" t="n"/>
      <c r="AR496" s="9" t="n"/>
      <c r="AT496" s="9" t="n"/>
      <c r="AU496" s="9" t="n"/>
      <c r="AV496" s="9" t="n"/>
      <c r="AX496" s="9" t="n"/>
      <c r="AY496" s="9" t="n"/>
      <c r="AZ496" s="9" t="n"/>
      <c r="BB496" s="9" t="n"/>
      <c r="BC496" s="9" t="n"/>
      <c r="BD496" s="9" t="n"/>
      <c r="BF496" s="9" t="n"/>
      <c r="BG496" s="9" t="n"/>
      <c r="BH496" s="9" t="n"/>
      <c r="BJ496" s="9" t="n"/>
      <c r="BK496" s="9" t="n"/>
      <c r="BL496" s="9" t="n"/>
      <c r="BN496" s="9" t="n"/>
      <c r="BO496" s="9" t="n"/>
      <c r="BP496" s="9" t="n"/>
      <c r="BR496" s="9" t="n"/>
      <c r="BS496" s="9" t="n"/>
      <c r="BT496" s="9" t="n"/>
      <c r="BV496" s="9" t="n"/>
      <c r="BW496" s="9" t="n"/>
      <c r="BX496" s="9" t="n"/>
      <c r="BZ496" s="9" t="n"/>
      <c r="CA496" s="9" t="n"/>
      <c r="CB496" s="9" t="n"/>
      <c r="CD496" s="9" t="n"/>
      <c r="CE496" s="9" t="n"/>
      <c r="CF496" s="9" t="n"/>
      <c r="CH496" s="9" t="n"/>
      <c r="CI496" s="9" t="n"/>
      <c r="CJ496" s="9" t="n"/>
      <c r="CL496" s="9" t="n"/>
      <c r="CM496" s="9" t="n"/>
      <c r="CN496" s="9" t="n"/>
      <c r="CP496" s="9" t="n"/>
      <c r="CQ496" s="9" t="n"/>
      <c r="CR496" s="9" t="n"/>
      <c r="CT496" s="9" t="n"/>
      <c r="CU496" s="9" t="n"/>
      <c r="CV496" s="9" t="n"/>
      <c r="CX496" s="9" t="n"/>
      <c r="CY496" s="9" t="n"/>
      <c r="CZ496" s="9" t="n"/>
      <c r="DB496" s="9" t="n"/>
      <c r="DC496" s="9" t="n"/>
      <c r="DD496" s="9" t="n"/>
      <c r="DF496" s="9" t="n"/>
      <c r="DG496" s="9" t="n"/>
      <c r="DH496" s="9" t="n"/>
      <c r="DJ496" s="9" t="n"/>
      <c r="DK496" s="9" t="n"/>
      <c r="DL496" s="9" t="n"/>
      <c r="DN496" s="9" t="n"/>
      <c r="DO496" s="9" t="n"/>
      <c r="DP496" s="9" t="n"/>
      <c r="DR496" s="9" t="n"/>
      <c r="DS496" s="9" t="n"/>
      <c r="DT496" s="9" t="n"/>
      <c r="DV496" s="9" t="n"/>
      <c r="DW496" s="9" t="n"/>
      <c r="DX496" s="9" t="n"/>
      <c r="DZ496" s="9" t="n"/>
      <c r="EA496" s="9" t="n"/>
      <c r="EB496" s="9" t="n"/>
      <c r="ED496" s="9" t="n"/>
      <c r="EE496" s="9" t="n"/>
      <c r="EF496" s="9" t="n"/>
      <c r="EH496" s="9" t="n"/>
      <c r="EI496" s="9" t="n"/>
      <c r="EJ496" s="9" t="n"/>
      <c r="EL496" s="9" t="n"/>
      <c r="EM496" s="9" t="n"/>
      <c r="EN496" s="9" t="n"/>
      <c r="EP496" s="9" t="n"/>
      <c r="EQ496" s="9" t="n"/>
      <c r="ER496" s="9" t="n"/>
      <c r="ET496" s="9" t="n"/>
      <c r="EU496" s="9" t="n"/>
      <c r="EV496" s="9" t="n"/>
      <c r="EX496" s="9" t="n"/>
      <c r="EY496" s="9" t="n"/>
      <c r="EZ496" s="9" t="n"/>
      <c r="FB496" s="9" t="n"/>
      <c r="FC496" s="9" t="n"/>
      <c r="FD496" s="9" t="n"/>
      <c r="FF496" s="9" t="n"/>
      <c r="FG496" s="9" t="n"/>
      <c r="FH496" s="9" t="n"/>
      <c r="FJ496" s="9" t="n"/>
      <c r="FK496" s="9" t="n"/>
      <c r="FL496" s="9" t="n"/>
      <c r="FN496" s="9" t="n"/>
      <c r="FO496" s="9" t="n"/>
      <c r="FP496" s="9" t="n"/>
      <c r="FR496" s="9" t="n"/>
      <c r="FS496" s="9" t="n"/>
      <c r="FT496" s="9" t="n"/>
      <c r="FV496" s="9" t="n"/>
      <c r="FW496" s="9" t="n"/>
      <c r="FX496" s="9" t="n"/>
      <c r="FZ496" s="9" t="n"/>
      <c r="GA496" s="9" t="n"/>
      <c r="GB496" s="9" t="n"/>
      <c r="GD496" s="9" t="n"/>
      <c r="GE496" s="9" t="n"/>
      <c r="GF496" s="9" t="n"/>
      <c r="GH496" s="9" t="n"/>
      <c r="GI496" s="9" t="n"/>
      <c r="GJ496" s="9" t="n"/>
      <c r="GL496" s="9" t="n"/>
      <c r="GM496" s="9" t="n"/>
      <c r="GN496" s="9" t="n"/>
      <c r="GR496" s="10">
        <f>IF(ISERR(_xlfn.STDEV.P(G496,K496,O496,S496,W496,AA496,AE496,AI496,AM496,AQ496,AU496,AY496,BC496,BG496,BK496,BO496,BS496,BW496,CA496,CE496,CI496,CM496,CQ496,CU496,CY496,DC496,DG496,DK496,DO496,DS496,DW496,EA496,EE496,EI496,EM496,EQ496,EU496,EY496,FC496,FG496,FK496,FO496,FS496,FW496,GA496,GE496,GI496,GM496)),"",(_xlfn.STDEV.P(G496,K496,O496,S496,W496,AA496,AE496,AI496,AM496,AQ496,AU496,AY496,BC496,BG496,BK496,BO496,BS496,BW496,CA496,CE496,CI496,CM496,CQ496,CU496,CY496,DC496,DG496,DK496,DO496,DS496,DW496,EA496,EE496,EI496,EM496,EQ496,EU496,EY496,FC496,FG496,FK496,FO496,FS496,FW496,GA496,GE496,GI496,GM496)))</f>
        <v/>
      </c>
      <c r="GS496" s="9">
        <f>IF(ISERR(C496-GR496),"",C496-GR496)</f>
        <v/>
      </c>
      <c r="GT496" s="9">
        <f>IF(ISERR(C496+GR496),"",C496+GR496)</f>
        <v/>
      </c>
    </row>
    <row r="497" spans="1:203">
      <c r="F497" s="9" t="n"/>
      <c r="G497" s="9" t="n"/>
      <c r="H497" s="9" t="n"/>
      <c r="J497" s="9" t="n"/>
      <c r="K497" s="9" t="n"/>
      <c r="L497" s="9" t="n"/>
      <c r="N497" s="9" t="n"/>
      <c r="O497" s="9" t="n"/>
      <c r="P497" s="9" t="n"/>
      <c r="R497" s="9" t="n"/>
      <c r="S497" s="9" t="n"/>
      <c r="T497" s="9" t="n"/>
      <c r="V497" s="9" t="n"/>
      <c r="W497" s="9" t="n"/>
      <c r="X497" s="9" t="n"/>
      <c r="Z497" s="9" t="n"/>
      <c r="AA497" s="9" t="n"/>
      <c r="AB497" s="9" t="n"/>
      <c r="AD497" s="9" t="n"/>
      <c r="AE497" s="9" t="n"/>
      <c r="AF497" s="9" t="n"/>
      <c r="AH497" s="9" t="n"/>
      <c r="AI497" s="9" t="n"/>
      <c r="AJ497" s="9" t="n"/>
      <c r="AL497" s="9" t="n"/>
      <c r="AM497" s="9" t="n"/>
      <c r="AN497" s="9" t="n"/>
      <c r="AP497" s="9" t="n"/>
      <c r="AQ497" s="9" t="n"/>
      <c r="AR497" s="9" t="n"/>
      <c r="AT497" s="9" t="n"/>
      <c r="AU497" s="9" t="n"/>
      <c r="AV497" s="9" t="n"/>
      <c r="AX497" s="9" t="n"/>
      <c r="AY497" s="9" t="n"/>
      <c r="AZ497" s="9" t="n"/>
      <c r="BB497" s="9" t="n"/>
      <c r="BC497" s="9" t="n"/>
      <c r="BD497" s="9" t="n"/>
      <c r="BF497" s="9" t="n"/>
      <c r="BG497" s="9" t="n"/>
      <c r="BH497" s="9" t="n"/>
      <c r="BJ497" s="9" t="n"/>
      <c r="BK497" s="9" t="n"/>
      <c r="BL497" s="9" t="n"/>
      <c r="BN497" s="9" t="n"/>
      <c r="BO497" s="9" t="n"/>
      <c r="BP497" s="9" t="n"/>
      <c r="BR497" s="9" t="n"/>
      <c r="BS497" s="9" t="n"/>
      <c r="BT497" s="9" t="n"/>
      <c r="BV497" s="9" t="n"/>
      <c r="BW497" s="9" t="n"/>
      <c r="BX497" s="9" t="n"/>
      <c r="BZ497" s="9" t="n"/>
      <c r="CA497" s="9" t="n"/>
      <c r="CB497" s="9" t="n"/>
      <c r="CD497" s="9" t="n"/>
      <c r="CE497" s="9" t="n"/>
      <c r="CF497" s="9" t="n"/>
      <c r="CH497" s="9" t="n"/>
      <c r="CI497" s="9" t="n"/>
      <c r="CJ497" s="9" t="n"/>
      <c r="CL497" s="9" t="n"/>
      <c r="CM497" s="9" t="n"/>
      <c r="CN497" s="9" t="n"/>
      <c r="CP497" s="9" t="n"/>
      <c r="CQ497" s="9" t="n"/>
      <c r="CR497" s="9" t="n"/>
      <c r="CT497" s="9" t="n"/>
      <c r="CU497" s="9" t="n"/>
      <c r="CV497" s="9" t="n"/>
      <c r="CX497" s="9" t="n"/>
      <c r="CY497" s="9" t="n"/>
      <c r="CZ497" s="9" t="n"/>
      <c r="DB497" s="9" t="n"/>
      <c r="DC497" s="9" t="n"/>
      <c r="DD497" s="9" t="n"/>
      <c r="DF497" s="9" t="n"/>
      <c r="DG497" s="9" t="n"/>
      <c r="DH497" s="9" t="n"/>
      <c r="DJ497" s="9" t="n"/>
      <c r="DK497" s="9" t="n"/>
      <c r="DL497" s="9" t="n"/>
      <c r="DN497" s="9" t="n"/>
      <c r="DO497" s="9" t="n"/>
      <c r="DP497" s="9" t="n"/>
      <c r="DR497" s="9" t="n"/>
      <c r="DS497" s="9" t="n"/>
      <c r="DT497" s="9" t="n"/>
      <c r="DV497" s="9" t="n"/>
      <c r="DW497" s="9" t="n"/>
      <c r="DX497" s="9" t="n"/>
      <c r="DZ497" s="9" t="n"/>
      <c r="EA497" s="9" t="n"/>
      <c r="EB497" s="9" t="n"/>
      <c r="ED497" s="9" t="n"/>
      <c r="EE497" s="9" t="n"/>
      <c r="EF497" s="9" t="n"/>
      <c r="EH497" s="9" t="n"/>
      <c r="EI497" s="9" t="n"/>
      <c r="EJ497" s="9" t="n"/>
      <c r="EL497" s="9" t="n"/>
      <c r="EM497" s="9" t="n"/>
      <c r="EN497" s="9" t="n"/>
      <c r="EP497" s="9" t="n"/>
      <c r="EQ497" s="9" t="n"/>
      <c r="ER497" s="9" t="n"/>
      <c r="ET497" s="9" t="n"/>
      <c r="EU497" s="9" t="n"/>
      <c r="EV497" s="9" t="n"/>
      <c r="EX497" s="9" t="n"/>
      <c r="EY497" s="9" t="n"/>
      <c r="EZ497" s="9" t="n"/>
      <c r="FB497" s="9" t="n"/>
      <c r="FC497" s="9" t="n"/>
      <c r="FD497" s="9" t="n"/>
      <c r="FF497" s="9" t="n"/>
      <c r="FG497" s="9" t="n"/>
      <c r="FH497" s="9" t="n"/>
      <c r="FJ497" s="9" t="n"/>
      <c r="FK497" s="9" t="n"/>
      <c r="FL497" s="9" t="n"/>
      <c r="FN497" s="9" t="n"/>
      <c r="FO497" s="9" t="n"/>
      <c r="FP497" s="9" t="n"/>
      <c r="FR497" s="9" t="n"/>
      <c r="FS497" s="9" t="n"/>
      <c r="FT497" s="9" t="n"/>
      <c r="FV497" s="9" t="n"/>
      <c r="FW497" s="9" t="n"/>
      <c r="FX497" s="9" t="n"/>
      <c r="FZ497" s="9" t="n"/>
      <c r="GA497" s="9" t="n"/>
      <c r="GB497" s="9" t="n"/>
      <c r="GD497" s="9" t="n"/>
      <c r="GE497" s="9" t="n"/>
      <c r="GF497" s="9" t="n"/>
      <c r="GH497" s="9" t="n"/>
      <c r="GI497" s="9" t="n"/>
      <c r="GJ497" s="9" t="n"/>
      <c r="GL497" s="9" t="n"/>
      <c r="GM497" s="9" t="n"/>
      <c r="GN497" s="9" t="n"/>
      <c r="GR497" s="10">
        <f>IF(ISERR(_xlfn.STDEV.P(G497,K497,O497,S497,W497,AA497,AE497,AI497,AM497,AQ497,AU497,AY497,BC497,BG497,BK497,BO497,BS497,BW497,CA497,CE497,CI497,CM497,CQ497,CU497,CY497,DC497,DG497,DK497,DO497,DS497,DW497,EA497,EE497,EI497,EM497,EQ497,EU497,EY497,FC497,FG497,FK497,FO497,FS497,FW497,GA497,GE497,GI497,GM497)),"",(_xlfn.STDEV.P(G497,K497,O497,S497,W497,AA497,AE497,AI497,AM497,AQ497,AU497,AY497,BC497,BG497,BK497,BO497,BS497,BW497,CA497,CE497,CI497,CM497,CQ497,CU497,CY497,DC497,DG497,DK497,DO497,DS497,DW497,EA497,EE497,EI497,EM497,EQ497,EU497,EY497,FC497,FG497,FK497,FO497,FS497,FW497,GA497,GE497,GI497,GM497)))</f>
        <v/>
      </c>
      <c r="GS497" s="9">
        <f>IF(ISERR(C497-GR497),"",C497-GR497)</f>
        <v/>
      </c>
      <c r="GT497" s="9">
        <f>IF(ISERR(C497+GR497),"",C497+GR497)</f>
        <v/>
      </c>
    </row>
    <row r="498" spans="1:203">
      <c r="F498" s="9" t="n"/>
      <c r="G498" s="9" t="n"/>
      <c r="H498" s="9" t="n"/>
      <c r="J498" s="9" t="n"/>
      <c r="K498" s="9" t="n"/>
      <c r="L498" s="9" t="n"/>
      <c r="N498" s="9" t="n"/>
      <c r="O498" s="9" t="n"/>
      <c r="P498" s="9" t="n"/>
      <c r="R498" s="9" t="n"/>
      <c r="S498" s="9" t="n"/>
      <c r="T498" s="9" t="n"/>
      <c r="V498" s="9" t="n"/>
      <c r="W498" s="9" t="n"/>
      <c r="X498" s="9" t="n"/>
      <c r="Z498" s="9" t="n"/>
      <c r="AA498" s="9" t="n"/>
      <c r="AB498" s="9" t="n"/>
      <c r="AD498" s="9" t="n"/>
      <c r="AE498" s="9" t="n"/>
      <c r="AF498" s="9" t="n"/>
      <c r="AH498" s="9" t="n"/>
      <c r="AI498" s="9" t="n"/>
      <c r="AJ498" s="9" t="n"/>
      <c r="AL498" s="9" t="n"/>
      <c r="AM498" s="9" t="n"/>
      <c r="AN498" s="9" t="n"/>
      <c r="AP498" s="9" t="n"/>
      <c r="AQ498" s="9" t="n"/>
      <c r="AR498" s="9" t="n"/>
      <c r="AT498" s="9" t="n"/>
      <c r="AU498" s="9" t="n"/>
      <c r="AV498" s="9" t="n"/>
      <c r="AX498" s="9" t="n"/>
      <c r="AY498" s="9" t="n"/>
      <c r="AZ498" s="9" t="n"/>
      <c r="BB498" s="9" t="n"/>
      <c r="BC498" s="9" t="n"/>
      <c r="BD498" s="9" t="n"/>
      <c r="BF498" s="9" t="n"/>
      <c r="BG498" s="9" t="n"/>
      <c r="BH498" s="9" t="n"/>
      <c r="BJ498" s="9" t="n"/>
      <c r="BK498" s="9" t="n"/>
      <c r="BL498" s="9" t="n"/>
      <c r="BN498" s="9" t="n"/>
      <c r="BO498" s="9" t="n"/>
      <c r="BP498" s="9" t="n"/>
      <c r="BR498" s="9" t="n"/>
      <c r="BS498" s="9" t="n"/>
      <c r="BT498" s="9" t="n"/>
      <c r="BV498" s="9" t="n"/>
      <c r="BW498" s="9" t="n"/>
      <c r="BX498" s="9" t="n"/>
      <c r="BZ498" s="9" t="n"/>
      <c r="CA498" s="9" t="n"/>
      <c r="CB498" s="9" t="n"/>
      <c r="CD498" s="9" t="n"/>
      <c r="CE498" s="9" t="n"/>
      <c r="CF498" s="9" t="n"/>
      <c r="CH498" s="9" t="n"/>
      <c r="CI498" s="9" t="n"/>
      <c r="CJ498" s="9" t="n"/>
      <c r="CL498" s="9" t="n"/>
      <c r="CM498" s="9" t="n"/>
      <c r="CN498" s="9" t="n"/>
      <c r="CP498" s="9" t="n"/>
      <c r="CQ498" s="9" t="n"/>
      <c r="CR498" s="9" t="n"/>
      <c r="CT498" s="9" t="n"/>
      <c r="CU498" s="9" t="n"/>
      <c r="CV498" s="9" t="n"/>
      <c r="CX498" s="9" t="n"/>
      <c r="CY498" s="9" t="n"/>
      <c r="CZ498" s="9" t="n"/>
      <c r="DB498" s="9" t="n"/>
      <c r="DC498" s="9" t="n"/>
      <c r="DD498" s="9" t="n"/>
      <c r="DF498" s="9" t="n"/>
      <c r="DG498" s="9" t="n"/>
      <c r="DH498" s="9" t="n"/>
      <c r="DJ498" s="9" t="n"/>
      <c r="DK498" s="9" t="n"/>
      <c r="DL498" s="9" t="n"/>
      <c r="DN498" s="9" t="n"/>
      <c r="DO498" s="9" t="n"/>
      <c r="DP498" s="9" t="n"/>
      <c r="DR498" s="9" t="n"/>
      <c r="DS498" s="9" t="n"/>
      <c r="DT498" s="9" t="n"/>
      <c r="DV498" s="9" t="n"/>
      <c r="DW498" s="9" t="n"/>
      <c r="DX498" s="9" t="n"/>
      <c r="DZ498" s="9" t="n"/>
      <c r="EA498" s="9" t="n"/>
      <c r="EB498" s="9" t="n"/>
      <c r="ED498" s="9" t="n"/>
      <c r="EE498" s="9" t="n"/>
      <c r="EF498" s="9" t="n"/>
      <c r="EH498" s="9" t="n"/>
      <c r="EI498" s="9" t="n"/>
      <c r="EJ498" s="9" t="n"/>
      <c r="EL498" s="9" t="n"/>
      <c r="EM498" s="9" t="n"/>
      <c r="EN498" s="9" t="n"/>
      <c r="EP498" s="9" t="n"/>
      <c r="EQ498" s="9" t="n"/>
      <c r="ER498" s="9" t="n"/>
      <c r="ET498" s="9" t="n"/>
      <c r="EU498" s="9" t="n"/>
      <c r="EV498" s="9" t="n"/>
      <c r="EX498" s="9" t="n"/>
      <c r="EY498" s="9" t="n"/>
      <c r="EZ498" s="9" t="n"/>
      <c r="FB498" s="9" t="n"/>
      <c r="FC498" s="9" t="n"/>
      <c r="FD498" s="9" t="n"/>
      <c r="FF498" s="9" t="n"/>
      <c r="FG498" s="9" t="n"/>
      <c r="FH498" s="9" t="n"/>
      <c r="FJ498" s="9" t="n"/>
      <c r="FK498" s="9" t="n"/>
      <c r="FL498" s="9" t="n"/>
      <c r="FN498" s="9" t="n"/>
      <c r="FO498" s="9" t="n"/>
      <c r="FP498" s="9" t="n"/>
      <c r="FR498" s="9" t="n"/>
      <c r="FS498" s="9" t="n"/>
      <c r="FT498" s="9" t="n"/>
      <c r="FV498" s="9" t="n"/>
      <c r="FW498" s="9" t="n"/>
      <c r="FX498" s="9" t="n"/>
      <c r="FZ498" s="9" t="n"/>
      <c r="GA498" s="9" t="n"/>
      <c r="GB498" s="9" t="n"/>
      <c r="GD498" s="9" t="n"/>
      <c r="GE498" s="9" t="n"/>
      <c r="GF498" s="9" t="n"/>
      <c r="GH498" s="9" t="n"/>
      <c r="GI498" s="9" t="n"/>
      <c r="GJ498" s="9" t="n"/>
      <c r="GL498" s="9" t="n"/>
      <c r="GM498" s="9" t="n"/>
      <c r="GN498" s="9" t="n"/>
      <c r="GR498" s="10">
        <f>IF(ISERR(_xlfn.STDEV.P(G498,K498,O498,S498,W498,AA498,AE498,AI498,AM498,AQ498,AU498,AY498,BC498,BG498,BK498,BO498,BS498,BW498,CA498,CE498,CI498,CM498,CQ498,CU498,CY498,DC498,DG498,DK498,DO498,DS498,DW498,EA498,EE498,EI498,EM498,EQ498,EU498,EY498,FC498,FG498,FK498,FO498,FS498,FW498,GA498,GE498,GI498,GM498)),"",(_xlfn.STDEV.P(G498,K498,O498,S498,W498,AA498,AE498,AI498,AM498,AQ498,AU498,AY498,BC498,BG498,BK498,BO498,BS498,BW498,CA498,CE498,CI498,CM498,CQ498,CU498,CY498,DC498,DG498,DK498,DO498,DS498,DW498,EA498,EE498,EI498,EM498,EQ498,EU498,EY498,FC498,FG498,FK498,FO498,FS498,FW498,GA498,GE498,GI498,GM498)))</f>
        <v/>
      </c>
      <c r="GS498" s="9">
        <f>IF(ISERR(C498-GR498),"",C498-GR498)</f>
        <v/>
      </c>
      <c r="GT498" s="9">
        <f>IF(ISERR(C498+GR498),"",C498+GR498)</f>
        <v/>
      </c>
    </row>
    <row r="499" spans="1:203">
      <c r="F499" s="9" t="n"/>
      <c r="G499" s="9" t="n"/>
      <c r="H499" s="9" t="n"/>
      <c r="J499" s="9" t="n"/>
      <c r="K499" s="9" t="n"/>
      <c r="L499" s="9" t="n"/>
      <c r="N499" s="9" t="n"/>
      <c r="O499" s="9" t="n"/>
      <c r="P499" s="9" t="n"/>
      <c r="R499" s="9" t="n"/>
      <c r="S499" s="9" t="n"/>
      <c r="T499" s="9" t="n"/>
      <c r="V499" s="9" t="n"/>
      <c r="W499" s="9" t="n"/>
      <c r="X499" s="9" t="n"/>
      <c r="Z499" s="9" t="n"/>
      <c r="AA499" s="9" t="n"/>
      <c r="AB499" s="9" t="n"/>
      <c r="AD499" s="9" t="n"/>
      <c r="AE499" s="9" t="n"/>
      <c r="AF499" s="9" t="n"/>
      <c r="AH499" s="9" t="n"/>
      <c r="AI499" s="9" t="n"/>
      <c r="AJ499" s="9" t="n"/>
      <c r="AL499" s="9" t="n"/>
      <c r="AM499" s="9" t="n"/>
      <c r="AN499" s="9" t="n"/>
      <c r="AP499" s="9" t="n"/>
      <c r="AQ499" s="9" t="n"/>
      <c r="AR499" s="9" t="n"/>
      <c r="AT499" s="9" t="n"/>
      <c r="AU499" s="9" t="n"/>
      <c r="AV499" s="9" t="n"/>
      <c r="AX499" s="9" t="n"/>
      <c r="AY499" s="9" t="n"/>
      <c r="AZ499" s="9" t="n"/>
      <c r="BB499" s="9" t="n"/>
      <c r="BC499" s="9" t="n"/>
      <c r="BD499" s="9" t="n"/>
      <c r="BF499" s="9" t="n"/>
      <c r="BG499" s="9" t="n"/>
      <c r="BH499" s="9" t="n"/>
      <c r="BJ499" s="9" t="n"/>
      <c r="BK499" s="9" t="n"/>
      <c r="BL499" s="9" t="n"/>
      <c r="BN499" s="9" t="n"/>
      <c r="BO499" s="9" t="n"/>
      <c r="BP499" s="9" t="n"/>
      <c r="BR499" s="9" t="n"/>
      <c r="BS499" s="9" t="n"/>
      <c r="BT499" s="9" t="n"/>
      <c r="BV499" s="9" t="n"/>
      <c r="BW499" s="9" t="n"/>
      <c r="BX499" s="9" t="n"/>
      <c r="BZ499" s="9" t="n"/>
      <c r="CA499" s="9" t="n"/>
      <c r="CB499" s="9" t="n"/>
      <c r="CD499" s="9" t="n"/>
      <c r="CE499" s="9" t="n"/>
      <c r="CF499" s="9" t="n"/>
      <c r="CH499" s="9" t="n"/>
      <c r="CI499" s="9" t="n"/>
      <c r="CJ499" s="9" t="n"/>
      <c r="CL499" s="9" t="n"/>
      <c r="CM499" s="9" t="n"/>
      <c r="CN499" s="9" t="n"/>
      <c r="CP499" s="9" t="n"/>
      <c r="CQ499" s="9" t="n"/>
      <c r="CR499" s="9" t="n"/>
      <c r="CT499" s="9" t="n"/>
      <c r="CU499" s="9" t="n"/>
      <c r="CV499" s="9" t="n"/>
      <c r="CX499" s="9" t="n"/>
      <c r="CY499" s="9" t="n"/>
      <c r="CZ499" s="9" t="n"/>
      <c r="DB499" s="9" t="n"/>
      <c r="DC499" s="9" t="n"/>
      <c r="DD499" s="9" t="n"/>
      <c r="DF499" s="9" t="n"/>
      <c r="DG499" s="9" t="n"/>
      <c r="DH499" s="9" t="n"/>
      <c r="DJ499" s="9" t="n"/>
      <c r="DK499" s="9" t="n"/>
      <c r="DL499" s="9" t="n"/>
      <c r="DN499" s="9" t="n"/>
      <c r="DO499" s="9" t="n"/>
      <c r="DP499" s="9" t="n"/>
      <c r="DR499" s="9" t="n"/>
      <c r="DS499" s="9" t="n"/>
      <c r="DT499" s="9" t="n"/>
      <c r="DV499" s="9" t="n"/>
      <c r="DW499" s="9" t="n"/>
      <c r="DX499" s="9" t="n"/>
      <c r="DZ499" s="9" t="n"/>
      <c r="EA499" s="9" t="n"/>
      <c r="EB499" s="9" t="n"/>
      <c r="ED499" s="9" t="n"/>
      <c r="EE499" s="9" t="n"/>
      <c r="EF499" s="9" t="n"/>
      <c r="EH499" s="9" t="n"/>
      <c r="EI499" s="9" t="n"/>
      <c r="EJ499" s="9" t="n"/>
      <c r="EL499" s="9" t="n"/>
      <c r="EM499" s="9" t="n"/>
      <c r="EN499" s="9" t="n"/>
      <c r="EP499" s="9" t="n"/>
      <c r="EQ499" s="9" t="n"/>
      <c r="ER499" s="9" t="n"/>
      <c r="ET499" s="9" t="n"/>
      <c r="EU499" s="9" t="n"/>
      <c r="EV499" s="9" t="n"/>
      <c r="EX499" s="9" t="n"/>
      <c r="EY499" s="9" t="n"/>
      <c r="EZ499" s="9" t="n"/>
      <c r="FB499" s="9" t="n"/>
      <c r="FC499" s="9" t="n"/>
      <c r="FD499" s="9" t="n"/>
      <c r="FF499" s="9" t="n"/>
      <c r="FG499" s="9" t="n"/>
      <c r="FH499" s="9" t="n"/>
      <c r="FJ499" s="9" t="n"/>
      <c r="FK499" s="9" t="n"/>
      <c r="FL499" s="9" t="n"/>
      <c r="FN499" s="9" t="n"/>
      <c r="FO499" s="9" t="n"/>
      <c r="FP499" s="9" t="n"/>
      <c r="FR499" s="9" t="n"/>
      <c r="FS499" s="9" t="n"/>
      <c r="FT499" s="9" t="n"/>
      <c r="FV499" s="9" t="n"/>
      <c r="FW499" s="9" t="n"/>
      <c r="FX499" s="9" t="n"/>
      <c r="FZ499" s="9" t="n"/>
      <c r="GA499" s="9" t="n"/>
      <c r="GB499" s="9" t="n"/>
      <c r="GD499" s="9" t="n"/>
      <c r="GE499" s="9" t="n"/>
      <c r="GF499" s="9" t="n"/>
      <c r="GH499" s="9" t="n"/>
      <c r="GI499" s="9" t="n"/>
      <c r="GJ499" s="9" t="n"/>
      <c r="GL499" s="9" t="n"/>
      <c r="GM499" s="9" t="n"/>
      <c r="GN499" s="9" t="n"/>
      <c r="GR499" s="10">
        <f>IF(ISERR(_xlfn.STDEV.P(G499,K499,O499,S499,W499,AA499,AE499,AI499,AM499,AQ499,AU499,AY499,BC499,BG499,BK499,BO499,BS499,BW499,CA499,CE499,CI499,CM499,CQ499,CU499,CY499,DC499,DG499,DK499,DO499,DS499,DW499,EA499,EE499,EI499,EM499,EQ499,EU499,EY499,FC499,FG499,FK499,FO499,FS499,FW499,GA499,GE499,GI499,GM499)),"",(_xlfn.STDEV.P(G499,K499,O499,S499,W499,AA499,AE499,AI499,AM499,AQ499,AU499,AY499,BC499,BG499,BK499,BO499,BS499,BW499,CA499,CE499,CI499,CM499,CQ499,CU499,CY499,DC499,DG499,DK499,DO499,DS499,DW499,EA499,EE499,EI499,EM499,EQ499,EU499,EY499,FC499,FG499,FK499,FO499,FS499,FW499,GA499,GE499,GI499,GM499)))</f>
        <v/>
      </c>
      <c r="GS499" s="9">
        <f>IF(ISERR(C499-GR499),"",C499-GR499)</f>
        <v/>
      </c>
      <c r="GT499" s="9">
        <f>IF(ISERR(C499+GR499),"",C499+GR499)</f>
        <v/>
      </c>
    </row>
    <row r="500" spans="1:203">
      <c r="F500" s="9" t="n"/>
      <c r="G500" s="9" t="n"/>
      <c r="H500" s="9" t="n"/>
      <c r="J500" s="9" t="n"/>
      <c r="K500" s="9" t="n"/>
      <c r="L500" s="9" t="n"/>
      <c r="N500" s="9" t="n"/>
      <c r="O500" s="9" t="n"/>
      <c r="P500" s="9" t="n"/>
      <c r="R500" s="9" t="n"/>
      <c r="S500" s="9" t="n"/>
      <c r="T500" s="9" t="n"/>
      <c r="V500" s="9" t="n"/>
      <c r="W500" s="9" t="n"/>
      <c r="X500" s="9" t="n"/>
      <c r="Z500" s="9" t="n"/>
      <c r="AA500" s="9" t="n"/>
      <c r="AB500" s="9" t="n"/>
      <c r="AD500" s="9" t="n"/>
      <c r="AE500" s="9" t="n"/>
      <c r="AF500" s="9" t="n"/>
      <c r="AH500" s="9" t="n"/>
      <c r="AI500" s="9" t="n"/>
      <c r="AJ500" s="9" t="n"/>
      <c r="AL500" s="9" t="n"/>
      <c r="AM500" s="9" t="n"/>
      <c r="AN500" s="9" t="n"/>
      <c r="AP500" s="9" t="n"/>
      <c r="AQ500" s="9" t="n"/>
      <c r="AR500" s="9" t="n"/>
      <c r="AT500" s="9" t="n"/>
      <c r="AU500" s="9" t="n"/>
      <c r="AV500" s="9" t="n"/>
      <c r="AX500" s="9" t="n"/>
      <c r="AY500" s="9" t="n"/>
      <c r="AZ500" s="9" t="n"/>
      <c r="BB500" s="9" t="n"/>
      <c r="BC500" s="9" t="n"/>
      <c r="BD500" s="9" t="n"/>
      <c r="BF500" s="9" t="n"/>
      <c r="BG500" s="9" t="n"/>
      <c r="BH500" s="9" t="n"/>
      <c r="BJ500" s="9" t="n"/>
      <c r="BK500" s="9" t="n"/>
      <c r="BL500" s="9" t="n"/>
      <c r="BN500" s="9" t="n"/>
      <c r="BO500" s="9" t="n"/>
      <c r="BP500" s="9" t="n"/>
      <c r="BR500" s="9" t="n"/>
      <c r="BS500" s="9" t="n"/>
      <c r="BT500" s="9" t="n"/>
      <c r="BV500" s="9" t="n"/>
      <c r="BW500" s="9" t="n"/>
      <c r="BX500" s="9" t="n"/>
      <c r="BZ500" s="9" t="n"/>
      <c r="CA500" s="9" t="n"/>
      <c r="CB500" s="9" t="n"/>
      <c r="CD500" s="9" t="n"/>
      <c r="CE500" s="9" t="n"/>
      <c r="CF500" s="9" t="n"/>
      <c r="CH500" s="9" t="n"/>
      <c r="CI500" s="9" t="n"/>
      <c r="CJ500" s="9" t="n"/>
      <c r="CL500" s="9" t="n"/>
      <c r="CM500" s="9" t="n"/>
      <c r="CN500" s="9" t="n"/>
      <c r="CP500" s="9" t="n"/>
      <c r="CQ500" s="9" t="n"/>
      <c r="CR500" s="9" t="n"/>
      <c r="CT500" s="9" t="n"/>
      <c r="CU500" s="9" t="n"/>
      <c r="CV500" s="9" t="n"/>
      <c r="CX500" s="9" t="n"/>
      <c r="CY500" s="9" t="n"/>
      <c r="CZ500" s="9" t="n"/>
      <c r="DB500" s="9" t="n"/>
      <c r="DC500" s="9" t="n"/>
      <c r="DD500" s="9" t="n"/>
      <c r="DF500" s="9" t="n"/>
      <c r="DG500" s="9" t="n"/>
      <c r="DH500" s="9" t="n"/>
      <c r="DJ500" s="9" t="n"/>
      <c r="DK500" s="9" t="n"/>
      <c r="DL500" s="9" t="n"/>
      <c r="DN500" s="9" t="n"/>
      <c r="DO500" s="9" t="n"/>
      <c r="DP500" s="9" t="n"/>
      <c r="DR500" s="9" t="n"/>
      <c r="DS500" s="9" t="n"/>
      <c r="DT500" s="9" t="n"/>
      <c r="DV500" s="9" t="n"/>
      <c r="DW500" s="9" t="n"/>
      <c r="DX500" s="9" t="n"/>
      <c r="DZ500" s="9" t="n"/>
      <c r="EA500" s="9" t="n"/>
      <c r="EB500" s="9" t="n"/>
      <c r="ED500" s="9" t="n"/>
      <c r="EE500" s="9" t="n"/>
      <c r="EF500" s="9" t="n"/>
      <c r="EH500" s="9" t="n"/>
      <c r="EI500" s="9" t="n"/>
      <c r="EJ500" s="9" t="n"/>
      <c r="EL500" s="9" t="n"/>
      <c r="EM500" s="9" t="n"/>
      <c r="EN500" s="9" t="n"/>
      <c r="EP500" s="9" t="n"/>
      <c r="EQ500" s="9" t="n"/>
      <c r="ER500" s="9" t="n"/>
      <c r="ET500" s="9" t="n"/>
      <c r="EU500" s="9" t="n"/>
      <c r="EV500" s="9" t="n"/>
      <c r="EX500" s="9" t="n"/>
      <c r="EY500" s="9" t="n"/>
      <c r="EZ500" s="9" t="n"/>
      <c r="FB500" s="9" t="n"/>
      <c r="FC500" s="9" t="n"/>
      <c r="FD500" s="9" t="n"/>
      <c r="FF500" s="9" t="n"/>
      <c r="FG500" s="9" t="n"/>
      <c r="FH500" s="9" t="n"/>
      <c r="FJ500" s="9" t="n"/>
      <c r="FK500" s="9" t="n"/>
      <c r="FL500" s="9" t="n"/>
      <c r="FN500" s="9" t="n"/>
      <c r="FO500" s="9" t="n"/>
      <c r="FP500" s="9" t="n"/>
      <c r="FR500" s="9" t="n"/>
      <c r="FS500" s="9" t="n"/>
      <c r="FT500" s="9" t="n"/>
      <c r="FV500" s="9" t="n"/>
      <c r="FW500" s="9" t="n"/>
      <c r="FX500" s="9" t="n"/>
      <c r="FZ500" s="9" t="n"/>
      <c r="GA500" s="9" t="n"/>
      <c r="GB500" s="9" t="n"/>
      <c r="GD500" s="9" t="n"/>
      <c r="GE500" s="9" t="n"/>
      <c r="GF500" s="9" t="n"/>
      <c r="GH500" s="9" t="n"/>
      <c r="GI500" s="9" t="n"/>
      <c r="GJ500" s="9" t="n"/>
      <c r="GL500" s="9" t="n"/>
      <c r="GM500" s="9" t="n"/>
      <c r="GN500" s="9" t="n"/>
      <c r="GR500" s="10">
        <f>IF(ISERR(_xlfn.STDEV.P(G500,K500,O500,S500,W500,AA500,AE500,AI500,AM500,AQ500,AU500,AY500,BC500,BG500,BK500,BO500,BS500,BW500,CA500,CE500,CI500,CM500,CQ500,CU500,CY500,DC500,DG500,DK500,DO500,DS500,DW500,EA500,EE500,EI500,EM500,EQ500,EU500,EY500,FC500,FG500,FK500,FO500,FS500,FW500,GA500,GE500,GI500,GM500)),"",(_xlfn.STDEV.P(G500,K500,O500,S500,W500,AA500,AE500,AI500,AM500,AQ500,AU500,AY500,BC500,BG500,BK500,BO500,BS500,BW500,CA500,CE500,CI500,CM500,CQ500,CU500,CY500,DC500,DG500,DK500,DO500,DS500,DW500,EA500,EE500,EI500,EM500,EQ500,EU500,EY500,FC500,FG500,FK500,FO500,FS500,FW500,GA500,GE500,GI500,GM500)))</f>
        <v/>
      </c>
      <c r="GS500" s="9">
        <f>IF(ISERR(C500-GR500),"",C500-GR500)</f>
        <v/>
      </c>
      <c r="GT500" s="9">
        <f>IF(ISERR(C500+GR500),"",C500+GR500)</f>
        <v/>
      </c>
    </row>
    <row r="501" spans="1:203">
      <c r="F501" s="9" t="n"/>
      <c r="G501" s="9" t="n"/>
      <c r="H501" s="9" t="n"/>
      <c r="J501" s="9" t="n"/>
      <c r="K501" s="9" t="n"/>
      <c r="L501" s="9" t="n"/>
      <c r="N501" s="9" t="n"/>
      <c r="O501" s="9" t="n"/>
      <c r="P501" s="9" t="n"/>
      <c r="R501" s="9" t="n"/>
      <c r="S501" s="9" t="n"/>
      <c r="T501" s="9" t="n"/>
      <c r="V501" s="9" t="n"/>
      <c r="W501" s="9" t="n"/>
      <c r="X501" s="9" t="n"/>
      <c r="Z501" s="9" t="n"/>
      <c r="AA501" s="9" t="n"/>
      <c r="AB501" s="9" t="n"/>
      <c r="AD501" s="9" t="n"/>
      <c r="AE501" s="9" t="n"/>
      <c r="AF501" s="9" t="n"/>
      <c r="AH501" s="9" t="n"/>
      <c r="AI501" s="9" t="n"/>
      <c r="AJ501" s="9" t="n"/>
      <c r="AL501" s="9" t="n"/>
      <c r="AM501" s="9" t="n"/>
      <c r="AN501" s="9" t="n"/>
      <c r="AP501" s="9" t="n"/>
      <c r="AQ501" s="9" t="n"/>
      <c r="AR501" s="9" t="n"/>
      <c r="AT501" s="9" t="n"/>
      <c r="AU501" s="9" t="n"/>
      <c r="AV501" s="9" t="n"/>
      <c r="AX501" s="9" t="n"/>
      <c r="AY501" s="9" t="n"/>
      <c r="AZ501" s="9" t="n"/>
      <c r="BB501" s="9" t="n"/>
      <c r="BC501" s="9" t="n"/>
      <c r="BD501" s="9" t="n"/>
      <c r="BF501" s="9" t="n"/>
      <c r="BG501" s="9" t="n"/>
      <c r="BH501" s="9" t="n"/>
      <c r="BJ501" s="9" t="n"/>
      <c r="BK501" s="9" t="n"/>
      <c r="BL501" s="9" t="n"/>
      <c r="BN501" s="9" t="n"/>
      <c r="BO501" s="9" t="n"/>
      <c r="BP501" s="9" t="n"/>
      <c r="BR501" s="9" t="n"/>
      <c r="BS501" s="9" t="n"/>
      <c r="BT501" s="9" t="n"/>
      <c r="BV501" s="9" t="n"/>
      <c r="BW501" s="9" t="n"/>
      <c r="BX501" s="9" t="n"/>
      <c r="BZ501" s="9" t="n"/>
      <c r="CA501" s="9" t="n"/>
      <c r="CB501" s="9" t="n"/>
      <c r="CD501" s="9" t="n"/>
      <c r="CE501" s="9" t="n"/>
      <c r="CF501" s="9" t="n"/>
      <c r="CH501" s="9" t="n"/>
      <c r="CI501" s="9" t="n"/>
      <c r="CJ501" s="9" t="n"/>
      <c r="CL501" s="9" t="n"/>
      <c r="CM501" s="9" t="n"/>
      <c r="CN501" s="9" t="n"/>
      <c r="CP501" s="9" t="n"/>
      <c r="CQ501" s="9" t="n"/>
      <c r="CR501" s="9" t="n"/>
      <c r="CT501" s="9" t="n"/>
      <c r="CU501" s="9" t="n"/>
      <c r="CV501" s="9" t="n"/>
      <c r="CX501" s="9" t="n"/>
      <c r="CY501" s="9" t="n"/>
      <c r="CZ501" s="9" t="n"/>
      <c r="DB501" s="9" t="n"/>
      <c r="DC501" s="9" t="n"/>
      <c r="DD501" s="9" t="n"/>
      <c r="DF501" s="9" t="n"/>
      <c r="DG501" s="9" t="n"/>
      <c r="DH501" s="9" t="n"/>
      <c r="DJ501" s="9" t="n"/>
      <c r="DK501" s="9" t="n"/>
      <c r="DL501" s="9" t="n"/>
      <c r="DN501" s="9" t="n"/>
      <c r="DO501" s="9" t="n"/>
      <c r="DP501" s="9" t="n"/>
      <c r="DR501" s="9" t="n"/>
      <c r="DS501" s="9" t="n"/>
      <c r="DT501" s="9" t="n"/>
      <c r="DV501" s="9" t="n"/>
      <c r="DW501" s="9" t="n"/>
      <c r="DX501" s="9" t="n"/>
      <c r="DZ501" s="9" t="n"/>
      <c r="EA501" s="9" t="n"/>
      <c r="EB501" s="9" t="n"/>
      <c r="ED501" s="9" t="n"/>
      <c r="EE501" s="9" t="n"/>
      <c r="EF501" s="9" t="n"/>
      <c r="EH501" s="9" t="n"/>
      <c r="EI501" s="9" t="n"/>
      <c r="EJ501" s="9" t="n"/>
      <c r="EL501" s="9" t="n"/>
      <c r="EM501" s="9" t="n"/>
      <c r="EN501" s="9" t="n"/>
      <c r="EP501" s="9" t="n"/>
      <c r="EQ501" s="9" t="n"/>
      <c r="ER501" s="9" t="n"/>
      <c r="ET501" s="9" t="n"/>
      <c r="EU501" s="9" t="n"/>
      <c r="EV501" s="9" t="n"/>
      <c r="EX501" s="9" t="n"/>
      <c r="EY501" s="9" t="n"/>
      <c r="EZ501" s="9" t="n"/>
      <c r="FB501" s="9" t="n"/>
      <c r="FC501" s="9" t="n"/>
      <c r="FD501" s="9" t="n"/>
      <c r="FF501" s="9" t="n"/>
      <c r="FG501" s="9" t="n"/>
      <c r="FH501" s="9" t="n"/>
      <c r="FJ501" s="9" t="n"/>
      <c r="FK501" s="9" t="n"/>
      <c r="FL501" s="9" t="n"/>
      <c r="FN501" s="9" t="n"/>
      <c r="FO501" s="9" t="n"/>
      <c r="FP501" s="9" t="n"/>
      <c r="FR501" s="9" t="n"/>
      <c r="FS501" s="9" t="n"/>
      <c r="FT501" s="9" t="n"/>
      <c r="FV501" s="9" t="n"/>
      <c r="FW501" s="9" t="n"/>
      <c r="FX501" s="9" t="n"/>
      <c r="FZ501" s="9" t="n"/>
      <c r="GA501" s="9" t="n"/>
      <c r="GB501" s="9" t="n"/>
      <c r="GD501" s="9" t="n"/>
      <c r="GE501" s="9" t="n"/>
      <c r="GF501" s="9" t="n"/>
      <c r="GH501" s="9" t="n"/>
      <c r="GI501" s="9" t="n"/>
      <c r="GJ501" s="9" t="n"/>
      <c r="GL501" s="9" t="n"/>
      <c r="GM501" s="9" t="n"/>
      <c r="GN501" s="9" t="n"/>
      <c r="GR501" s="10">
        <f>IF(ISERR(_xlfn.STDEV.P(G501,K501,O501,S501,W501,AA501,AE501,AI501,AM501,AQ501,AU501,AY501,BC501,BG501,BK501,BO501,BS501,BW501,CA501,CE501,CI501,CM501,CQ501,CU501,CY501,DC501,DG501,DK501,DO501,DS501,DW501,EA501,EE501,EI501,EM501,EQ501,EU501,EY501,FC501,FG501,FK501,FO501,FS501,FW501,GA501,GE501,GI501,GM501)),"",(_xlfn.STDEV.P(G501,K501,O501,S501,W501,AA501,AE501,AI501,AM501,AQ501,AU501,AY501,BC501,BG501,BK501,BO501,BS501,BW501,CA501,CE501,CI501,CM501,CQ501,CU501,CY501,DC501,DG501,DK501,DO501,DS501,DW501,EA501,EE501,EI501,EM501,EQ501,EU501,EY501,FC501,FG501,FK501,FO501,FS501,FW501,GA501,GE501,GI501,GM501)))</f>
        <v/>
      </c>
      <c r="GS501" s="9">
        <f>IF(ISERR(C501-GR501),"",C501-GR501)</f>
        <v/>
      </c>
      <c r="GT501" s="9">
        <f>IF(ISERR(C501+GR501),"",C501+GR501)</f>
        <v/>
      </c>
    </row>
    <row r="502" spans="1:203">
      <c r="F502" s="9" t="n"/>
      <c r="G502" s="9" t="n"/>
      <c r="H502" s="9" t="n"/>
      <c r="J502" s="9" t="n"/>
      <c r="K502" s="9" t="n"/>
      <c r="L502" s="9" t="n"/>
      <c r="N502" s="9" t="n"/>
      <c r="O502" s="9" t="n"/>
      <c r="P502" s="9" t="n"/>
      <c r="R502" s="9" t="n"/>
      <c r="S502" s="9" t="n"/>
      <c r="T502" s="9" t="n"/>
      <c r="V502" s="9" t="n"/>
      <c r="W502" s="9" t="n"/>
      <c r="X502" s="9" t="n"/>
      <c r="Z502" s="9" t="n"/>
      <c r="AA502" s="9" t="n"/>
      <c r="AB502" s="9" t="n"/>
      <c r="AD502" s="9" t="n"/>
      <c r="AE502" s="9" t="n"/>
      <c r="AF502" s="9" t="n"/>
      <c r="AH502" s="9" t="n"/>
      <c r="AI502" s="9" t="n"/>
      <c r="AJ502" s="9" t="n"/>
      <c r="AL502" s="9" t="n"/>
      <c r="AM502" s="9" t="n"/>
      <c r="AN502" s="9" t="n"/>
      <c r="AP502" s="9" t="n"/>
      <c r="AQ502" s="9" t="n"/>
      <c r="AR502" s="9" t="n"/>
      <c r="AT502" s="9" t="n"/>
      <c r="AU502" s="9" t="n"/>
      <c r="AV502" s="9" t="n"/>
      <c r="AX502" s="9" t="n"/>
      <c r="AY502" s="9" t="n"/>
      <c r="AZ502" s="9" t="n"/>
      <c r="BB502" s="9" t="n"/>
      <c r="BC502" s="9" t="n"/>
      <c r="BD502" s="9" t="n"/>
      <c r="BF502" s="9" t="n"/>
      <c r="BG502" s="9" t="n"/>
      <c r="BH502" s="9" t="n"/>
      <c r="BJ502" s="9" t="n"/>
      <c r="BK502" s="9" t="n"/>
      <c r="BL502" s="9" t="n"/>
      <c r="BN502" s="9" t="n"/>
      <c r="BO502" s="9" t="n"/>
      <c r="BP502" s="9" t="n"/>
      <c r="BR502" s="9" t="n"/>
      <c r="BS502" s="9" t="n"/>
      <c r="BT502" s="9" t="n"/>
      <c r="BV502" s="9" t="n"/>
      <c r="BW502" s="9" t="n"/>
      <c r="BX502" s="9" t="n"/>
      <c r="BZ502" s="9" t="n"/>
      <c r="CA502" s="9" t="n"/>
      <c r="CB502" s="9" t="n"/>
      <c r="CD502" s="9" t="n"/>
      <c r="CE502" s="9" t="n"/>
      <c r="CF502" s="9" t="n"/>
      <c r="CH502" s="9" t="n"/>
      <c r="CI502" s="9" t="n"/>
      <c r="CJ502" s="9" t="n"/>
      <c r="CL502" s="9" t="n"/>
      <c r="CM502" s="9" t="n"/>
      <c r="CN502" s="9" t="n"/>
      <c r="CP502" s="9" t="n"/>
      <c r="CQ502" s="9" t="n"/>
      <c r="CR502" s="9" t="n"/>
      <c r="CT502" s="9" t="n"/>
      <c r="CU502" s="9" t="n"/>
      <c r="CV502" s="9" t="n"/>
      <c r="CX502" s="9" t="n"/>
      <c r="CY502" s="9" t="n"/>
      <c r="CZ502" s="9" t="n"/>
      <c r="DB502" s="9" t="n"/>
      <c r="DC502" s="9" t="n"/>
      <c r="DD502" s="9" t="n"/>
      <c r="DF502" s="9" t="n"/>
      <c r="DG502" s="9" t="n"/>
      <c r="DH502" s="9" t="n"/>
      <c r="DJ502" s="9" t="n"/>
      <c r="DK502" s="9" t="n"/>
      <c r="DL502" s="9" t="n"/>
      <c r="DN502" s="9" t="n"/>
      <c r="DO502" s="9" t="n"/>
      <c r="DP502" s="9" t="n"/>
      <c r="DR502" s="9" t="n"/>
      <c r="DS502" s="9" t="n"/>
      <c r="DT502" s="9" t="n"/>
      <c r="DV502" s="9" t="n"/>
      <c r="DW502" s="9" t="n"/>
      <c r="DX502" s="9" t="n"/>
      <c r="DZ502" s="9" t="n"/>
      <c r="EA502" s="9" t="n"/>
      <c r="EB502" s="9" t="n"/>
      <c r="ED502" s="9" t="n"/>
      <c r="EE502" s="9" t="n"/>
      <c r="EF502" s="9" t="n"/>
      <c r="EH502" s="9" t="n"/>
      <c r="EI502" s="9" t="n"/>
      <c r="EJ502" s="9" t="n"/>
      <c r="EL502" s="9" t="n"/>
      <c r="EM502" s="9" t="n"/>
      <c r="EN502" s="9" t="n"/>
      <c r="EP502" s="9" t="n"/>
      <c r="EQ502" s="9" t="n"/>
      <c r="ER502" s="9" t="n"/>
      <c r="ET502" s="9" t="n"/>
      <c r="EU502" s="9" t="n"/>
      <c r="EV502" s="9" t="n"/>
      <c r="EX502" s="9" t="n"/>
      <c r="EY502" s="9" t="n"/>
      <c r="EZ502" s="9" t="n"/>
      <c r="FB502" s="9" t="n"/>
      <c r="FC502" s="9" t="n"/>
      <c r="FD502" s="9" t="n"/>
      <c r="FF502" s="9" t="n"/>
      <c r="FG502" s="9" t="n"/>
      <c r="FH502" s="9" t="n"/>
      <c r="FJ502" s="9" t="n"/>
      <c r="FK502" s="9" t="n"/>
      <c r="FL502" s="9" t="n"/>
      <c r="FN502" s="9" t="n"/>
      <c r="FO502" s="9" t="n"/>
      <c r="FP502" s="9" t="n"/>
      <c r="FR502" s="9" t="n"/>
      <c r="FS502" s="9" t="n"/>
      <c r="FT502" s="9" t="n"/>
      <c r="FV502" s="9" t="n"/>
      <c r="FW502" s="9" t="n"/>
      <c r="FX502" s="9" t="n"/>
      <c r="FZ502" s="9" t="n"/>
      <c r="GA502" s="9" t="n"/>
      <c r="GB502" s="9" t="n"/>
      <c r="GD502" s="9" t="n"/>
      <c r="GE502" s="9" t="n"/>
      <c r="GF502" s="9" t="n"/>
      <c r="GH502" s="9" t="n"/>
      <c r="GI502" s="9" t="n"/>
      <c r="GJ502" s="9" t="n"/>
      <c r="GL502" s="9" t="n"/>
      <c r="GM502" s="9" t="n"/>
      <c r="GN502" s="9" t="n"/>
      <c r="GR502" s="10">
        <f>IF(ISERR(_xlfn.STDEV.P(G502,K502,O502,S502,W502,AA502,AE502,AI502,AM502,AQ502,AU502,AY502,BC502,BG502,BK502,BO502,BS502,BW502,CA502,CE502,CI502,CM502,CQ502,CU502,CY502,DC502,DG502,DK502,DO502,DS502,DW502,EA502,EE502,EI502,EM502,EQ502,EU502,EY502,FC502,FG502,FK502,FO502,FS502,FW502,GA502,GE502,GI502,GM502)),"",(_xlfn.STDEV.P(G502,K502,O502,S502,W502,AA502,AE502,AI502,AM502,AQ502,AU502,AY502,BC502,BG502,BK502,BO502,BS502,BW502,CA502,CE502,CI502,CM502,CQ502,CU502,CY502,DC502,DG502,DK502,DO502,DS502,DW502,EA502,EE502,EI502,EM502,EQ502,EU502,EY502,FC502,FG502,FK502,FO502,FS502,FW502,GA502,GE502,GI502,GM502)))</f>
        <v/>
      </c>
      <c r="GS502" s="9">
        <f>IF(ISERR(C502-GR502),"",C502-GR502)</f>
        <v/>
      </c>
      <c r="GT502" s="9">
        <f>IF(ISERR(C502+GR502),"",C502+GR502)</f>
        <v/>
      </c>
    </row>
    <row r="503" spans="1:203">
      <c r="F503" s="9" t="n"/>
      <c r="G503" s="9" t="n"/>
      <c r="H503" s="9" t="n"/>
      <c r="J503" s="9" t="n"/>
      <c r="K503" s="9" t="n"/>
      <c r="L503" s="9" t="n"/>
      <c r="N503" s="9" t="n"/>
      <c r="O503" s="9" t="n"/>
      <c r="P503" s="9" t="n"/>
      <c r="R503" s="9" t="n"/>
      <c r="S503" s="9" t="n"/>
      <c r="T503" s="9" t="n"/>
      <c r="V503" s="9" t="n"/>
      <c r="W503" s="9" t="n"/>
      <c r="X503" s="9" t="n"/>
      <c r="Z503" s="9" t="n"/>
      <c r="AA503" s="9" t="n"/>
      <c r="AB503" s="9" t="n"/>
      <c r="AD503" s="9" t="n"/>
      <c r="AE503" s="9" t="n"/>
      <c r="AF503" s="9" t="n"/>
      <c r="AH503" s="9" t="n"/>
      <c r="AI503" s="9" t="n"/>
      <c r="AJ503" s="9" t="n"/>
      <c r="AL503" s="9" t="n"/>
      <c r="AM503" s="9" t="n"/>
      <c r="AN503" s="9" t="n"/>
      <c r="AP503" s="9" t="n"/>
      <c r="AQ503" s="9" t="n"/>
      <c r="AR503" s="9" t="n"/>
      <c r="AT503" s="9" t="n"/>
      <c r="AU503" s="9" t="n"/>
      <c r="AV503" s="9" t="n"/>
      <c r="AX503" s="9" t="n"/>
      <c r="AY503" s="9" t="n"/>
      <c r="AZ503" s="9" t="n"/>
      <c r="BB503" s="9" t="n"/>
      <c r="BC503" s="9" t="n"/>
      <c r="BD503" s="9" t="n"/>
      <c r="BF503" s="9" t="n"/>
      <c r="BG503" s="9" t="n"/>
      <c r="BH503" s="9" t="n"/>
      <c r="BJ503" s="9" t="n"/>
      <c r="BK503" s="9" t="n"/>
      <c r="BL503" s="9" t="n"/>
      <c r="BN503" s="9" t="n"/>
      <c r="BO503" s="9" t="n"/>
      <c r="BP503" s="9" t="n"/>
      <c r="BR503" s="9" t="n"/>
      <c r="BS503" s="9" t="n"/>
      <c r="BT503" s="9" t="n"/>
      <c r="BV503" s="9" t="n"/>
      <c r="BW503" s="9" t="n"/>
      <c r="BX503" s="9" t="n"/>
      <c r="BZ503" s="9" t="n"/>
      <c r="CA503" s="9" t="n"/>
      <c r="CB503" s="9" t="n"/>
      <c r="CD503" s="9" t="n"/>
      <c r="CE503" s="9" t="n"/>
      <c r="CF503" s="9" t="n"/>
      <c r="CH503" s="9" t="n"/>
      <c r="CI503" s="9" t="n"/>
      <c r="CJ503" s="9" t="n"/>
      <c r="CL503" s="9" t="n"/>
      <c r="CM503" s="9" t="n"/>
      <c r="CN503" s="9" t="n"/>
      <c r="CP503" s="9" t="n"/>
      <c r="CQ503" s="9" t="n"/>
      <c r="CR503" s="9" t="n"/>
      <c r="CT503" s="9" t="n"/>
      <c r="CU503" s="9" t="n"/>
      <c r="CV503" s="9" t="n"/>
      <c r="CX503" s="9" t="n"/>
      <c r="CY503" s="9" t="n"/>
      <c r="CZ503" s="9" t="n"/>
      <c r="DB503" s="9" t="n"/>
      <c r="DC503" s="9" t="n"/>
      <c r="DD503" s="9" t="n"/>
      <c r="DF503" s="9" t="n"/>
      <c r="DG503" s="9" t="n"/>
      <c r="DH503" s="9" t="n"/>
      <c r="DJ503" s="9" t="n"/>
      <c r="DK503" s="9" t="n"/>
      <c r="DL503" s="9" t="n"/>
      <c r="DN503" s="9" t="n"/>
      <c r="DO503" s="9" t="n"/>
      <c r="DP503" s="9" t="n"/>
      <c r="DR503" s="9" t="n"/>
      <c r="DS503" s="9" t="n"/>
      <c r="DT503" s="9" t="n"/>
      <c r="DV503" s="9" t="n"/>
      <c r="DW503" s="9" t="n"/>
      <c r="DX503" s="9" t="n"/>
      <c r="DZ503" s="9" t="n"/>
      <c r="EA503" s="9" t="n"/>
      <c r="EB503" s="9" t="n"/>
      <c r="ED503" s="9" t="n"/>
      <c r="EE503" s="9" t="n"/>
      <c r="EF503" s="9" t="n"/>
      <c r="EH503" s="9" t="n"/>
      <c r="EI503" s="9" t="n"/>
      <c r="EJ503" s="9" t="n"/>
      <c r="EL503" s="9" t="n"/>
      <c r="EM503" s="9" t="n"/>
      <c r="EN503" s="9" t="n"/>
      <c r="EP503" s="9" t="n"/>
      <c r="EQ503" s="9" t="n"/>
      <c r="ER503" s="9" t="n"/>
      <c r="ET503" s="9" t="n"/>
      <c r="EU503" s="9" t="n"/>
      <c r="EV503" s="9" t="n"/>
      <c r="EX503" s="9" t="n"/>
      <c r="EY503" s="9" t="n"/>
      <c r="EZ503" s="9" t="n"/>
      <c r="FB503" s="9" t="n"/>
      <c r="FC503" s="9" t="n"/>
      <c r="FD503" s="9" t="n"/>
      <c r="FF503" s="9" t="n"/>
      <c r="FG503" s="9" t="n"/>
      <c r="FH503" s="9" t="n"/>
      <c r="FJ503" s="9" t="n"/>
      <c r="FK503" s="9" t="n"/>
      <c r="FL503" s="9" t="n"/>
      <c r="FN503" s="9" t="n"/>
      <c r="FO503" s="9" t="n"/>
      <c r="FP503" s="9" t="n"/>
      <c r="FR503" s="9" t="n"/>
      <c r="FS503" s="9" t="n"/>
      <c r="FT503" s="9" t="n"/>
      <c r="FV503" s="9" t="n"/>
      <c r="FW503" s="9" t="n"/>
      <c r="FX503" s="9" t="n"/>
      <c r="FZ503" s="9" t="n"/>
      <c r="GA503" s="9" t="n"/>
      <c r="GB503" s="9" t="n"/>
      <c r="GD503" s="9" t="n"/>
      <c r="GE503" s="9" t="n"/>
      <c r="GF503" s="9" t="n"/>
      <c r="GH503" s="9" t="n"/>
      <c r="GI503" s="9" t="n"/>
      <c r="GJ503" s="9" t="n"/>
      <c r="GL503" s="9" t="n"/>
      <c r="GM503" s="9" t="n"/>
      <c r="GN503" s="9" t="n"/>
      <c r="GR503" s="10">
        <f>IF(ISERR(_xlfn.STDEV.P(G503,K503,O503,S503,W503,AA503,AE503,AI503,AM503,AQ503,AU503,AY503,BC503,BG503,BK503,BO503,BS503,BW503,CA503,CE503,CI503,CM503,CQ503,CU503,CY503,DC503,DG503,DK503,DO503,DS503,DW503,EA503,EE503,EI503,EM503,EQ503,EU503,EY503,FC503,FG503,FK503,FO503,FS503,FW503,GA503,GE503,GI503,GM503)),"",(_xlfn.STDEV.P(G503,K503,O503,S503,W503,AA503,AE503,AI503,AM503,AQ503,AU503,AY503,BC503,BG503,BK503,BO503,BS503,BW503,CA503,CE503,CI503,CM503,CQ503,CU503,CY503,DC503,DG503,DK503,DO503,DS503,DW503,EA503,EE503,EI503,EM503,EQ503,EU503,EY503,FC503,FG503,FK503,FO503,FS503,FW503,GA503,GE503,GI503,GM503)))</f>
        <v/>
      </c>
      <c r="GS503" s="9">
        <f>IF(ISERR(C503-GR503),"",C503-GR503)</f>
        <v/>
      </c>
      <c r="GT503" s="9">
        <f>IF(ISERR(C503+GR503),"",C503+GR503)</f>
        <v/>
      </c>
    </row>
    <row r="504" spans="1:203">
      <c r="F504" s="9" t="n"/>
      <c r="G504" s="9" t="n"/>
      <c r="H504" s="9" t="n"/>
      <c r="J504" s="9" t="n"/>
      <c r="K504" s="9" t="n"/>
      <c r="L504" s="9" t="n"/>
      <c r="N504" s="9" t="n"/>
      <c r="O504" s="9" t="n"/>
      <c r="P504" s="9" t="n"/>
      <c r="R504" s="9" t="n"/>
      <c r="S504" s="9" t="n"/>
      <c r="T504" s="9" t="n"/>
      <c r="V504" s="9" t="n"/>
      <c r="W504" s="9" t="n"/>
      <c r="X504" s="9" t="n"/>
      <c r="Z504" s="9" t="n"/>
      <c r="AA504" s="9" t="n"/>
      <c r="AB504" s="9" t="n"/>
      <c r="AD504" s="9" t="n"/>
      <c r="AE504" s="9" t="n"/>
      <c r="AF504" s="9" t="n"/>
      <c r="AH504" s="9" t="n"/>
      <c r="AI504" s="9" t="n"/>
      <c r="AJ504" s="9" t="n"/>
      <c r="AL504" s="9" t="n"/>
      <c r="AM504" s="9" t="n"/>
      <c r="AN504" s="9" t="n"/>
      <c r="AP504" s="9" t="n"/>
      <c r="AQ504" s="9" t="n"/>
      <c r="AR504" s="9" t="n"/>
      <c r="AT504" s="9" t="n"/>
      <c r="AU504" s="9" t="n"/>
      <c r="AV504" s="9" t="n"/>
      <c r="AX504" s="9" t="n"/>
      <c r="AY504" s="9" t="n"/>
      <c r="AZ504" s="9" t="n"/>
      <c r="BB504" s="9" t="n"/>
      <c r="BC504" s="9" t="n"/>
      <c r="BD504" s="9" t="n"/>
      <c r="BF504" s="9" t="n"/>
      <c r="BG504" s="9" t="n"/>
      <c r="BH504" s="9" t="n"/>
      <c r="BJ504" s="9" t="n"/>
      <c r="BK504" s="9" t="n"/>
      <c r="BL504" s="9" t="n"/>
      <c r="BN504" s="9" t="n"/>
      <c r="BO504" s="9" t="n"/>
      <c r="BP504" s="9" t="n"/>
      <c r="BR504" s="9" t="n"/>
      <c r="BS504" s="9" t="n"/>
      <c r="BT504" s="9" t="n"/>
      <c r="BV504" s="9" t="n"/>
      <c r="BW504" s="9" t="n"/>
      <c r="BX504" s="9" t="n"/>
      <c r="BZ504" s="9" t="n"/>
      <c r="CA504" s="9" t="n"/>
      <c r="CB504" s="9" t="n"/>
      <c r="CD504" s="9" t="n"/>
      <c r="CE504" s="9" t="n"/>
      <c r="CF504" s="9" t="n"/>
      <c r="CH504" s="9" t="n"/>
      <c r="CI504" s="9" t="n"/>
      <c r="CJ504" s="9" t="n"/>
      <c r="CL504" s="9" t="n"/>
      <c r="CM504" s="9" t="n"/>
      <c r="CN504" s="9" t="n"/>
      <c r="CP504" s="9" t="n"/>
      <c r="CQ504" s="9" t="n"/>
      <c r="CR504" s="9" t="n"/>
      <c r="CT504" s="9" t="n"/>
      <c r="CU504" s="9" t="n"/>
      <c r="CV504" s="9" t="n"/>
      <c r="CX504" s="9" t="n"/>
      <c r="CY504" s="9" t="n"/>
      <c r="CZ504" s="9" t="n"/>
      <c r="DB504" s="9" t="n"/>
      <c r="DC504" s="9" t="n"/>
      <c r="DD504" s="9" t="n"/>
      <c r="DF504" s="9" t="n"/>
      <c r="DG504" s="9" t="n"/>
      <c r="DH504" s="9" t="n"/>
      <c r="DJ504" s="9" t="n"/>
      <c r="DK504" s="9" t="n"/>
      <c r="DL504" s="9" t="n"/>
      <c r="DN504" s="9" t="n"/>
      <c r="DO504" s="9" t="n"/>
      <c r="DP504" s="9" t="n"/>
      <c r="DR504" s="9" t="n"/>
      <c r="DS504" s="9" t="n"/>
      <c r="DT504" s="9" t="n"/>
      <c r="DV504" s="9" t="n"/>
      <c r="DW504" s="9" t="n"/>
      <c r="DX504" s="9" t="n"/>
      <c r="DZ504" s="9" t="n"/>
      <c r="EA504" s="9" t="n"/>
      <c r="EB504" s="9" t="n"/>
      <c r="ED504" s="9" t="n"/>
      <c r="EE504" s="9" t="n"/>
      <c r="EF504" s="9" t="n"/>
      <c r="EH504" s="9" t="n"/>
      <c r="EI504" s="9" t="n"/>
      <c r="EJ504" s="9" t="n"/>
      <c r="EL504" s="9" t="n"/>
      <c r="EM504" s="9" t="n"/>
      <c r="EN504" s="9" t="n"/>
      <c r="EP504" s="9" t="n"/>
      <c r="EQ504" s="9" t="n"/>
      <c r="ER504" s="9" t="n"/>
      <c r="ET504" s="9" t="n"/>
      <c r="EU504" s="9" t="n"/>
      <c r="EV504" s="9" t="n"/>
      <c r="EX504" s="9" t="n"/>
      <c r="EY504" s="9" t="n"/>
      <c r="EZ504" s="9" t="n"/>
      <c r="FB504" s="9" t="n"/>
      <c r="FC504" s="9" t="n"/>
      <c r="FD504" s="9" t="n"/>
      <c r="FF504" s="9" t="n"/>
      <c r="FG504" s="9" t="n"/>
      <c r="FH504" s="9" t="n"/>
      <c r="FJ504" s="9" t="n"/>
      <c r="FK504" s="9" t="n"/>
      <c r="FL504" s="9" t="n"/>
      <c r="FN504" s="9" t="n"/>
      <c r="FO504" s="9" t="n"/>
      <c r="FP504" s="9" t="n"/>
      <c r="FR504" s="9" t="n"/>
      <c r="FS504" s="9" t="n"/>
      <c r="FT504" s="9" t="n"/>
      <c r="FV504" s="9" t="n"/>
      <c r="FW504" s="9" t="n"/>
      <c r="FX504" s="9" t="n"/>
      <c r="FZ504" s="9" t="n"/>
      <c r="GA504" s="9" t="n"/>
      <c r="GB504" s="9" t="n"/>
      <c r="GD504" s="9" t="n"/>
      <c r="GE504" s="9" t="n"/>
      <c r="GF504" s="9" t="n"/>
      <c r="GH504" s="9" t="n"/>
      <c r="GI504" s="9" t="n"/>
      <c r="GJ504" s="9" t="n"/>
      <c r="GL504" s="9" t="n"/>
      <c r="GM504" s="9" t="n"/>
      <c r="GN504" s="9" t="n"/>
      <c r="GR504" s="10">
        <f>IF(ISERR(_xlfn.STDEV.P(G504,K504,O504,S504,W504,AA504,AE504,AI504,AM504,AQ504,AU504,AY504,BC504,BG504,BK504,BO504,BS504,BW504,CA504,CE504,CI504,CM504,CQ504,CU504,CY504,DC504,DG504,DK504,DO504,DS504,DW504,EA504,EE504,EI504,EM504,EQ504,EU504,EY504,FC504,FG504,FK504,FO504,FS504,FW504,GA504,GE504,GI504,GM504)),"",(_xlfn.STDEV.P(G504,K504,O504,S504,W504,AA504,AE504,AI504,AM504,AQ504,AU504,AY504,BC504,BG504,BK504,BO504,BS504,BW504,CA504,CE504,CI504,CM504,CQ504,CU504,CY504,DC504,DG504,DK504,DO504,DS504,DW504,EA504,EE504,EI504,EM504,EQ504,EU504,EY504,FC504,FG504,FK504,FO504,FS504,FW504,GA504,GE504,GI504,GM504)))</f>
        <v/>
      </c>
      <c r="GS504" s="9">
        <f>IF(ISERR(C504-GR504),"",C504-GR504)</f>
        <v/>
      </c>
      <c r="GT504" s="9">
        <f>IF(ISERR(C504+GR504),"",C504+GR504)</f>
        <v/>
      </c>
    </row>
    <row r="505" spans="1:203">
      <c r="F505" s="9" t="n"/>
      <c r="G505" s="9" t="n"/>
      <c r="H505" s="9" t="n"/>
      <c r="J505" s="9" t="n"/>
      <c r="K505" s="9" t="n"/>
      <c r="L505" s="9" t="n"/>
      <c r="N505" s="9" t="n"/>
      <c r="O505" s="9" t="n"/>
      <c r="P505" s="9" t="n"/>
      <c r="R505" s="9" t="n"/>
      <c r="S505" s="9" t="n"/>
      <c r="T505" s="9" t="n"/>
      <c r="V505" s="9" t="n"/>
      <c r="W505" s="9" t="n"/>
      <c r="X505" s="9" t="n"/>
      <c r="Z505" s="9" t="n"/>
      <c r="AA505" s="9" t="n"/>
      <c r="AB505" s="9" t="n"/>
      <c r="AD505" s="9" t="n"/>
      <c r="AE505" s="9" t="n"/>
      <c r="AF505" s="9" t="n"/>
      <c r="AH505" s="9" t="n"/>
      <c r="AI505" s="9" t="n"/>
      <c r="AJ505" s="9" t="n"/>
      <c r="AL505" s="9" t="n"/>
      <c r="AM505" s="9" t="n"/>
      <c r="AN505" s="9" t="n"/>
      <c r="AP505" s="9" t="n"/>
      <c r="AQ505" s="9" t="n"/>
      <c r="AR505" s="9" t="n"/>
      <c r="AT505" s="9" t="n"/>
      <c r="AU505" s="9" t="n"/>
      <c r="AV505" s="9" t="n"/>
      <c r="AX505" s="9" t="n"/>
      <c r="AY505" s="9" t="n"/>
      <c r="AZ505" s="9" t="n"/>
      <c r="BB505" s="9" t="n"/>
      <c r="BC505" s="9" t="n"/>
      <c r="BD505" s="9" t="n"/>
      <c r="BF505" s="9" t="n"/>
      <c r="BG505" s="9" t="n"/>
      <c r="BH505" s="9" t="n"/>
      <c r="BJ505" s="9" t="n"/>
      <c r="BK505" s="9" t="n"/>
      <c r="BL505" s="9" t="n"/>
      <c r="BN505" s="9" t="n"/>
      <c r="BO505" s="9" t="n"/>
      <c r="BP505" s="9" t="n"/>
      <c r="BR505" s="9" t="n"/>
      <c r="BS505" s="9" t="n"/>
      <c r="BT505" s="9" t="n"/>
      <c r="BV505" s="9" t="n"/>
      <c r="BW505" s="9" t="n"/>
      <c r="BX505" s="9" t="n"/>
      <c r="BZ505" s="9" t="n"/>
      <c r="CA505" s="9" t="n"/>
      <c r="CB505" s="9" t="n"/>
      <c r="CD505" s="9" t="n"/>
      <c r="CE505" s="9" t="n"/>
      <c r="CF505" s="9" t="n"/>
      <c r="CH505" s="9" t="n"/>
      <c r="CI505" s="9" t="n"/>
      <c r="CJ505" s="9" t="n"/>
      <c r="CL505" s="9" t="n"/>
      <c r="CM505" s="9" t="n"/>
      <c r="CN505" s="9" t="n"/>
      <c r="CP505" s="9" t="n"/>
      <c r="CQ505" s="9" t="n"/>
      <c r="CR505" s="9" t="n"/>
      <c r="CT505" s="9" t="n"/>
      <c r="CU505" s="9" t="n"/>
      <c r="CV505" s="9" t="n"/>
      <c r="CX505" s="9" t="n"/>
      <c r="CY505" s="9" t="n"/>
      <c r="CZ505" s="9" t="n"/>
      <c r="DB505" s="9" t="n"/>
      <c r="DC505" s="9" t="n"/>
      <c r="DD505" s="9" t="n"/>
      <c r="DF505" s="9" t="n"/>
      <c r="DG505" s="9" t="n"/>
      <c r="DH505" s="9" t="n"/>
      <c r="DJ505" s="9" t="n"/>
      <c r="DK505" s="9" t="n"/>
      <c r="DL505" s="9" t="n"/>
      <c r="DN505" s="9" t="n"/>
      <c r="DO505" s="9" t="n"/>
      <c r="DP505" s="9" t="n"/>
      <c r="DR505" s="9" t="n"/>
      <c r="DS505" s="9" t="n"/>
      <c r="DT505" s="9" t="n"/>
      <c r="DV505" s="9" t="n"/>
      <c r="DW505" s="9" t="n"/>
      <c r="DX505" s="9" t="n"/>
      <c r="DZ505" s="9" t="n"/>
      <c r="EA505" s="9" t="n"/>
      <c r="EB505" s="9" t="n"/>
      <c r="ED505" s="9" t="n"/>
      <c r="EE505" s="9" t="n"/>
      <c r="EF505" s="9" t="n"/>
      <c r="EH505" s="9" t="n"/>
      <c r="EI505" s="9" t="n"/>
      <c r="EJ505" s="9" t="n"/>
      <c r="EL505" s="9" t="n"/>
      <c r="EM505" s="9" t="n"/>
      <c r="EN505" s="9" t="n"/>
      <c r="EP505" s="9" t="n"/>
      <c r="EQ505" s="9" t="n"/>
      <c r="ER505" s="9" t="n"/>
      <c r="ET505" s="9" t="n"/>
      <c r="EU505" s="9" t="n"/>
      <c r="EV505" s="9" t="n"/>
      <c r="EX505" s="9" t="n"/>
      <c r="EY505" s="9" t="n"/>
      <c r="EZ505" s="9" t="n"/>
      <c r="FB505" s="9" t="n"/>
      <c r="FC505" s="9" t="n"/>
      <c r="FD505" s="9" t="n"/>
      <c r="FF505" s="9" t="n"/>
      <c r="FG505" s="9" t="n"/>
      <c r="FH505" s="9" t="n"/>
      <c r="FJ505" s="9" t="n"/>
      <c r="FK505" s="9" t="n"/>
      <c r="FL505" s="9" t="n"/>
      <c r="FN505" s="9" t="n"/>
      <c r="FO505" s="9" t="n"/>
      <c r="FP505" s="9" t="n"/>
      <c r="FR505" s="9" t="n"/>
      <c r="FS505" s="9" t="n"/>
      <c r="FT505" s="9" t="n"/>
      <c r="FV505" s="9" t="n"/>
      <c r="FW505" s="9" t="n"/>
      <c r="FX505" s="9" t="n"/>
      <c r="FZ505" s="9" t="n"/>
      <c r="GA505" s="9" t="n"/>
      <c r="GB505" s="9" t="n"/>
      <c r="GD505" s="9" t="n"/>
      <c r="GE505" s="9" t="n"/>
      <c r="GF505" s="9" t="n"/>
      <c r="GH505" s="9" t="n"/>
      <c r="GI505" s="9" t="n"/>
      <c r="GJ505" s="9" t="n"/>
      <c r="GL505" s="9" t="n"/>
      <c r="GM505" s="9" t="n"/>
      <c r="GN505" s="9" t="n"/>
      <c r="GR505" s="10">
        <f>IF(ISERR(_xlfn.STDEV.P(G505,K505,O505,S505,W505,AA505,AE505,AI505,AM505,AQ505,AU505,AY505,BC505,BG505,BK505,BO505,BS505,BW505,CA505,CE505,CI505,CM505,CQ505,CU505,CY505,DC505,DG505,DK505,DO505,DS505,DW505,EA505,EE505,EI505,EM505,EQ505,EU505,EY505,FC505,FG505,FK505,FO505,FS505,FW505,GA505,GE505,GI505,GM505)),"",(_xlfn.STDEV.P(G505,K505,O505,S505,W505,AA505,AE505,AI505,AM505,AQ505,AU505,AY505,BC505,BG505,BK505,BO505,BS505,BW505,CA505,CE505,CI505,CM505,CQ505,CU505,CY505,DC505,DG505,DK505,DO505,DS505,DW505,EA505,EE505,EI505,EM505,EQ505,EU505,EY505,FC505,FG505,FK505,FO505,FS505,FW505,GA505,GE505,GI505,GM505)))</f>
        <v/>
      </c>
      <c r="GS505" s="9">
        <f>IF(ISERR(C505-GR505),"",C505-GR505)</f>
        <v/>
      </c>
      <c r="GT505" s="9">
        <f>IF(ISERR(C505+GR505),"",C505+GR505)</f>
        <v/>
      </c>
    </row>
    <row r="506" spans="1:203">
      <c r="F506" s="9" t="n"/>
      <c r="G506" s="9" t="n"/>
      <c r="H506" s="9" t="n"/>
      <c r="J506" s="9" t="n"/>
      <c r="K506" s="9" t="n"/>
      <c r="L506" s="9" t="n"/>
      <c r="N506" s="9" t="n"/>
      <c r="O506" s="9" t="n"/>
      <c r="P506" s="9" t="n"/>
      <c r="R506" s="9" t="n"/>
      <c r="S506" s="9" t="n"/>
      <c r="T506" s="9" t="n"/>
      <c r="V506" s="9" t="n"/>
      <c r="W506" s="9" t="n"/>
      <c r="X506" s="9" t="n"/>
      <c r="Z506" s="9" t="n"/>
      <c r="AA506" s="9" t="n"/>
      <c r="AB506" s="9" t="n"/>
      <c r="AD506" s="9" t="n"/>
      <c r="AE506" s="9" t="n"/>
      <c r="AF506" s="9" t="n"/>
      <c r="AH506" s="9" t="n"/>
      <c r="AI506" s="9" t="n"/>
      <c r="AJ506" s="9" t="n"/>
      <c r="AL506" s="9" t="n"/>
      <c r="AM506" s="9" t="n"/>
      <c r="AN506" s="9" t="n"/>
      <c r="AP506" s="9" t="n"/>
      <c r="AQ506" s="9" t="n"/>
      <c r="AR506" s="9" t="n"/>
      <c r="AT506" s="9" t="n"/>
      <c r="AU506" s="9" t="n"/>
      <c r="AV506" s="9" t="n"/>
      <c r="AX506" s="9" t="n"/>
      <c r="AY506" s="9" t="n"/>
      <c r="AZ506" s="9" t="n"/>
      <c r="BB506" s="9" t="n"/>
      <c r="BC506" s="9" t="n"/>
      <c r="BD506" s="9" t="n"/>
      <c r="BF506" s="9" t="n"/>
      <c r="BG506" s="9" t="n"/>
      <c r="BH506" s="9" t="n"/>
      <c r="BJ506" s="9" t="n"/>
      <c r="BK506" s="9" t="n"/>
      <c r="BL506" s="9" t="n"/>
      <c r="BN506" s="9" t="n"/>
      <c r="BO506" s="9" t="n"/>
      <c r="BP506" s="9" t="n"/>
      <c r="BR506" s="9" t="n"/>
      <c r="BS506" s="9" t="n"/>
      <c r="BT506" s="9" t="n"/>
      <c r="BV506" s="9" t="n"/>
      <c r="BW506" s="9" t="n"/>
      <c r="BX506" s="9" t="n"/>
      <c r="BZ506" s="9" t="n"/>
      <c r="CA506" s="9" t="n"/>
      <c r="CB506" s="9" t="n"/>
      <c r="CD506" s="9" t="n"/>
      <c r="CE506" s="9" t="n"/>
      <c r="CF506" s="9" t="n"/>
      <c r="CH506" s="9" t="n"/>
      <c r="CI506" s="9" t="n"/>
      <c r="CJ506" s="9" t="n"/>
      <c r="CL506" s="9" t="n"/>
      <c r="CM506" s="9" t="n"/>
      <c r="CN506" s="9" t="n"/>
      <c r="CP506" s="9" t="n"/>
      <c r="CQ506" s="9" t="n"/>
      <c r="CR506" s="9" t="n"/>
      <c r="CT506" s="9" t="n"/>
      <c r="CU506" s="9" t="n"/>
      <c r="CV506" s="9" t="n"/>
      <c r="CX506" s="9" t="n"/>
      <c r="CY506" s="9" t="n"/>
      <c r="CZ506" s="9" t="n"/>
      <c r="DB506" s="9" t="n"/>
      <c r="DC506" s="9" t="n"/>
      <c r="DD506" s="9" t="n"/>
      <c r="DF506" s="9" t="n"/>
      <c r="DG506" s="9" t="n"/>
      <c r="DH506" s="9" t="n"/>
      <c r="DJ506" s="9" t="n"/>
      <c r="DK506" s="9" t="n"/>
      <c r="DL506" s="9" t="n"/>
      <c r="DN506" s="9" t="n"/>
      <c r="DO506" s="9" t="n"/>
      <c r="DP506" s="9" t="n"/>
      <c r="DR506" s="9" t="n"/>
      <c r="DS506" s="9" t="n"/>
      <c r="DT506" s="9" t="n"/>
      <c r="DV506" s="9" t="n"/>
      <c r="DW506" s="9" t="n"/>
      <c r="DX506" s="9" t="n"/>
      <c r="DZ506" s="9" t="n"/>
      <c r="EA506" s="9" t="n"/>
      <c r="EB506" s="9" t="n"/>
      <c r="ED506" s="9" t="n"/>
      <c r="EE506" s="9" t="n"/>
      <c r="EF506" s="9" t="n"/>
      <c r="EH506" s="9" t="n"/>
      <c r="EI506" s="9" t="n"/>
      <c r="EJ506" s="9" t="n"/>
      <c r="EL506" s="9" t="n"/>
      <c r="EM506" s="9" t="n"/>
      <c r="EN506" s="9" t="n"/>
      <c r="EP506" s="9" t="n"/>
      <c r="EQ506" s="9" t="n"/>
      <c r="ER506" s="9" t="n"/>
      <c r="ET506" s="9" t="n"/>
      <c r="EU506" s="9" t="n"/>
      <c r="EV506" s="9" t="n"/>
      <c r="EX506" s="9" t="n"/>
      <c r="EY506" s="9" t="n"/>
      <c r="EZ506" s="9" t="n"/>
      <c r="FB506" s="9" t="n"/>
      <c r="FC506" s="9" t="n"/>
      <c r="FD506" s="9" t="n"/>
      <c r="FF506" s="9" t="n"/>
      <c r="FG506" s="9" t="n"/>
      <c r="FH506" s="9" t="n"/>
      <c r="FJ506" s="9" t="n"/>
      <c r="FK506" s="9" t="n"/>
      <c r="FL506" s="9" t="n"/>
      <c r="FN506" s="9" t="n"/>
      <c r="FO506" s="9" t="n"/>
      <c r="FP506" s="9" t="n"/>
      <c r="FR506" s="9" t="n"/>
      <c r="FS506" s="9" t="n"/>
      <c r="FT506" s="9" t="n"/>
      <c r="FV506" s="9" t="n"/>
      <c r="FW506" s="9" t="n"/>
      <c r="FX506" s="9" t="n"/>
      <c r="FZ506" s="9" t="n"/>
      <c r="GA506" s="9" t="n"/>
      <c r="GB506" s="9" t="n"/>
      <c r="GD506" s="9" t="n"/>
      <c r="GE506" s="9" t="n"/>
      <c r="GF506" s="9" t="n"/>
      <c r="GH506" s="9" t="n"/>
      <c r="GI506" s="9" t="n"/>
      <c r="GJ506" s="9" t="n"/>
      <c r="GL506" s="9" t="n"/>
      <c r="GM506" s="9" t="n"/>
      <c r="GN506" s="9" t="n"/>
      <c r="GR506" s="10">
        <f>IF(ISERR(_xlfn.STDEV.P(G506,K506,O506,S506,W506,AA506,AE506,AI506,AM506,AQ506,AU506,AY506,BC506,BG506,BK506,BO506,BS506,BW506,CA506,CE506,CI506,CM506,CQ506,CU506,CY506,DC506,DG506,DK506,DO506,DS506,DW506,EA506,EE506,EI506,EM506,EQ506,EU506,EY506,FC506,FG506,FK506,FO506,FS506,FW506,GA506,GE506,GI506,GM506)),"",(_xlfn.STDEV.P(G506,K506,O506,S506,W506,AA506,AE506,AI506,AM506,AQ506,AU506,AY506,BC506,BG506,BK506,BO506,BS506,BW506,CA506,CE506,CI506,CM506,CQ506,CU506,CY506,DC506,DG506,DK506,DO506,DS506,DW506,EA506,EE506,EI506,EM506,EQ506,EU506,EY506,FC506,FG506,FK506,FO506,FS506,FW506,GA506,GE506,GI506,GM506)))</f>
        <v/>
      </c>
      <c r="GS506" s="9">
        <f>IF(ISERR(C506-GR506),"",C506-GR506)</f>
        <v/>
      </c>
      <c r="GT506" s="9">
        <f>IF(ISERR(C506+GR506),"",C506+GR506)</f>
        <v/>
      </c>
    </row>
    <row r="507" spans="1:203">
      <c r="F507" s="9" t="n"/>
      <c r="G507" s="9" t="n"/>
      <c r="H507" s="9" t="n"/>
      <c r="J507" s="9" t="n"/>
      <c r="K507" s="9" t="n"/>
      <c r="L507" s="9" t="n"/>
      <c r="N507" s="9" t="n"/>
      <c r="O507" s="9" t="n"/>
      <c r="P507" s="9" t="n"/>
      <c r="R507" s="9" t="n"/>
      <c r="S507" s="9" t="n"/>
      <c r="T507" s="9" t="n"/>
      <c r="V507" s="9" t="n"/>
      <c r="W507" s="9" t="n"/>
      <c r="X507" s="9" t="n"/>
      <c r="Z507" s="9" t="n"/>
      <c r="AA507" s="9" t="n"/>
      <c r="AB507" s="9" t="n"/>
      <c r="AD507" s="9" t="n"/>
      <c r="AE507" s="9" t="n"/>
      <c r="AF507" s="9" t="n"/>
      <c r="AH507" s="9" t="n"/>
      <c r="AI507" s="9" t="n"/>
      <c r="AJ507" s="9" t="n"/>
      <c r="AL507" s="9" t="n"/>
      <c r="AM507" s="9" t="n"/>
      <c r="AN507" s="9" t="n"/>
      <c r="AP507" s="9" t="n"/>
      <c r="AQ507" s="9" t="n"/>
      <c r="AR507" s="9" t="n"/>
      <c r="AT507" s="9" t="n"/>
      <c r="AU507" s="9" t="n"/>
      <c r="AV507" s="9" t="n"/>
      <c r="AX507" s="9" t="n"/>
      <c r="AY507" s="9" t="n"/>
      <c r="AZ507" s="9" t="n"/>
      <c r="BB507" s="9" t="n"/>
      <c r="BC507" s="9" t="n"/>
      <c r="BD507" s="9" t="n"/>
      <c r="BF507" s="9" t="n"/>
      <c r="BG507" s="9" t="n"/>
      <c r="BH507" s="9" t="n"/>
      <c r="BJ507" s="9" t="n"/>
      <c r="BK507" s="9" t="n"/>
      <c r="BL507" s="9" t="n"/>
      <c r="BN507" s="9" t="n"/>
      <c r="BO507" s="9" t="n"/>
      <c r="BP507" s="9" t="n"/>
      <c r="BR507" s="9" t="n"/>
      <c r="BS507" s="9" t="n"/>
      <c r="BT507" s="9" t="n"/>
      <c r="BV507" s="9" t="n"/>
      <c r="BW507" s="9" t="n"/>
      <c r="BX507" s="9" t="n"/>
      <c r="BZ507" s="9" t="n"/>
      <c r="CA507" s="9" t="n"/>
      <c r="CB507" s="9" t="n"/>
      <c r="CD507" s="9" t="n"/>
      <c r="CE507" s="9" t="n"/>
      <c r="CF507" s="9" t="n"/>
      <c r="CH507" s="9" t="n"/>
      <c r="CI507" s="9" t="n"/>
      <c r="CJ507" s="9" t="n"/>
      <c r="CL507" s="9" t="n"/>
      <c r="CM507" s="9" t="n"/>
      <c r="CN507" s="9" t="n"/>
      <c r="CP507" s="9" t="n"/>
      <c r="CQ507" s="9" t="n"/>
      <c r="CR507" s="9" t="n"/>
      <c r="CT507" s="9" t="n"/>
      <c r="CU507" s="9" t="n"/>
      <c r="CV507" s="9" t="n"/>
      <c r="CX507" s="9" t="n"/>
      <c r="CY507" s="9" t="n"/>
      <c r="CZ507" s="9" t="n"/>
      <c r="DB507" s="9" t="n"/>
      <c r="DC507" s="9" t="n"/>
      <c r="DD507" s="9" t="n"/>
      <c r="DF507" s="9" t="n"/>
      <c r="DG507" s="9" t="n"/>
      <c r="DH507" s="9" t="n"/>
      <c r="DJ507" s="9" t="n"/>
      <c r="DK507" s="9" t="n"/>
      <c r="DL507" s="9" t="n"/>
      <c r="DN507" s="9" t="n"/>
      <c r="DO507" s="9" t="n"/>
      <c r="DP507" s="9" t="n"/>
      <c r="DR507" s="9" t="n"/>
      <c r="DS507" s="9" t="n"/>
      <c r="DT507" s="9" t="n"/>
      <c r="DV507" s="9" t="n"/>
      <c r="DW507" s="9" t="n"/>
      <c r="DX507" s="9" t="n"/>
      <c r="DZ507" s="9" t="n"/>
      <c r="EA507" s="9" t="n"/>
      <c r="EB507" s="9" t="n"/>
      <c r="ED507" s="9" t="n"/>
      <c r="EE507" s="9" t="n"/>
      <c r="EF507" s="9" t="n"/>
      <c r="EH507" s="9" t="n"/>
      <c r="EI507" s="9" t="n"/>
      <c r="EJ507" s="9" t="n"/>
      <c r="EL507" s="9" t="n"/>
      <c r="EM507" s="9" t="n"/>
      <c r="EN507" s="9" t="n"/>
      <c r="EP507" s="9" t="n"/>
      <c r="EQ507" s="9" t="n"/>
      <c r="ER507" s="9" t="n"/>
      <c r="ET507" s="9" t="n"/>
      <c r="EU507" s="9" t="n"/>
      <c r="EV507" s="9" t="n"/>
      <c r="EX507" s="9" t="n"/>
      <c r="EY507" s="9" t="n"/>
      <c r="EZ507" s="9" t="n"/>
      <c r="FB507" s="9" t="n"/>
      <c r="FC507" s="9" t="n"/>
      <c r="FD507" s="9" t="n"/>
      <c r="FF507" s="9" t="n"/>
      <c r="FG507" s="9" t="n"/>
      <c r="FH507" s="9" t="n"/>
      <c r="FJ507" s="9" t="n"/>
      <c r="FK507" s="9" t="n"/>
      <c r="FL507" s="9" t="n"/>
      <c r="FN507" s="9" t="n"/>
      <c r="FO507" s="9" t="n"/>
      <c r="FP507" s="9" t="n"/>
      <c r="FR507" s="9" t="n"/>
      <c r="FS507" s="9" t="n"/>
      <c r="FT507" s="9" t="n"/>
      <c r="FV507" s="9" t="n"/>
      <c r="FW507" s="9" t="n"/>
      <c r="FX507" s="9" t="n"/>
      <c r="FZ507" s="9" t="n"/>
      <c r="GA507" s="9" t="n"/>
      <c r="GB507" s="9" t="n"/>
      <c r="GD507" s="9" t="n"/>
      <c r="GE507" s="9" t="n"/>
      <c r="GF507" s="9" t="n"/>
      <c r="GH507" s="9" t="n"/>
      <c r="GI507" s="9" t="n"/>
      <c r="GJ507" s="9" t="n"/>
      <c r="GL507" s="9" t="n"/>
      <c r="GM507" s="9" t="n"/>
      <c r="GN507" s="9" t="n"/>
      <c r="GR507" s="10">
        <f>IF(ISERR(_xlfn.STDEV.P(G507,K507,O507,S507,W507,AA507,AE507,AI507,AM507,AQ507,AU507,AY507,BC507,BG507,BK507,BO507,BS507,BW507,CA507,CE507,CI507,CM507,CQ507,CU507,CY507,DC507,DG507,DK507,DO507,DS507,DW507,EA507,EE507,EI507,EM507,EQ507,EU507,EY507,FC507,FG507,FK507,FO507,FS507,FW507,GA507,GE507,GI507,GM507)),"",(_xlfn.STDEV.P(G507,K507,O507,S507,W507,AA507,AE507,AI507,AM507,AQ507,AU507,AY507,BC507,BG507,BK507,BO507,BS507,BW507,CA507,CE507,CI507,CM507,CQ507,CU507,CY507,DC507,DG507,DK507,DO507,DS507,DW507,EA507,EE507,EI507,EM507,EQ507,EU507,EY507,FC507,FG507,FK507,FO507,FS507,FW507,GA507,GE507,GI507,GM507)))</f>
        <v/>
      </c>
      <c r="GS507" s="9">
        <f>IF(ISERR(C507-GR507),"",C507-GR507)</f>
        <v/>
      </c>
      <c r="GT507" s="9">
        <f>IF(ISERR(C507+GR507),"",C507+GR507)</f>
        <v/>
      </c>
    </row>
    <row r="508" spans="1:203">
      <c r="F508" s="9" t="n"/>
      <c r="G508" s="9" t="n"/>
      <c r="H508" s="9" t="n"/>
      <c r="J508" s="9" t="n"/>
      <c r="K508" s="9" t="n"/>
      <c r="L508" s="9" t="n"/>
      <c r="N508" s="9" t="n"/>
      <c r="O508" s="9" t="n"/>
      <c r="P508" s="9" t="n"/>
      <c r="R508" s="9" t="n"/>
      <c r="S508" s="9" t="n"/>
      <c r="T508" s="9" t="n"/>
      <c r="V508" s="9" t="n"/>
      <c r="W508" s="9" t="n"/>
      <c r="X508" s="9" t="n"/>
      <c r="Z508" s="9" t="n"/>
      <c r="AA508" s="9" t="n"/>
      <c r="AB508" s="9" t="n"/>
      <c r="AD508" s="9" t="n"/>
      <c r="AE508" s="9" t="n"/>
      <c r="AF508" s="9" t="n"/>
      <c r="AH508" s="9" t="n"/>
      <c r="AI508" s="9" t="n"/>
      <c r="AJ508" s="9" t="n"/>
      <c r="AL508" s="9" t="n"/>
      <c r="AM508" s="9" t="n"/>
      <c r="AN508" s="9" t="n"/>
      <c r="AP508" s="9" t="n"/>
      <c r="AQ508" s="9" t="n"/>
      <c r="AR508" s="9" t="n"/>
      <c r="AT508" s="9" t="n"/>
      <c r="AU508" s="9" t="n"/>
      <c r="AV508" s="9" t="n"/>
      <c r="AX508" s="9" t="n"/>
      <c r="AY508" s="9" t="n"/>
      <c r="AZ508" s="9" t="n"/>
      <c r="BB508" s="9" t="n"/>
      <c r="BC508" s="9" t="n"/>
      <c r="BD508" s="9" t="n"/>
      <c r="BF508" s="9" t="n"/>
      <c r="BG508" s="9" t="n"/>
      <c r="BH508" s="9" t="n"/>
      <c r="BJ508" s="9" t="n"/>
      <c r="BK508" s="9" t="n"/>
      <c r="BL508" s="9" t="n"/>
      <c r="BN508" s="9" t="n"/>
      <c r="BO508" s="9" t="n"/>
      <c r="BP508" s="9" t="n"/>
      <c r="BR508" s="9" t="n"/>
      <c r="BS508" s="9" t="n"/>
      <c r="BT508" s="9" t="n"/>
      <c r="BV508" s="9" t="n"/>
      <c r="BW508" s="9" t="n"/>
      <c r="BX508" s="9" t="n"/>
      <c r="BZ508" s="9" t="n"/>
      <c r="CA508" s="9" t="n"/>
      <c r="CB508" s="9" t="n"/>
      <c r="CD508" s="9" t="n"/>
      <c r="CE508" s="9" t="n"/>
      <c r="CF508" s="9" t="n"/>
      <c r="CH508" s="9" t="n"/>
      <c r="CI508" s="9" t="n"/>
      <c r="CJ508" s="9" t="n"/>
      <c r="CL508" s="9" t="n"/>
      <c r="CM508" s="9" t="n"/>
      <c r="CN508" s="9" t="n"/>
      <c r="CP508" s="9" t="n"/>
      <c r="CQ508" s="9" t="n"/>
      <c r="CR508" s="9" t="n"/>
      <c r="CT508" s="9" t="n"/>
      <c r="CU508" s="9" t="n"/>
      <c r="CV508" s="9" t="n"/>
      <c r="CX508" s="9" t="n"/>
      <c r="CY508" s="9" t="n"/>
      <c r="CZ508" s="9" t="n"/>
      <c r="DB508" s="9" t="n"/>
      <c r="DC508" s="9" t="n"/>
      <c r="DD508" s="9" t="n"/>
      <c r="DF508" s="9" t="n"/>
      <c r="DG508" s="9" t="n"/>
      <c r="DH508" s="9" t="n"/>
      <c r="DJ508" s="9" t="n"/>
      <c r="DK508" s="9" t="n"/>
      <c r="DL508" s="9" t="n"/>
      <c r="DN508" s="9" t="n"/>
      <c r="DO508" s="9" t="n"/>
      <c r="DP508" s="9" t="n"/>
      <c r="DR508" s="9" t="n"/>
      <c r="DS508" s="9" t="n"/>
      <c r="DT508" s="9" t="n"/>
      <c r="DV508" s="9" t="n"/>
      <c r="DW508" s="9" t="n"/>
      <c r="DX508" s="9" t="n"/>
      <c r="DZ508" s="9" t="n"/>
      <c r="EA508" s="9" t="n"/>
      <c r="EB508" s="9" t="n"/>
      <c r="ED508" s="9" t="n"/>
      <c r="EE508" s="9" t="n"/>
      <c r="EF508" s="9" t="n"/>
      <c r="EH508" s="9" t="n"/>
      <c r="EI508" s="9" t="n"/>
      <c r="EJ508" s="9" t="n"/>
      <c r="EL508" s="9" t="n"/>
      <c r="EM508" s="9" t="n"/>
      <c r="EN508" s="9" t="n"/>
      <c r="EP508" s="9" t="n"/>
      <c r="EQ508" s="9" t="n"/>
      <c r="ER508" s="9" t="n"/>
      <c r="ET508" s="9" t="n"/>
      <c r="EU508" s="9" t="n"/>
      <c r="EV508" s="9" t="n"/>
      <c r="EX508" s="9" t="n"/>
      <c r="EY508" s="9" t="n"/>
      <c r="EZ508" s="9" t="n"/>
      <c r="FB508" s="9" t="n"/>
      <c r="FC508" s="9" t="n"/>
      <c r="FD508" s="9" t="n"/>
      <c r="FF508" s="9" t="n"/>
      <c r="FG508" s="9" t="n"/>
      <c r="FH508" s="9" t="n"/>
      <c r="FJ508" s="9" t="n"/>
      <c r="FK508" s="9" t="n"/>
      <c r="FL508" s="9" t="n"/>
      <c r="FN508" s="9" t="n"/>
      <c r="FO508" s="9" t="n"/>
      <c r="FP508" s="9" t="n"/>
      <c r="FR508" s="9" t="n"/>
      <c r="FS508" s="9" t="n"/>
      <c r="FT508" s="9" t="n"/>
      <c r="FV508" s="9" t="n"/>
      <c r="FW508" s="9" t="n"/>
      <c r="FX508" s="9" t="n"/>
      <c r="FZ508" s="9" t="n"/>
      <c r="GA508" s="9" t="n"/>
      <c r="GB508" s="9" t="n"/>
      <c r="GD508" s="9" t="n"/>
      <c r="GE508" s="9" t="n"/>
      <c r="GF508" s="9" t="n"/>
      <c r="GH508" s="9" t="n"/>
      <c r="GI508" s="9" t="n"/>
      <c r="GJ508" s="9" t="n"/>
      <c r="GL508" s="9" t="n"/>
      <c r="GM508" s="9" t="n"/>
      <c r="GN508" s="9" t="n"/>
      <c r="GR508" s="10">
        <f>IF(ISERR(_xlfn.STDEV.P(G508,K508,O508,S508,W508,AA508,AE508,AI508,AM508,AQ508,AU508,AY508,BC508,BG508,BK508,BO508,BS508,BW508,CA508,CE508,CI508,CM508,CQ508,CU508,CY508,DC508,DG508,DK508,DO508,DS508,DW508,EA508,EE508,EI508,EM508,EQ508,EU508,EY508,FC508,FG508,FK508,FO508,FS508,FW508,GA508,GE508,GI508,GM508)),"",(_xlfn.STDEV.P(G508,K508,O508,S508,W508,AA508,AE508,AI508,AM508,AQ508,AU508,AY508,BC508,BG508,BK508,BO508,BS508,BW508,CA508,CE508,CI508,CM508,CQ508,CU508,CY508,DC508,DG508,DK508,DO508,DS508,DW508,EA508,EE508,EI508,EM508,EQ508,EU508,EY508,FC508,FG508,FK508,FO508,FS508,FW508,GA508,GE508,GI508,GM508)))</f>
        <v/>
      </c>
      <c r="GS508" s="9">
        <f>IF(ISERR(C508-GR508),"",C508-GR508)</f>
        <v/>
      </c>
      <c r="GT508" s="9">
        <f>IF(ISERR(C508+GR508),"",C508+GR508)</f>
        <v/>
      </c>
    </row>
    <row r="509" spans="1:203">
      <c r="F509" s="9" t="n"/>
      <c r="G509" s="9" t="n"/>
      <c r="H509" s="9" t="n"/>
      <c r="J509" s="9" t="n"/>
      <c r="K509" s="9" t="n"/>
      <c r="L509" s="9" t="n"/>
      <c r="N509" s="9" t="n"/>
      <c r="O509" s="9" t="n"/>
      <c r="P509" s="9" t="n"/>
      <c r="R509" s="9" t="n"/>
      <c r="S509" s="9" t="n"/>
      <c r="T509" s="9" t="n"/>
      <c r="V509" s="9" t="n"/>
      <c r="W509" s="9" t="n"/>
      <c r="X509" s="9" t="n"/>
      <c r="Z509" s="9" t="n"/>
      <c r="AA509" s="9" t="n"/>
      <c r="AB509" s="9" t="n"/>
      <c r="AD509" s="9" t="n"/>
      <c r="AE509" s="9" t="n"/>
      <c r="AF509" s="9" t="n"/>
      <c r="AH509" s="9" t="n"/>
      <c r="AI509" s="9" t="n"/>
      <c r="AJ509" s="9" t="n"/>
      <c r="AL509" s="9" t="n"/>
      <c r="AM509" s="9" t="n"/>
      <c r="AN509" s="9" t="n"/>
      <c r="AP509" s="9" t="n"/>
      <c r="AQ509" s="9" t="n"/>
      <c r="AR509" s="9" t="n"/>
      <c r="AT509" s="9" t="n"/>
      <c r="AU509" s="9" t="n"/>
      <c r="AV509" s="9" t="n"/>
      <c r="AX509" s="9" t="n"/>
      <c r="AY509" s="9" t="n"/>
      <c r="AZ509" s="9" t="n"/>
      <c r="BB509" s="9" t="n"/>
      <c r="BC509" s="9" t="n"/>
      <c r="BD509" s="9" t="n"/>
      <c r="BF509" s="9" t="n"/>
      <c r="BG509" s="9" t="n"/>
      <c r="BH509" s="9" t="n"/>
      <c r="BJ509" s="9" t="n"/>
      <c r="BK509" s="9" t="n"/>
      <c r="BL509" s="9" t="n"/>
      <c r="BN509" s="9" t="n"/>
      <c r="BO509" s="9" t="n"/>
      <c r="BP509" s="9" t="n"/>
      <c r="BR509" s="9" t="n"/>
      <c r="BS509" s="9" t="n"/>
      <c r="BT509" s="9" t="n"/>
      <c r="BV509" s="9" t="n"/>
      <c r="BW509" s="9" t="n"/>
      <c r="BX509" s="9" t="n"/>
      <c r="BZ509" s="9" t="n"/>
      <c r="CA509" s="9" t="n"/>
      <c r="CB509" s="9" t="n"/>
      <c r="CD509" s="9" t="n"/>
      <c r="CE509" s="9" t="n"/>
      <c r="CF509" s="9" t="n"/>
      <c r="CH509" s="9" t="n"/>
      <c r="CI509" s="9" t="n"/>
      <c r="CJ509" s="9" t="n"/>
      <c r="CL509" s="9" t="n"/>
      <c r="CM509" s="9" t="n"/>
      <c r="CN509" s="9" t="n"/>
      <c r="CP509" s="9" t="n"/>
      <c r="CQ509" s="9" t="n"/>
      <c r="CR509" s="9" t="n"/>
      <c r="CT509" s="9" t="n"/>
      <c r="CU509" s="9" t="n"/>
      <c r="CV509" s="9" t="n"/>
      <c r="CX509" s="9" t="n"/>
      <c r="CY509" s="9" t="n"/>
      <c r="CZ509" s="9" t="n"/>
      <c r="DB509" s="9" t="n"/>
      <c r="DC509" s="9" t="n"/>
      <c r="DD509" s="9" t="n"/>
      <c r="DF509" s="9" t="n"/>
      <c r="DG509" s="9" t="n"/>
      <c r="DH509" s="9" t="n"/>
      <c r="DJ509" s="9" t="n"/>
      <c r="DK509" s="9" t="n"/>
      <c r="DL509" s="9" t="n"/>
      <c r="DN509" s="9" t="n"/>
      <c r="DO509" s="9" t="n"/>
      <c r="DP509" s="9" t="n"/>
      <c r="DR509" s="9" t="n"/>
      <c r="DS509" s="9" t="n"/>
      <c r="DT509" s="9" t="n"/>
      <c r="DV509" s="9" t="n"/>
      <c r="DW509" s="9" t="n"/>
      <c r="DX509" s="9" t="n"/>
      <c r="DZ509" s="9" t="n"/>
      <c r="EA509" s="9" t="n"/>
      <c r="EB509" s="9" t="n"/>
      <c r="ED509" s="9" t="n"/>
      <c r="EE509" s="9" t="n"/>
      <c r="EF509" s="9" t="n"/>
      <c r="EH509" s="9" t="n"/>
      <c r="EI509" s="9" t="n"/>
      <c r="EJ509" s="9" t="n"/>
      <c r="EL509" s="9" t="n"/>
      <c r="EM509" s="9" t="n"/>
      <c r="EN509" s="9" t="n"/>
      <c r="EP509" s="9" t="n"/>
      <c r="EQ509" s="9" t="n"/>
      <c r="ER509" s="9" t="n"/>
      <c r="ET509" s="9" t="n"/>
      <c r="EU509" s="9" t="n"/>
      <c r="EV509" s="9" t="n"/>
      <c r="EX509" s="9" t="n"/>
      <c r="EY509" s="9" t="n"/>
      <c r="EZ509" s="9" t="n"/>
      <c r="FB509" s="9" t="n"/>
      <c r="FC509" s="9" t="n"/>
      <c r="FD509" s="9" t="n"/>
      <c r="FF509" s="9" t="n"/>
      <c r="FG509" s="9" t="n"/>
      <c r="FH509" s="9" t="n"/>
      <c r="FJ509" s="9" t="n"/>
      <c r="FK509" s="9" t="n"/>
      <c r="FL509" s="9" t="n"/>
      <c r="FN509" s="9" t="n"/>
      <c r="FO509" s="9" t="n"/>
      <c r="FP509" s="9" t="n"/>
      <c r="FR509" s="9" t="n"/>
      <c r="FS509" s="9" t="n"/>
      <c r="FT509" s="9" t="n"/>
      <c r="FV509" s="9" t="n"/>
      <c r="FW509" s="9" t="n"/>
      <c r="FX509" s="9" t="n"/>
      <c r="FZ509" s="9" t="n"/>
      <c r="GA509" s="9" t="n"/>
      <c r="GB509" s="9" t="n"/>
      <c r="GD509" s="9" t="n"/>
      <c r="GE509" s="9" t="n"/>
      <c r="GF509" s="9" t="n"/>
      <c r="GH509" s="9" t="n"/>
      <c r="GI509" s="9" t="n"/>
      <c r="GJ509" s="9" t="n"/>
      <c r="GL509" s="9" t="n"/>
      <c r="GM509" s="9" t="n"/>
      <c r="GN509" s="9" t="n"/>
      <c r="GR509" s="10">
        <f>IF(ISERR(_xlfn.STDEV.P(G509,K509,O509,S509,W509,AA509,AE509,AI509,AM509,AQ509,AU509,AY509,BC509,BG509,BK509,BO509,BS509,BW509,CA509,CE509,CI509,CM509,CQ509,CU509,CY509,DC509,DG509,DK509,DO509,DS509,DW509,EA509,EE509,EI509,EM509,EQ509,EU509,EY509,FC509,FG509,FK509,FO509,FS509,FW509,GA509,GE509,GI509,GM509)),"",(_xlfn.STDEV.P(G509,K509,O509,S509,W509,AA509,AE509,AI509,AM509,AQ509,AU509,AY509,BC509,BG509,BK509,BO509,BS509,BW509,CA509,CE509,CI509,CM509,CQ509,CU509,CY509,DC509,DG509,DK509,DO509,DS509,DW509,EA509,EE509,EI509,EM509,EQ509,EU509,EY509,FC509,FG509,FK509,FO509,FS509,FW509,GA509,GE509,GI509,GM509)))</f>
        <v/>
      </c>
      <c r="GS509" s="9">
        <f>IF(ISERR(C509-GR509),"",C509-GR509)</f>
        <v/>
      </c>
      <c r="GT509" s="9">
        <f>IF(ISERR(C509+GR509),"",C509+GR509)</f>
        <v/>
      </c>
    </row>
    <row r="510" spans="1:203">
      <c r="F510" s="9" t="n"/>
      <c r="G510" s="9" t="n"/>
      <c r="H510" s="9" t="n"/>
      <c r="J510" s="9" t="n"/>
      <c r="K510" s="9" t="n"/>
      <c r="L510" s="9" t="n"/>
      <c r="N510" s="9" t="n"/>
      <c r="O510" s="9" t="n"/>
      <c r="P510" s="9" t="n"/>
      <c r="R510" s="9" t="n"/>
      <c r="S510" s="9" t="n"/>
      <c r="T510" s="9" t="n"/>
      <c r="V510" s="9" t="n"/>
      <c r="W510" s="9" t="n"/>
      <c r="X510" s="9" t="n"/>
      <c r="Z510" s="9" t="n"/>
      <c r="AA510" s="9" t="n"/>
      <c r="AB510" s="9" t="n"/>
      <c r="AD510" s="9" t="n"/>
      <c r="AE510" s="9" t="n"/>
      <c r="AF510" s="9" t="n"/>
      <c r="AH510" s="9" t="n"/>
      <c r="AI510" s="9" t="n"/>
      <c r="AJ510" s="9" t="n"/>
      <c r="AL510" s="9" t="n"/>
      <c r="AM510" s="9" t="n"/>
      <c r="AN510" s="9" t="n"/>
      <c r="AP510" s="9" t="n"/>
      <c r="AQ510" s="9" t="n"/>
      <c r="AR510" s="9" t="n"/>
      <c r="AT510" s="9" t="n"/>
      <c r="AU510" s="9" t="n"/>
      <c r="AV510" s="9" t="n"/>
      <c r="AX510" s="9" t="n"/>
      <c r="AY510" s="9" t="n"/>
      <c r="AZ510" s="9" t="n"/>
      <c r="BB510" s="9" t="n"/>
      <c r="BC510" s="9" t="n"/>
      <c r="BD510" s="9" t="n"/>
      <c r="BF510" s="9" t="n"/>
      <c r="BG510" s="9" t="n"/>
      <c r="BH510" s="9" t="n"/>
      <c r="BJ510" s="9" t="n"/>
      <c r="BK510" s="9" t="n"/>
      <c r="BL510" s="9" t="n"/>
      <c r="BN510" s="9" t="n"/>
      <c r="BO510" s="9" t="n"/>
      <c r="BP510" s="9" t="n"/>
      <c r="BR510" s="9" t="n"/>
      <c r="BS510" s="9" t="n"/>
      <c r="BT510" s="9" t="n"/>
      <c r="BV510" s="9" t="n"/>
      <c r="BW510" s="9" t="n"/>
      <c r="BX510" s="9" t="n"/>
      <c r="BZ510" s="9" t="n"/>
      <c r="CA510" s="9" t="n"/>
      <c r="CB510" s="9" t="n"/>
      <c r="CD510" s="9" t="n"/>
      <c r="CE510" s="9" t="n"/>
      <c r="CF510" s="9" t="n"/>
      <c r="CH510" s="9" t="n"/>
      <c r="CI510" s="9" t="n"/>
      <c r="CJ510" s="9" t="n"/>
      <c r="CL510" s="9" t="n"/>
      <c r="CM510" s="9" t="n"/>
      <c r="CN510" s="9" t="n"/>
      <c r="CP510" s="9" t="n"/>
      <c r="CQ510" s="9" t="n"/>
      <c r="CR510" s="9" t="n"/>
      <c r="CT510" s="9" t="n"/>
      <c r="CU510" s="9" t="n"/>
      <c r="CV510" s="9" t="n"/>
      <c r="CX510" s="9" t="n"/>
      <c r="CY510" s="9" t="n"/>
      <c r="CZ510" s="9" t="n"/>
      <c r="DB510" s="9" t="n"/>
      <c r="DC510" s="9" t="n"/>
      <c r="DD510" s="9" t="n"/>
      <c r="DF510" s="9" t="n"/>
      <c r="DG510" s="9" t="n"/>
      <c r="DH510" s="9" t="n"/>
      <c r="DJ510" s="9" t="n"/>
      <c r="DK510" s="9" t="n"/>
      <c r="DL510" s="9" t="n"/>
      <c r="DN510" s="9" t="n"/>
      <c r="DO510" s="9" t="n"/>
      <c r="DP510" s="9" t="n"/>
      <c r="DR510" s="9" t="n"/>
      <c r="DS510" s="9" t="n"/>
      <c r="DT510" s="9" t="n"/>
      <c r="DV510" s="9" t="n"/>
      <c r="DW510" s="9" t="n"/>
      <c r="DX510" s="9" t="n"/>
      <c r="DZ510" s="9" t="n"/>
      <c r="EA510" s="9" t="n"/>
      <c r="EB510" s="9" t="n"/>
      <c r="ED510" s="9" t="n"/>
      <c r="EE510" s="9" t="n"/>
      <c r="EF510" s="9" t="n"/>
      <c r="EH510" s="9" t="n"/>
      <c r="EI510" s="9" t="n"/>
      <c r="EJ510" s="9" t="n"/>
      <c r="EL510" s="9" t="n"/>
      <c r="EM510" s="9" t="n"/>
      <c r="EN510" s="9" t="n"/>
      <c r="EP510" s="9" t="n"/>
      <c r="EQ510" s="9" t="n"/>
      <c r="ER510" s="9" t="n"/>
      <c r="ET510" s="9" t="n"/>
      <c r="EU510" s="9" t="n"/>
      <c r="EV510" s="9" t="n"/>
      <c r="EX510" s="9" t="n"/>
      <c r="EY510" s="9" t="n"/>
      <c r="EZ510" s="9" t="n"/>
      <c r="FB510" s="9" t="n"/>
      <c r="FC510" s="9" t="n"/>
      <c r="FD510" s="9" t="n"/>
      <c r="FF510" s="9" t="n"/>
      <c r="FG510" s="9" t="n"/>
      <c r="FH510" s="9" t="n"/>
      <c r="FJ510" s="9" t="n"/>
      <c r="FK510" s="9" t="n"/>
      <c r="FL510" s="9" t="n"/>
      <c r="FN510" s="9" t="n"/>
      <c r="FO510" s="9" t="n"/>
      <c r="FP510" s="9" t="n"/>
      <c r="FR510" s="9" t="n"/>
      <c r="FS510" s="9" t="n"/>
      <c r="FT510" s="9" t="n"/>
      <c r="FV510" s="9" t="n"/>
      <c r="FW510" s="9" t="n"/>
      <c r="FX510" s="9" t="n"/>
      <c r="FZ510" s="9" t="n"/>
      <c r="GA510" s="9" t="n"/>
      <c r="GB510" s="9" t="n"/>
      <c r="GD510" s="9" t="n"/>
      <c r="GE510" s="9" t="n"/>
      <c r="GF510" s="9" t="n"/>
      <c r="GH510" s="9" t="n"/>
      <c r="GI510" s="9" t="n"/>
      <c r="GJ510" s="9" t="n"/>
      <c r="GL510" s="9" t="n"/>
      <c r="GM510" s="9" t="n"/>
      <c r="GN510" s="9" t="n"/>
      <c r="GR510" s="10">
        <f>IF(ISERR(_xlfn.STDEV.P(G510,K510,O510,S510,W510,AA510,AE510,AI510,AM510,AQ510,AU510,AY510,BC510,BG510,BK510,BO510,BS510,BW510,CA510,CE510,CI510,CM510,CQ510,CU510,CY510,DC510,DG510,DK510,DO510,DS510,DW510,EA510,EE510,EI510,EM510,EQ510,EU510,EY510,FC510,FG510,FK510,FO510,FS510,FW510,GA510,GE510,GI510,GM510)),"",(_xlfn.STDEV.P(G510,K510,O510,S510,W510,AA510,AE510,AI510,AM510,AQ510,AU510,AY510,BC510,BG510,BK510,BO510,BS510,BW510,CA510,CE510,CI510,CM510,CQ510,CU510,CY510,DC510,DG510,DK510,DO510,DS510,DW510,EA510,EE510,EI510,EM510,EQ510,EU510,EY510,FC510,FG510,FK510,FO510,FS510,FW510,GA510,GE510,GI510,GM510)))</f>
        <v/>
      </c>
      <c r="GS510" s="9">
        <f>IF(ISERR(C510-GR510),"",C510-GR510)</f>
        <v/>
      </c>
      <c r="GT510" s="9">
        <f>IF(ISERR(C510+GR510),"",C510+GR510)</f>
        <v/>
      </c>
    </row>
    <row r="511" spans="1:203">
      <c r="F511" s="9" t="n"/>
      <c r="G511" s="9" t="n"/>
      <c r="H511" s="9" t="n"/>
      <c r="J511" s="9" t="n"/>
      <c r="K511" s="9" t="n"/>
      <c r="L511" s="9" t="n"/>
      <c r="N511" s="9" t="n"/>
      <c r="O511" s="9" t="n"/>
      <c r="P511" s="9" t="n"/>
      <c r="R511" s="9" t="n"/>
      <c r="S511" s="9" t="n"/>
      <c r="T511" s="9" t="n"/>
      <c r="V511" s="9" t="n"/>
      <c r="W511" s="9" t="n"/>
      <c r="X511" s="9" t="n"/>
      <c r="Z511" s="9" t="n"/>
      <c r="AA511" s="9" t="n"/>
      <c r="AB511" s="9" t="n"/>
      <c r="AD511" s="9" t="n"/>
      <c r="AE511" s="9" t="n"/>
      <c r="AF511" s="9" t="n"/>
      <c r="AH511" s="9" t="n"/>
      <c r="AI511" s="9" t="n"/>
      <c r="AJ511" s="9" t="n"/>
      <c r="AL511" s="9" t="n"/>
      <c r="AM511" s="9" t="n"/>
      <c r="AN511" s="9" t="n"/>
      <c r="AP511" s="9" t="n"/>
      <c r="AQ511" s="9" t="n"/>
      <c r="AR511" s="9" t="n"/>
      <c r="AT511" s="9" t="n"/>
      <c r="AU511" s="9" t="n"/>
      <c r="AV511" s="9" t="n"/>
      <c r="AX511" s="9" t="n"/>
      <c r="AY511" s="9" t="n"/>
      <c r="AZ511" s="9" t="n"/>
      <c r="BB511" s="9" t="n"/>
      <c r="BC511" s="9" t="n"/>
      <c r="BD511" s="9" t="n"/>
      <c r="BF511" s="9" t="n"/>
      <c r="BG511" s="9" t="n"/>
      <c r="BH511" s="9" t="n"/>
      <c r="BJ511" s="9" t="n"/>
      <c r="BK511" s="9" t="n"/>
      <c r="BL511" s="9" t="n"/>
      <c r="BN511" s="9" t="n"/>
      <c r="BO511" s="9" t="n"/>
      <c r="BP511" s="9" t="n"/>
      <c r="BR511" s="9" t="n"/>
      <c r="BS511" s="9" t="n"/>
      <c r="BT511" s="9" t="n"/>
      <c r="BV511" s="9" t="n"/>
      <c r="BW511" s="9" t="n"/>
      <c r="BX511" s="9" t="n"/>
      <c r="BZ511" s="9" t="n"/>
      <c r="CA511" s="9" t="n"/>
      <c r="CB511" s="9" t="n"/>
      <c r="CD511" s="9" t="n"/>
      <c r="CE511" s="9" t="n"/>
      <c r="CF511" s="9" t="n"/>
      <c r="CH511" s="9" t="n"/>
      <c r="CI511" s="9" t="n"/>
      <c r="CJ511" s="9" t="n"/>
      <c r="CL511" s="9" t="n"/>
      <c r="CM511" s="9" t="n"/>
      <c r="CN511" s="9" t="n"/>
      <c r="CP511" s="9" t="n"/>
      <c r="CQ511" s="9" t="n"/>
      <c r="CR511" s="9" t="n"/>
      <c r="CT511" s="9" t="n"/>
      <c r="CU511" s="9" t="n"/>
      <c r="CV511" s="9" t="n"/>
      <c r="CX511" s="9" t="n"/>
      <c r="CY511" s="9" t="n"/>
      <c r="CZ511" s="9" t="n"/>
      <c r="DB511" s="9" t="n"/>
      <c r="DC511" s="9" t="n"/>
      <c r="DD511" s="9" t="n"/>
      <c r="DF511" s="9" t="n"/>
      <c r="DG511" s="9" t="n"/>
      <c r="DH511" s="9" t="n"/>
      <c r="DJ511" s="9" t="n"/>
      <c r="DK511" s="9" t="n"/>
      <c r="DL511" s="9" t="n"/>
      <c r="DN511" s="9" t="n"/>
      <c r="DO511" s="9" t="n"/>
      <c r="DP511" s="9" t="n"/>
      <c r="DR511" s="9" t="n"/>
      <c r="DS511" s="9" t="n"/>
      <c r="DT511" s="9" t="n"/>
      <c r="DV511" s="9" t="n"/>
      <c r="DW511" s="9" t="n"/>
      <c r="DX511" s="9" t="n"/>
      <c r="DZ511" s="9" t="n"/>
      <c r="EA511" s="9" t="n"/>
      <c r="EB511" s="9" t="n"/>
      <c r="ED511" s="9" t="n"/>
      <c r="EE511" s="9" t="n"/>
      <c r="EF511" s="9" t="n"/>
      <c r="EH511" s="9" t="n"/>
      <c r="EI511" s="9" t="n"/>
      <c r="EJ511" s="9" t="n"/>
      <c r="EL511" s="9" t="n"/>
      <c r="EM511" s="9" t="n"/>
      <c r="EN511" s="9" t="n"/>
      <c r="EP511" s="9" t="n"/>
      <c r="EQ511" s="9" t="n"/>
      <c r="ER511" s="9" t="n"/>
      <c r="ET511" s="9" t="n"/>
      <c r="EU511" s="9" t="n"/>
      <c r="EV511" s="9" t="n"/>
      <c r="EX511" s="9" t="n"/>
      <c r="EY511" s="9" t="n"/>
      <c r="EZ511" s="9" t="n"/>
      <c r="FB511" s="9" t="n"/>
      <c r="FC511" s="9" t="n"/>
      <c r="FD511" s="9" t="n"/>
      <c r="FF511" s="9" t="n"/>
      <c r="FG511" s="9" t="n"/>
      <c r="FH511" s="9" t="n"/>
      <c r="FJ511" s="9" t="n"/>
      <c r="FK511" s="9" t="n"/>
      <c r="FL511" s="9" t="n"/>
      <c r="FN511" s="9" t="n"/>
      <c r="FO511" s="9" t="n"/>
      <c r="FP511" s="9" t="n"/>
      <c r="FR511" s="9" t="n"/>
      <c r="FS511" s="9" t="n"/>
      <c r="FT511" s="9" t="n"/>
      <c r="FV511" s="9" t="n"/>
      <c r="FW511" s="9" t="n"/>
      <c r="FX511" s="9" t="n"/>
      <c r="FZ511" s="9" t="n"/>
      <c r="GA511" s="9" t="n"/>
      <c r="GB511" s="9" t="n"/>
      <c r="GD511" s="9" t="n"/>
      <c r="GE511" s="9" t="n"/>
      <c r="GF511" s="9" t="n"/>
      <c r="GH511" s="9" t="n"/>
      <c r="GI511" s="9" t="n"/>
      <c r="GJ511" s="9" t="n"/>
      <c r="GL511" s="9" t="n"/>
      <c r="GM511" s="9" t="n"/>
      <c r="GN511" s="9" t="n"/>
      <c r="GR511" s="10">
        <f>IF(ISERR(_xlfn.STDEV.P(G511,K511,O511,S511,W511,AA511,AE511,AI511,AM511,AQ511,AU511,AY511,BC511,BG511,BK511,BO511,BS511,BW511,CA511,CE511,CI511,CM511,CQ511,CU511,CY511,DC511,DG511,DK511,DO511,DS511,DW511,EA511,EE511,EI511,EM511,EQ511,EU511,EY511,FC511,FG511,FK511,FO511,FS511,FW511,GA511,GE511,GI511,GM511)),"",(_xlfn.STDEV.P(G511,K511,O511,S511,W511,AA511,AE511,AI511,AM511,AQ511,AU511,AY511,BC511,BG511,BK511,BO511,BS511,BW511,CA511,CE511,CI511,CM511,CQ511,CU511,CY511,DC511,DG511,DK511,DO511,DS511,DW511,EA511,EE511,EI511,EM511,EQ511,EU511,EY511,FC511,FG511,FK511,FO511,FS511,FW511,GA511,GE511,GI511,GM511)))</f>
        <v/>
      </c>
      <c r="GS511" s="9">
        <f>IF(ISERR(C511-GR511),"",C511-GR511)</f>
        <v/>
      </c>
      <c r="GT511" s="9">
        <f>IF(ISERR(C511+GR511),"",C511+GR511)</f>
        <v/>
      </c>
    </row>
    <row r="512" spans="1:203">
      <c r="F512" s="9" t="n"/>
      <c r="G512" s="9" t="n"/>
      <c r="H512" s="9" t="n"/>
      <c r="J512" s="9" t="n"/>
      <c r="K512" s="9" t="n"/>
      <c r="L512" s="9" t="n"/>
      <c r="N512" s="9" t="n"/>
      <c r="O512" s="9" t="n"/>
      <c r="P512" s="9" t="n"/>
      <c r="R512" s="9" t="n"/>
      <c r="S512" s="9" t="n"/>
      <c r="T512" s="9" t="n"/>
      <c r="V512" s="9" t="n"/>
      <c r="W512" s="9" t="n"/>
      <c r="X512" s="9" t="n"/>
      <c r="Z512" s="9" t="n"/>
      <c r="AA512" s="9" t="n"/>
      <c r="AB512" s="9" t="n"/>
      <c r="AD512" s="9" t="n"/>
      <c r="AE512" s="9" t="n"/>
      <c r="AF512" s="9" t="n"/>
      <c r="AH512" s="9" t="n"/>
      <c r="AI512" s="9" t="n"/>
      <c r="AJ512" s="9" t="n"/>
      <c r="AL512" s="9" t="n"/>
      <c r="AM512" s="9" t="n"/>
      <c r="AN512" s="9" t="n"/>
      <c r="AP512" s="9" t="n"/>
      <c r="AQ512" s="9" t="n"/>
      <c r="AR512" s="9" t="n"/>
      <c r="AT512" s="9" t="n"/>
      <c r="AU512" s="9" t="n"/>
      <c r="AV512" s="9" t="n"/>
      <c r="AX512" s="9" t="n"/>
      <c r="AY512" s="9" t="n"/>
      <c r="AZ512" s="9" t="n"/>
      <c r="BB512" s="9" t="n"/>
      <c r="BC512" s="9" t="n"/>
      <c r="BD512" s="9" t="n"/>
      <c r="BF512" s="9" t="n"/>
      <c r="BG512" s="9" t="n"/>
      <c r="BH512" s="9" t="n"/>
      <c r="BJ512" s="9" t="n"/>
      <c r="BK512" s="9" t="n"/>
      <c r="BL512" s="9" t="n"/>
      <c r="BN512" s="9" t="n"/>
      <c r="BO512" s="9" t="n"/>
      <c r="BP512" s="9" t="n"/>
      <c r="BR512" s="9" t="n"/>
      <c r="BS512" s="9" t="n"/>
      <c r="BT512" s="9" t="n"/>
      <c r="BV512" s="9" t="n"/>
      <c r="BW512" s="9" t="n"/>
      <c r="BX512" s="9" t="n"/>
      <c r="BZ512" s="9" t="n"/>
      <c r="CA512" s="9" t="n"/>
      <c r="CB512" s="9" t="n"/>
      <c r="CD512" s="9" t="n"/>
      <c r="CE512" s="9" t="n"/>
      <c r="CF512" s="9" t="n"/>
      <c r="CH512" s="9" t="n"/>
      <c r="CI512" s="9" t="n"/>
      <c r="CJ512" s="9" t="n"/>
      <c r="CL512" s="9" t="n"/>
      <c r="CM512" s="9" t="n"/>
      <c r="CN512" s="9" t="n"/>
      <c r="CP512" s="9" t="n"/>
      <c r="CQ512" s="9" t="n"/>
      <c r="CR512" s="9" t="n"/>
      <c r="CT512" s="9" t="n"/>
      <c r="CU512" s="9" t="n"/>
      <c r="CV512" s="9" t="n"/>
      <c r="CX512" s="9" t="n"/>
      <c r="CY512" s="9" t="n"/>
      <c r="CZ512" s="9" t="n"/>
      <c r="DB512" s="9" t="n"/>
      <c r="DC512" s="9" t="n"/>
      <c r="DD512" s="9" t="n"/>
      <c r="DF512" s="9" t="n"/>
      <c r="DG512" s="9" t="n"/>
      <c r="DH512" s="9" t="n"/>
      <c r="DJ512" s="9" t="n"/>
      <c r="DK512" s="9" t="n"/>
      <c r="DL512" s="9" t="n"/>
      <c r="DN512" s="9" t="n"/>
      <c r="DO512" s="9" t="n"/>
      <c r="DP512" s="9" t="n"/>
      <c r="DR512" s="9" t="n"/>
      <c r="DS512" s="9" t="n"/>
      <c r="DT512" s="9" t="n"/>
      <c r="DV512" s="9" t="n"/>
      <c r="DW512" s="9" t="n"/>
      <c r="DX512" s="9" t="n"/>
      <c r="DZ512" s="9" t="n"/>
      <c r="EA512" s="9" t="n"/>
      <c r="EB512" s="9" t="n"/>
      <c r="ED512" s="9" t="n"/>
      <c r="EE512" s="9" t="n"/>
      <c r="EF512" s="9" t="n"/>
      <c r="EH512" s="9" t="n"/>
      <c r="EI512" s="9" t="n"/>
      <c r="EJ512" s="9" t="n"/>
      <c r="EL512" s="9" t="n"/>
      <c r="EM512" s="9" t="n"/>
      <c r="EN512" s="9" t="n"/>
      <c r="EP512" s="9" t="n"/>
      <c r="EQ512" s="9" t="n"/>
      <c r="ER512" s="9" t="n"/>
      <c r="ET512" s="9" t="n"/>
      <c r="EU512" s="9" t="n"/>
      <c r="EV512" s="9" t="n"/>
      <c r="EX512" s="9" t="n"/>
      <c r="EY512" s="9" t="n"/>
      <c r="EZ512" s="9" t="n"/>
      <c r="FB512" s="9" t="n"/>
      <c r="FC512" s="9" t="n"/>
      <c r="FD512" s="9" t="n"/>
      <c r="FF512" s="9" t="n"/>
      <c r="FG512" s="9" t="n"/>
      <c r="FH512" s="9" t="n"/>
      <c r="FJ512" s="9" t="n"/>
      <c r="FK512" s="9" t="n"/>
      <c r="FL512" s="9" t="n"/>
      <c r="FN512" s="9" t="n"/>
      <c r="FO512" s="9" t="n"/>
      <c r="FP512" s="9" t="n"/>
      <c r="FR512" s="9" t="n"/>
      <c r="FS512" s="9" t="n"/>
      <c r="FT512" s="9" t="n"/>
      <c r="FV512" s="9" t="n"/>
      <c r="FW512" s="9" t="n"/>
      <c r="FX512" s="9" t="n"/>
      <c r="FZ512" s="9" t="n"/>
      <c r="GA512" s="9" t="n"/>
      <c r="GB512" s="9" t="n"/>
      <c r="GD512" s="9" t="n"/>
      <c r="GE512" s="9" t="n"/>
      <c r="GF512" s="9" t="n"/>
      <c r="GH512" s="9" t="n"/>
      <c r="GI512" s="9" t="n"/>
      <c r="GJ512" s="9" t="n"/>
      <c r="GL512" s="9" t="n"/>
      <c r="GM512" s="9" t="n"/>
      <c r="GN512" s="9" t="n"/>
      <c r="GR512" s="10">
        <f>IF(ISERR(_xlfn.STDEV.P(G512,K512,O512,S512,W512,AA512,AE512,AI512,AM512,AQ512,AU512,AY512,BC512,BG512,BK512,BO512,BS512,BW512,CA512,CE512,CI512,CM512,CQ512,CU512,CY512,DC512,DG512,DK512,DO512,DS512,DW512,EA512,EE512,EI512,EM512,EQ512,EU512,EY512,FC512,FG512,FK512,FO512,FS512,FW512,GA512,GE512,GI512,GM512)),"",(_xlfn.STDEV.P(G512,K512,O512,S512,W512,AA512,AE512,AI512,AM512,AQ512,AU512,AY512,BC512,BG512,BK512,BO512,BS512,BW512,CA512,CE512,CI512,CM512,CQ512,CU512,CY512,DC512,DG512,DK512,DO512,DS512,DW512,EA512,EE512,EI512,EM512,EQ512,EU512,EY512,FC512,FG512,FK512,FO512,FS512,FW512,GA512,GE512,GI512,GM512)))</f>
        <v/>
      </c>
      <c r="GS512" s="9">
        <f>IF(ISERR(C512-GR512),"",C512-GR512)</f>
        <v/>
      </c>
      <c r="GT512" s="9">
        <f>IF(ISERR(C512+GR512),"",C512+GR512)</f>
        <v/>
      </c>
    </row>
    <row r="513" spans="1:203">
      <c r="F513" s="9" t="n"/>
      <c r="G513" s="9" t="n"/>
      <c r="H513" s="9" t="n"/>
      <c r="J513" s="9" t="n"/>
      <c r="K513" s="9" t="n"/>
      <c r="L513" s="9" t="n"/>
      <c r="N513" s="9" t="n"/>
      <c r="O513" s="9" t="n"/>
      <c r="P513" s="9" t="n"/>
      <c r="R513" s="9" t="n"/>
      <c r="S513" s="9" t="n"/>
      <c r="T513" s="9" t="n"/>
      <c r="V513" s="9" t="n"/>
      <c r="W513" s="9" t="n"/>
      <c r="X513" s="9" t="n"/>
      <c r="Z513" s="9" t="n"/>
      <c r="AA513" s="9" t="n"/>
      <c r="AB513" s="9" t="n"/>
      <c r="AD513" s="9" t="n"/>
      <c r="AE513" s="9" t="n"/>
      <c r="AF513" s="9" t="n"/>
      <c r="AH513" s="9" t="n"/>
      <c r="AI513" s="9" t="n"/>
      <c r="AJ513" s="9" t="n"/>
      <c r="AL513" s="9" t="n"/>
      <c r="AM513" s="9" t="n"/>
      <c r="AN513" s="9" t="n"/>
      <c r="AP513" s="9" t="n"/>
      <c r="AQ513" s="9" t="n"/>
      <c r="AR513" s="9" t="n"/>
      <c r="AT513" s="9" t="n"/>
      <c r="AU513" s="9" t="n"/>
      <c r="AV513" s="9" t="n"/>
      <c r="AX513" s="9" t="n"/>
      <c r="AY513" s="9" t="n"/>
      <c r="AZ513" s="9" t="n"/>
      <c r="BB513" s="9" t="n"/>
      <c r="BC513" s="9" t="n"/>
      <c r="BD513" s="9" t="n"/>
      <c r="BF513" s="9" t="n"/>
      <c r="BG513" s="9" t="n"/>
      <c r="BH513" s="9" t="n"/>
      <c r="BJ513" s="9" t="n"/>
      <c r="BK513" s="9" t="n"/>
      <c r="BL513" s="9" t="n"/>
      <c r="BN513" s="9" t="n"/>
      <c r="BO513" s="9" t="n"/>
      <c r="BP513" s="9" t="n"/>
      <c r="BR513" s="9" t="n"/>
      <c r="BS513" s="9" t="n"/>
      <c r="BT513" s="9" t="n"/>
      <c r="BV513" s="9" t="n"/>
      <c r="BW513" s="9" t="n"/>
      <c r="BX513" s="9" t="n"/>
      <c r="BZ513" s="9" t="n"/>
      <c r="CA513" s="9" t="n"/>
      <c r="CB513" s="9" t="n"/>
      <c r="CD513" s="9" t="n"/>
      <c r="CE513" s="9" t="n"/>
      <c r="CF513" s="9" t="n"/>
      <c r="CH513" s="9" t="n"/>
      <c r="CI513" s="9" t="n"/>
      <c r="CJ513" s="9" t="n"/>
      <c r="CL513" s="9" t="n"/>
      <c r="CM513" s="9" t="n"/>
      <c r="CN513" s="9" t="n"/>
      <c r="CP513" s="9" t="n"/>
      <c r="CQ513" s="9" t="n"/>
      <c r="CR513" s="9" t="n"/>
      <c r="CT513" s="9" t="n"/>
      <c r="CU513" s="9" t="n"/>
      <c r="CV513" s="9" t="n"/>
      <c r="CX513" s="9" t="n"/>
      <c r="CY513" s="9" t="n"/>
      <c r="CZ513" s="9" t="n"/>
      <c r="DB513" s="9" t="n"/>
      <c r="DC513" s="9" t="n"/>
      <c r="DD513" s="9" t="n"/>
      <c r="DF513" s="9" t="n"/>
      <c r="DG513" s="9" t="n"/>
      <c r="DH513" s="9" t="n"/>
      <c r="DJ513" s="9" t="n"/>
      <c r="DK513" s="9" t="n"/>
      <c r="DL513" s="9" t="n"/>
      <c r="DN513" s="9" t="n"/>
      <c r="DO513" s="9" t="n"/>
      <c r="DP513" s="9" t="n"/>
      <c r="DR513" s="9" t="n"/>
      <c r="DS513" s="9" t="n"/>
      <c r="DT513" s="9" t="n"/>
      <c r="DV513" s="9" t="n"/>
      <c r="DW513" s="9" t="n"/>
      <c r="DX513" s="9" t="n"/>
      <c r="DZ513" s="9" t="n"/>
      <c r="EA513" s="9" t="n"/>
      <c r="EB513" s="9" t="n"/>
      <c r="ED513" s="9" t="n"/>
      <c r="EE513" s="9" t="n"/>
      <c r="EF513" s="9" t="n"/>
      <c r="EH513" s="9" t="n"/>
      <c r="EI513" s="9" t="n"/>
      <c r="EJ513" s="9" t="n"/>
      <c r="EL513" s="9" t="n"/>
      <c r="EM513" s="9" t="n"/>
      <c r="EN513" s="9" t="n"/>
      <c r="EP513" s="9" t="n"/>
      <c r="EQ513" s="9" t="n"/>
      <c r="ER513" s="9" t="n"/>
      <c r="ET513" s="9" t="n"/>
      <c r="EU513" s="9" t="n"/>
      <c r="EV513" s="9" t="n"/>
      <c r="EX513" s="9" t="n"/>
      <c r="EY513" s="9" t="n"/>
      <c r="EZ513" s="9" t="n"/>
      <c r="FB513" s="9" t="n"/>
      <c r="FC513" s="9" t="n"/>
      <c r="FD513" s="9" t="n"/>
      <c r="FF513" s="9" t="n"/>
      <c r="FG513" s="9" t="n"/>
      <c r="FH513" s="9" t="n"/>
      <c r="FJ513" s="9" t="n"/>
      <c r="FK513" s="9" t="n"/>
      <c r="FL513" s="9" t="n"/>
      <c r="FN513" s="9" t="n"/>
      <c r="FO513" s="9" t="n"/>
      <c r="FP513" s="9" t="n"/>
      <c r="FR513" s="9" t="n"/>
      <c r="FS513" s="9" t="n"/>
      <c r="FT513" s="9" t="n"/>
      <c r="FV513" s="9" t="n"/>
      <c r="FW513" s="9" t="n"/>
      <c r="FX513" s="9" t="n"/>
      <c r="FZ513" s="9" t="n"/>
      <c r="GA513" s="9" t="n"/>
      <c r="GB513" s="9" t="n"/>
      <c r="GD513" s="9" t="n"/>
      <c r="GE513" s="9" t="n"/>
      <c r="GF513" s="9" t="n"/>
      <c r="GH513" s="9" t="n"/>
      <c r="GI513" s="9" t="n"/>
      <c r="GJ513" s="9" t="n"/>
      <c r="GL513" s="9" t="n"/>
      <c r="GM513" s="9" t="n"/>
      <c r="GN513" s="9" t="n"/>
      <c r="GR513" s="10">
        <f>IF(ISERR(_xlfn.STDEV.P(G513,K513,O513,S513,W513,AA513,AE513,AI513,AM513,AQ513,AU513,AY513,BC513,BG513,BK513,BO513,BS513,BW513,CA513,CE513,CI513,CM513,CQ513,CU513,CY513,DC513,DG513,DK513,DO513,DS513,DW513,EA513,EE513,EI513,EM513,EQ513,EU513,EY513,FC513,FG513,FK513,FO513,FS513,FW513,GA513,GE513,GI513,GM513)),"",(_xlfn.STDEV.P(G513,K513,O513,S513,W513,AA513,AE513,AI513,AM513,AQ513,AU513,AY513,BC513,BG513,BK513,BO513,BS513,BW513,CA513,CE513,CI513,CM513,CQ513,CU513,CY513,DC513,DG513,DK513,DO513,DS513,DW513,EA513,EE513,EI513,EM513,EQ513,EU513,EY513,FC513,FG513,FK513,FO513,FS513,FW513,GA513,GE513,GI513,GM513)))</f>
        <v/>
      </c>
      <c r="GS513" s="9">
        <f>IF(ISERR(C513-GR513),"",C513-GR513)</f>
        <v/>
      </c>
      <c r="GT513" s="9">
        <f>IF(ISERR(C513+GR513),"",C513+GR513)</f>
        <v/>
      </c>
    </row>
    <row r="514" spans="1:203">
      <c r="F514" s="9" t="n"/>
      <c r="G514" s="9" t="n"/>
      <c r="H514" s="9" t="n"/>
      <c r="J514" s="9" t="n"/>
      <c r="K514" s="9" t="n"/>
      <c r="L514" s="9" t="n"/>
      <c r="N514" s="9" t="n"/>
      <c r="O514" s="9" t="n"/>
      <c r="P514" s="9" t="n"/>
      <c r="R514" s="9" t="n"/>
      <c r="S514" s="9" t="n"/>
      <c r="T514" s="9" t="n"/>
      <c r="V514" s="9" t="n"/>
      <c r="W514" s="9" t="n"/>
      <c r="X514" s="9" t="n"/>
      <c r="Z514" s="9" t="n"/>
      <c r="AA514" s="9" t="n"/>
      <c r="AB514" s="9" t="n"/>
      <c r="AD514" s="9" t="n"/>
      <c r="AE514" s="9" t="n"/>
      <c r="AF514" s="9" t="n"/>
      <c r="AH514" s="9" t="n"/>
      <c r="AI514" s="9" t="n"/>
      <c r="AJ514" s="9" t="n"/>
      <c r="AL514" s="9" t="n"/>
      <c r="AM514" s="9" t="n"/>
      <c r="AN514" s="9" t="n"/>
      <c r="AP514" s="9" t="n"/>
      <c r="AQ514" s="9" t="n"/>
      <c r="AR514" s="9" t="n"/>
      <c r="AT514" s="9" t="n"/>
      <c r="AU514" s="9" t="n"/>
      <c r="AV514" s="9" t="n"/>
      <c r="AX514" s="9" t="n"/>
      <c r="AY514" s="9" t="n"/>
      <c r="AZ514" s="9" t="n"/>
      <c r="BB514" s="9" t="n"/>
      <c r="BC514" s="9" t="n"/>
      <c r="BD514" s="9" t="n"/>
      <c r="BF514" s="9" t="n"/>
      <c r="BG514" s="9" t="n"/>
      <c r="BH514" s="9" t="n"/>
      <c r="BJ514" s="9" t="n"/>
      <c r="BK514" s="9" t="n"/>
      <c r="BL514" s="9" t="n"/>
      <c r="BN514" s="9" t="n"/>
      <c r="BO514" s="9" t="n"/>
      <c r="BP514" s="9" t="n"/>
      <c r="BR514" s="9" t="n"/>
      <c r="BS514" s="9" t="n"/>
      <c r="BT514" s="9" t="n"/>
      <c r="BV514" s="9" t="n"/>
      <c r="BW514" s="9" t="n"/>
      <c r="BX514" s="9" t="n"/>
      <c r="BZ514" s="9" t="n"/>
      <c r="CA514" s="9" t="n"/>
      <c r="CB514" s="9" t="n"/>
      <c r="CD514" s="9" t="n"/>
      <c r="CE514" s="9" t="n"/>
      <c r="CF514" s="9" t="n"/>
      <c r="CH514" s="9" t="n"/>
      <c r="CI514" s="9" t="n"/>
      <c r="CJ514" s="9" t="n"/>
      <c r="CL514" s="9" t="n"/>
      <c r="CM514" s="9" t="n"/>
      <c r="CN514" s="9" t="n"/>
      <c r="CP514" s="9" t="n"/>
      <c r="CQ514" s="9" t="n"/>
      <c r="CR514" s="9" t="n"/>
      <c r="CT514" s="9" t="n"/>
      <c r="CU514" s="9" t="n"/>
      <c r="CV514" s="9" t="n"/>
      <c r="CX514" s="9" t="n"/>
      <c r="CY514" s="9" t="n"/>
      <c r="CZ514" s="9" t="n"/>
      <c r="DB514" s="9" t="n"/>
      <c r="DC514" s="9" t="n"/>
      <c r="DD514" s="9" t="n"/>
      <c r="DF514" s="9" t="n"/>
      <c r="DG514" s="9" t="n"/>
      <c r="DH514" s="9" t="n"/>
      <c r="DJ514" s="9" t="n"/>
      <c r="DK514" s="9" t="n"/>
      <c r="DL514" s="9" t="n"/>
      <c r="DN514" s="9" t="n"/>
      <c r="DO514" s="9" t="n"/>
      <c r="DP514" s="9" t="n"/>
      <c r="DR514" s="9" t="n"/>
      <c r="DS514" s="9" t="n"/>
      <c r="DT514" s="9" t="n"/>
      <c r="DV514" s="9" t="n"/>
      <c r="DW514" s="9" t="n"/>
      <c r="DX514" s="9" t="n"/>
      <c r="DZ514" s="9" t="n"/>
      <c r="EA514" s="9" t="n"/>
      <c r="EB514" s="9" t="n"/>
      <c r="ED514" s="9" t="n"/>
      <c r="EE514" s="9" t="n"/>
      <c r="EF514" s="9" t="n"/>
      <c r="EH514" s="9" t="n"/>
      <c r="EI514" s="9" t="n"/>
      <c r="EJ514" s="9" t="n"/>
      <c r="EL514" s="9" t="n"/>
      <c r="EM514" s="9" t="n"/>
      <c r="EN514" s="9" t="n"/>
      <c r="EP514" s="9" t="n"/>
      <c r="EQ514" s="9" t="n"/>
      <c r="ER514" s="9" t="n"/>
      <c r="ET514" s="9" t="n"/>
      <c r="EU514" s="9" t="n"/>
      <c r="EV514" s="9" t="n"/>
      <c r="EX514" s="9" t="n"/>
      <c r="EY514" s="9" t="n"/>
      <c r="EZ514" s="9" t="n"/>
      <c r="FB514" s="9" t="n"/>
      <c r="FC514" s="9" t="n"/>
      <c r="FD514" s="9" t="n"/>
      <c r="FF514" s="9" t="n"/>
      <c r="FG514" s="9" t="n"/>
      <c r="FH514" s="9" t="n"/>
      <c r="FJ514" s="9" t="n"/>
      <c r="FK514" s="9" t="n"/>
      <c r="FL514" s="9" t="n"/>
      <c r="FN514" s="9" t="n"/>
      <c r="FO514" s="9" t="n"/>
      <c r="FP514" s="9" t="n"/>
      <c r="FR514" s="9" t="n"/>
      <c r="FS514" s="9" t="n"/>
      <c r="FT514" s="9" t="n"/>
      <c r="FV514" s="9" t="n"/>
      <c r="FW514" s="9" t="n"/>
      <c r="FX514" s="9" t="n"/>
      <c r="FZ514" s="9" t="n"/>
      <c r="GA514" s="9" t="n"/>
      <c r="GB514" s="9" t="n"/>
      <c r="GD514" s="9" t="n"/>
      <c r="GE514" s="9" t="n"/>
      <c r="GF514" s="9" t="n"/>
      <c r="GH514" s="9" t="n"/>
      <c r="GI514" s="9" t="n"/>
      <c r="GJ514" s="9" t="n"/>
      <c r="GL514" s="9" t="n"/>
      <c r="GM514" s="9" t="n"/>
      <c r="GN514" s="9" t="n"/>
      <c r="GR514" s="10">
        <f>IF(ISERR(_xlfn.STDEV.P(G514,K514,O514,S514,W514,AA514,AE514,AI514,AM514,AQ514,AU514,AY514,BC514,BG514,BK514,BO514,BS514,BW514,CA514,CE514,CI514,CM514,CQ514,CU514,CY514,DC514,DG514,DK514,DO514,DS514,DW514,EA514,EE514,EI514,EM514,EQ514,EU514,EY514,FC514,FG514,FK514,FO514,FS514,FW514,GA514,GE514,GI514,GM514)),"",(_xlfn.STDEV.P(G514,K514,O514,S514,W514,AA514,AE514,AI514,AM514,AQ514,AU514,AY514,BC514,BG514,BK514,BO514,BS514,BW514,CA514,CE514,CI514,CM514,CQ514,CU514,CY514,DC514,DG514,DK514,DO514,DS514,DW514,EA514,EE514,EI514,EM514,EQ514,EU514,EY514,FC514,FG514,FK514,FO514,FS514,FW514,GA514,GE514,GI514,GM514)))</f>
        <v/>
      </c>
      <c r="GS514" s="9">
        <f>IF(ISERR(C514-GR514),"",C514-GR514)</f>
        <v/>
      </c>
      <c r="GT514" s="9">
        <f>IF(ISERR(C514+GR514),"",C514+GR514)</f>
        <v/>
      </c>
    </row>
    <row r="515" spans="1:203">
      <c r="F515" s="9" t="n"/>
      <c r="G515" s="9" t="n"/>
      <c r="H515" s="9" t="n"/>
      <c r="J515" s="9" t="n"/>
      <c r="K515" s="9" t="n"/>
      <c r="L515" s="9" t="n"/>
      <c r="N515" s="9" t="n"/>
      <c r="O515" s="9" t="n"/>
      <c r="P515" s="9" t="n"/>
      <c r="R515" s="9" t="n"/>
      <c r="S515" s="9" t="n"/>
      <c r="T515" s="9" t="n"/>
      <c r="V515" s="9" t="n"/>
      <c r="W515" s="9" t="n"/>
      <c r="X515" s="9" t="n"/>
      <c r="Z515" s="9" t="n"/>
      <c r="AA515" s="9" t="n"/>
      <c r="AB515" s="9" t="n"/>
      <c r="AD515" s="9" t="n"/>
      <c r="AE515" s="9" t="n"/>
      <c r="AF515" s="9" t="n"/>
      <c r="AH515" s="9" t="n"/>
      <c r="AI515" s="9" t="n"/>
      <c r="AJ515" s="9" t="n"/>
      <c r="AL515" s="9" t="n"/>
      <c r="AM515" s="9" t="n"/>
      <c r="AN515" s="9" t="n"/>
      <c r="AP515" s="9" t="n"/>
      <c r="AQ515" s="9" t="n"/>
      <c r="AR515" s="9" t="n"/>
      <c r="AT515" s="9" t="n"/>
      <c r="AU515" s="9" t="n"/>
      <c r="AV515" s="9" t="n"/>
      <c r="AX515" s="9" t="n"/>
      <c r="AY515" s="9" t="n"/>
      <c r="AZ515" s="9" t="n"/>
      <c r="BB515" s="9" t="n"/>
      <c r="BC515" s="9" t="n"/>
      <c r="BD515" s="9" t="n"/>
      <c r="BF515" s="9" t="n"/>
      <c r="BG515" s="9" t="n"/>
      <c r="BH515" s="9" t="n"/>
      <c r="BJ515" s="9" t="n"/>
      <c r="BK515" s="9" t="n"/>
      <c r="BL515" s="9" t="n"/>
      <c r="BN515" s="9" t="n"/>
      <c r="BO515" s="9" t="n"/>
      <c r="BP515" s="9" t="n"/>
      <c r="BR515" s="9" t="n"/>
      <c r="BS515" s="9" t="n"/>
      <c r="BT515" s="9" t="n"/>
      <c r="BV515" s="9" t="n"/>
      <c r="BW515" s="9" t="n"/>
      <c r="BX515" s="9" t="n"/>
      <c r="BZ515" s="9" t="n"/>
      <c r="CA515" s="9" t="n"/>
      <c r="CB515" s="9" t="n"/>
      <c r="CD515" s="9" t="n"/>
      <c r="CE515" s="9" t="n"/>
      <c r="CF515" s="9" t="n"/>
      <c r="CH515" s="9" t="n"/>
      <c r="CI515" s="9" t="n"/>
      <c r="CJ515" s="9" t="n"/>
      <c r="CL515" s="9" t="n"/>
      <c r="CM515" s="9" t="n"/>
      <c r="CN515" s="9" t="n"/>
      <c r="CP515" s="9" t="n"/>
      <c r="CQ515" s="9" t="n"/>
      <c r="CR515" s="9" t="n"/>
      <c r="CT515" s="9" t="n"/>
      <c r="CU515" s="9" t="n"/>
      <c r="CV515" s="9" t="n"/>
      <c r="CX515" s="9" t="n"/>
      <c r="CY515" s="9" t="n"/>
      <c r="CZ515" s="9" t="n"/>
      <c r="DB515" s="9" t="n"/>
      <c r="DC515" s="9" t="n"/>
      <c r="DD515" s="9" t="n"/>
      <c r="DF515" s="9" t="n"/>
      <c r="DG515" s="9" t="n"/>
      <c r="DH515" s="9" t="n"/>
      <c r="DJ515" s="9" t="n"/>
      <c r="DK515" s="9" t="n"/>
      <c r="DL515" s="9" t="n"/>
      <c r="DN515" s="9" t="n"/>
      <c r="DO515" s="9" t="n"/>
      <c r="DP515" s="9" t="n"/>
      <c r="DR515" s="9" t="n"/>
      <c r="DS515" s="9" t="n"/>
      <c r="DT515" s="9" t="n"/>
      <c r="DV515" s="9" t="n"/>
      <c r="DW515" s="9" t="n"/>
      <c r="DX515" s="9" t="n"/>
      <c r="DZ515" s="9" t="n"/>
      <c r="EA515" s="9" t="n"/>
      <c r="EB515" s="9" t="n"/>
      <c r="ED515" s="9" t="n"/>
      <c r="EE515" s="9" t="n"/>
      <c r="EF515" s="9" t="n"/>
      <c r="EH515" s="9" t="n"/>
      <c r="EI515" s="9" t="n"/>
      <c r="EJ515" s="9" t="n"/>
      <c r="EL515" s="9" t="n"/>
      <c r="EM515" s="9" t="n"/>
      <c r="EN515" s="9" t="n"/>
      <c r="EP515" s="9" t="n"/>
      <c r="EQ515" s="9" t="n"/>
      <c r="ER515" s="9" t="n"/>
      <c r="ET515" s="9" t="n"/>
      <c r="EU515" s="9" t="n"/>
      <c r="EV515" s="9" t="n"/>
      <c r="EX515" s="9" t="n"/>
      <c r="EY515" s="9" t="n"/>
      <c r="EZ515" s="9" t="n"/>
      <c r="FB515" s="9" t="n"/>
      <c r="FC515" s="9" t="n"/>
      <c r="FD515" s="9" t="n"/>
      <c r="FF515" s="9" t="n"/>
      <c r="FG515" s="9" t="n"/>
      <c r="FH515" s="9" t="n"/>
      <c r="FJ515" s="9" t="n"/>
      <c r="FK515" s="9" t="n"/>
      <c r="FL515" s="9" t="n"/>
      <c r="FN515" s="9" t="n"/>
      <c r="FO515" s="9" t="n"/>
      <c r="FP515" s="9" t="n"/>
      <c r="FR515" s="9" t="n"/>
      <c r="FS515" s="9" t="n"/>
      <c r="FT515" s="9" t="n"/>
      <c r="FV515" s="9" t="n"/>
      <c r="FW515" s="9" t="n"/>
      <c r="FX515" s="9" t="n"/>
      <c r="FZ515" s="9" t="n"/>
      <c r="GA515" s="9" t="n"/>
      <c r="GB515" s="9" t="n"/>
      <c r="GD515" s="9" t="n"/>
      <c r="GE515" s="9" t="n"/>
      <c r="GF515" s="9" t="n"/>
      <c r="GH515" s="9" t="n"/>
      <c r="GI515" s="9" t="n"/>
      <c r="GJ515" s="9" t="n"/>
      <c r="GL515" s="9" t="n"/>
      <c r="GM515" s="9" t="n"/>
      <c r="GN515" s="9" t="n"/>
      <c r="GR515" s="10">
        <f>IF(ISERR(_xlfn.STDEV.P(G515,K515,O515,S515,W515,AA515,AE515,AI515,AM515,AQ515,AU515,AY515,BC515,BG515,BK515,BO515,BS515,BW515,CA515,CE515,CI515,CM515,CQ515,CU515,CY515,DC515,DG515,DK515,DO515,DS515,DW515,EA515,EE515,EI515,EM515,EQ515,EU515,EY515,FC515,FG515,FK515,FO515,FS515,FW515,GA515,GE515,GI515,GM515)),"",(_xlfn.STDEV.P(G515,K515,O515,S515,W515,AA515,AE515,AI515,AM515,AQ515,AU515,AY515,BC515,BG515,BK515,BO515,BS515,BW515,CA515,CE515,CI515,CM515,CQ515,CU515,CY515,DC515,DG515,DK515,DO515,DS515,DW515,EA515,EE515,EI515,EM515,EQ515,EU515,EY515,FC515,FG515,FK515,FO515,FS515,FW515,GA515,GE515,GI515,GM515)))</f>
        <v/>
      </c>
      <c r="GS515" s="9">
        <f>IF(ISERR(C515-GR515),"",C515-GR515)</f>
        <v/>
      </c>
      <c r="GT515" s="9">
        <f>IF(ISERR(C515+GR515),"",C515+GR515)</f>
        <v/>
      </c>
    </row>
    <row r="516" spans="1:203">
      <c r="F516" s="9" t="n"/>
      <c r="G516" s="9" t="n"/>
      <c r="H516" s="9" t="n"/>
      <c r="J516" s="9" t="n"/>
      <c r="K516" s="9" t="n"/>
      <c r="L516" s="9" t="n"/>
      <c r="N516" s="9" t="n"/>
      <c r="O516" s="9" t="n"/>
      <c r="P516" s="9" t="n"/>
      <c r="R516" s="9" t="n"/>
      <c r="S516" s="9" t="n"/>
      <c r="T516" s="9" t="n"/>
      <c r="V516" s="9" t="n"/>
      <c r="W516" s="9" t="n"/>
      <c r="X516" s="9" t="n"/>
      <c r="Z516" s="9" t="n"/>
      <c r="AA516" s="9" t="n"/>
      <c r="AB516" s="9" t="n"/>
      <c r="AD516" s="9" t="n"/>
      <c r="AE516" s="9" t="n"/>
      <c r="AF516" s="9" t="n"/>
      <c r="AH516" s="9" t="n"/>
      <c r="AI516" s="9" t="n"/>
      <c r="AJ516" s="9" t="n"/>
      <c r="AL516" s="9" t="n"/>
      <c r="AM516" s="9" t="n"/>
      <c r="AN516" s="9" t="n"/>
      <c r="AP516" s="9" t="n"/>
      <c r="AQ516" s="9" t="n"/>
      <c r="AR516" s="9" t="n"/>
      <c r="AT516" s="9" t="n"/>
      <c r="AU516" s="9" t="n"/>
      <c r="AV516" s="9" t="n"/>
      <c r="AX516" s="9" t="n"/>
      <c r="AY516" s="9" t="n"/>
      <c r="AZ516" s="9" t="n"/>
      <c r="BB516" s="9" t="n"/>
      <c r="BC516" s="9" t="n"/>
      <c r="BD516" s="9" t="n"/>
      <c r="BF516" s="9" t="n"/>
      <c r="BG516" s="9" t="n"/>
      <c r="BH516" s="9" t="n"/>
      <c r="BJ516" s="9" t="n"/>
      <c r="BK516" s="9" t="n"/>
      <c r="BL516" s="9" t="n"/>
      <c r="BN516" s="9" t="n"/>
      <c r="BO516" s="9" t="n"/>
      <c r="BP516" s="9" t="n"/>
      <c r="BR516" s="9" t="n"/>
      <c r="BS516" s="9" t="n"/>
      <c r="BT516" s="9" t="n"/>
      <c r="BV516" s="9" t="n"/>
      <c r="BW516" s="9" t="n"/>
      <c r="BX516" s="9" t="n"/>
      <c r="BZ516" s="9" t="n"/>
      <c r="CA516" s="9" t="n"/>
      <c r="CB516" s="9" t="n"/>
      <c r="CD516" s="9" t="n"/>
      <c r="CE516" s="9" t="n"/>
      <c r="CF516" s="9" t="n"/>
      <c r="CH516" s="9" t="n"/>
      <c r="CI516" s="9" t="n"/>
      <c r="CJ516" s="9" t="n"/>
      <c r="CL516" s="9" t="n"/>
      <c r="CM516" s="9" t="n"/>
      <c r="CN516" s="9" t="n"/>
      <c r="CP516" s="9" t="n"/>
      <c r="CQ516" s="9" t="n"/>
      <c r="CR516" s="9" t="n"/>
      <c r="CT516" s="9" t="n"/>
      <c r="CU516" s="9" t="n"/>
      <c r="CV516" s="9" t="n"/>
      <c r="CX516" s="9" t="n"/>
      <c r="CY516" s="9" t="n"/>
      <c r="CZ516" s="9" t="n"/>
      <c r="DB516" s="9" t="n"/>
      <c r="DC516" s="9" t="n"/>
      <c r="DD516" s="9" t="n"/>
      <c r="DF516" s="9" t="n"/>
      <c r="DG516" s="9" t="n"/>
      <c r="DH516" s="9" t="n"/>
      <c r="DJ516" s="9" t="n"/>
      <c r="DK516" s="9" t="n"/>
      <c r="DL516" s="9" t="n"/>
      <c r="DN516" s="9" t="n"/>
      <c r="DO516" s="9" t="n"/>
      <c r="DP516" s="9" t="n"/>
      <c r="DR516" s="9" t="n"/>
      <c r="DS516" s="9" t="n"/>
      <c r="DT516" s="9" t="n"/>
      <c r="DV516" s="9" t="n"/>
      <c r="DW516" s="9" t="n"/>
      <c r="DX516" s="9" t="n"/>
      <c r="DZ516" s="9" t="n"/>
      <c r="EA516" s="9" t="n"/>
      <c r="EB516" s="9" t="n"/>
      <c r="ED516" s="9" t="n"/>
      <c r="EE516" s="9" t="n"/>
      <c r="EF516" s="9" t="n"/>
      <c r="EH516" s="9" t="n"/>
      <c r="EI516" s="9" t="n"/>
      <c r="EJ516" s="9" t="n"/>
      <c r="EL516" s="9" t="n"/>
      <c r="EM516" s="9" t="n"/>
      <c r="EN516" s="9" t="n"/>
      <c r="EP516" s="9" t="n"/>
      <c r="EQ516" s="9" t="n"/>
      <c r="ER516" s="9" t="n"/>
      <c r="ET516" s="9" t="n"/>
      <c r="EU516" s="9" t="n"/>
      <c r="EV516" s="9" t="n"/>
      <c r="EX516" s="9" t="n"/>
      <c r="EY516" s="9" t="n"/>
      <c r="EZ516" s="9" t="n"/>
      <c r="FB516" s="9" t="n"/>
      <c r="FC516" s="9" t="n"/>
      <c r="FD516" s="9" t="n"/>
      <c r="FF516" s="9" t="n"/>
      <c r="FG516" s="9" t="n"/>
      <c r="FH516" s="9" t="n"/>
      <c r="FJ516" s="9" t="n"/>
      <c r="FK516" s="9" t="n"/>
      <c r="FL516" s="9" t="n"/>
      <c r="FN516" s="9" t="n"/>
      <c r="FO516" s="9" t="n"/>
      <c r="FP516" s="9" t="n"/>
      <c r="FR516" s="9" t="n"/>
      <c r="FS516" s="9" t="n"/>
      <c r="FT516" s="9" t="n"/>
      <c r="FV516" s="9" t="n"/>
      <c r="FW516" s="9" t="n"/>
      <c r="FX516" s="9" t="n"/>
      <c r="FZ516" s="9" t="n"/>
      <c r="GA516" s="9" t="n"/>
      <c r="GB516" s="9" t="n"/>
      <c r="GD516" s="9" t="n"/>
      <c r="GE516" s="9" t="n"/>
      <c r="GF516" s="9" t="n"/>
      <c r="GH516" s="9" t="n"/>
      <c r="GI516" s="9" t="n"/>
      <c r="GJ516" s="9" t="n"/>
      <c r="GL516" s="9" t="n"/>
      <c r="GM516" s="9" t="n"/>
      <c r="GN516" s="9" t="n"/>
      <c r="GR516" s="10">
        <f>IF(ISERR(_xlfn.STDEV.P(G516,K516,O516,S516,W516,AA516,AE516,AI516,AM516,AQ516,AU516,AY516,BC516,BG516,BK516,BO516,BS516,BW516,CA516,CE516,CI516,CM516,CQ516,CU516,CY516,DC516,DG516,DK516,DO516,DS516,DW516,EA516,EE516,EI516,EM516,EQ516,EU516,EY516,FC516,FG516,FK516,FO516,FS516,FW516,GA516,GE516,GI516,GM516)),"",(_xlfn.STDEV.P(G516,K516,O516,S516,W516,AA516,AE516,AI516,AM516,AQ516,AU516,AY516,BC516,BG516,BK516,BO516,BS516,BW516,CA516,CE516,CI516,CM516,CQ516,CU516,CY516,DC516,DG516,DK516,DO516,DS516,DW516,EA516,EE516,EI516,EM516,EQ516,EU516,EY516,FC516,FG516,FK516,FO516,FS516,FW516,GA516,GE516,GI516,GM516)))</f>
        <v/>
      </c>
      <c r="GS516" s="9">
        <f>IF(ISERR(C516-GR516),"",C516-GR516)</f>
        <v/>
      </c>
      <c r="GT516" s="9">
        <f>IF(ISERR(C516+GR516),"",C516+GR516)</f>
        <v/>
      </c>
    </row>
    <row r="517" spans="1:203">
      <c r="F517" s="9" t="n"/>
      <c r="G517" s="9" t="n"/>
      <c r="H517" s="9" t="n"/>
      <c r="J517" s="9" t="n"/>
      <c r="K517" s="9" t="n"/>
      <c r="L517" s="9" t="n"/>
      <c r="N517" s="9" t="n"/>
      <c r="O517" s="9" t="n"/>
      <c r="P517" s="9" t="n"/>
      <c r="R517" s="9" t="n"/>
      <c r="S517" s="9" t="n"/>
      <c r="T517" s="9" t="n"/>
      <c r="V517" s="9" t="n"/>
      <c r="W517" s="9" t="n"/>
      <c r="X517" s="9" t="n"/>
      <c r="Z517" s="9" t="n"/>
      <c r="AA517" s="9" t="n"/>
      <c r="AB517" s="9" t="n"/>
      <c r="AD517" s="9" t="n"/>
      <c r="AE517" s="9" t="n"/>
      <c r="AF517" s="9" t="n"/>
      <c r="AH517" s="9" t="n"/>
      <c r="AI517" s="9" t="n"/>
      <c r="AJ517" s="9" t="n"/>
      <c r="AL517" s="9" t="n"/>
      <c r="AM517" s="9" t="n"/>
      <c r="AN517" s="9" t="n"/>
      <c r="AP517" s="9" t="n"/>
      <c r="AQ517" s="9" t="n"/>
      <c r="AR517" s="9" t="n"/>
      <c r="AT517" s="9" t="n"/>
      <c r="AU517" s="9" t="n"/>
      <c r="AV517" s="9" t="n"/>
      <c r="AX517" s="9" t="n"/>
      <c r="AY517" s="9" t="n"/>
      <c r="AZ517" s="9" t="n"/>
      <c r="BB517" s="9" t="n"/>
      <c r="BC517" s="9" t="n"/>
      <c r="BD517" s="9" t="n"/>
      <c r="BF517" s="9" t="n"/>
      <c r="BG517" s="9" t="n"/>
      <c r="BH517" s="9" t="n"/>
      <c r="BJ517" s="9" t="n"/>
      <c r="BK517" s="9" t="n"/>
      <c r="BL517" s="9" t="n"/>
      <c r="BN517" s="9" t="n"/>
      <c r="BO517" s="9" t="n"/>
      <c r="BP517" s="9" t="n"/>
      <c r="BR517" s="9" t="n"/>
      <c r="BS517" s="9" t="n"/>
      <c r="BT517" s="9" t="n"/>
      <c r="BV517" s="9" t="n"/>
      <c r="BW517" s="9" t="n"/>
      <c r="BX517" s="9" t="n"/>
      <c r="BZ517" s="9" t="n"/>
      <c r="CA517" s="9" t="n"/>
      <c r="CB517" s="9" t="n"/>
      <c r="CD517" s="9" t="n"/>
      <c r="CE517" s="9" t="n"/>
      <c r="CF517" s="9" t="n"/>
      <c r="CH517" s="9" t="n"/>
      <c r="CI517" s="9" t="n"/>
      <c r="CJ517" s="9" t="n"/>
      <c r="CL517" s="9" t="n"/>
      <c r="CM517" s="9" t="n"/>
      <c r="CN517" s="9" t="n"/>
      <c r="CP517" s="9" t="n"/>
      <c r="CQ517" s="9" t="n"/>
      <c r="CR517" s="9" t="n"/>
      <c r="CT517" s="9" t="n"/>
      <c r="CU517" s="9" t="n"/>
      <c r="CV517" s="9" t="n"/>
      <c r="CX517" s="9" t="n"/>
      <c r="CY517" s="9" t="n"/>
      <c r="CZ517" s="9" t="n"/>
      <c r="DB517" s="9" t="n"/>
      <c r="DC517" s="9" t="n"/>
      <c r="DD517" s="9" t="n"/>
      <c r="DF517" s="9" t="n"/>
      <c r="DG517" s="9" t="n"/>
      <c r="DH517" s="9" t="n"/>
      <c r="DJ517" s="9" t="n"/>
      <c r="DK517" s="9" t="n"/>
      <c r="DL517" s="9" t="n"/>
      <c r="DN517" s="9" t="n"/>
      <c r="DO517" s="9" t="n"/>
      <c r="DP517" s="9" t="n"/>
      <c r="DR517" s="9" t="n"/>
      <c r="DS517" s="9" t="n"/>
      <c r="DT517" s="9" t="n"/>
      <c r="DV517" s="9" t="n"/>
      <c r="DW517" s="9" t="n"/>
      <c r="DX517" s="9" t="n"/>
      <c r="DZ517" s="9" t="n"/>
      <c r="EA517" s="9" t="n"/>
      <c r="EB517" s="9" t="n"/>
      <c r="ED517" s="9" t="n"/>
      <c r="EE517" s="9" t="n"/>
      <c r="EF517" s="9" t="n"/>
      <c r="EH517" s="9" t="n"/>
      <c r="EI517" s="9" t="n"/>
      <c r="EJ517" s="9" t="n"/>
      <c r="EL517" s="9" t="n"/>
      <c r="EM517" s="9" t="n"/>
      <c r="EN517" s="9" t="n"/>
      <c r="EP517" s="9" t="n"/>
      <c r="EQ517" s="9" t="n"/>
      <c r="ER517" s="9" t="n"/>
      <c r="ET517" s="9" t="n"/>
      <c r="EU517" s="9" t="n"/>
      <c r="EV517" s="9" t="n"/>
      <c r="EX517" s="9" t="n"/>
      <c r="EY517" s="9" t="n"/>
      <c r="EZ517" s="9" t="n"/>
      <c r="FB517" s="9" t="n"/>
      <c r="FC517" s="9" t="n"/>
      <c r="FD517" s="9" t="n"/>
      <c r="FF517" s="9" t="n"/>
      <c r="FG517" s="9" t="n"/>
      <c r="FH517" s="9" t="n"/>
      <c r="FJ517" s="9" t="n"/>
      <c r="FK517" s="9" t="n"/>
      <c r="FL517" s="9" t="n"/>
      <c r="FN517" s="9" t="n"/>
      <c r="FO517" s="9" t="n"/>
      <c r="FP517" s="9" t="n"/>
      <c r="FR517" s="9" t="n"/>
      <c r="FS517" s="9" t="n"/>
      <c r="FT517" s="9" t="n"/>
      <c r="FV517" s="9" t="n"/>
      <c r="FW517" s="9" t="n"/>
      <c r="FX517" s="9" t="n"/>
      <c r="FZ517" s="9" t="n"/>
      <c r="GA517" s="9" t="n"/>
      <c r="GB517" s="9" t="n"/>
      <c r="GD517" s="9" t="n"/>
      <c r="GE517" s="9" t="n"/>
      <c r="GF517" s="9" t="n"/>
      <c r="GH517" s="9" t="n"/>
      <c r="GI517" s="9" t="n"/>
      <c r="GJ517" s="9" t="n"/>
      <c r="GL517" s="9" t="n"/>
      <c r="GM517" s="9" t="n"/>
      <c r="GN517" s="9" t="n"/>
      <c r="GR517" s="10">
        <f>IF(ISERR(_xlfn.STDEV.P(G517,K517,O517,S517,W517,AA517,AE517,AI517,AM517,AQ517,AU517,AY517,BC517,BG517,BK517,BO517,BS517,BW517,CA517,CE517,CI517,CM517,CQ517,CU517,CY517,DC517,DG517,DK517,DO517,DS517,DW517,EA517,EE517,EI517,EM517,EQ517,EU517,EY517,FC517,FG517,FK517,FO517,FS517,FW517,GA517,GE517,GI517,GM517)),"",(_xlfn.STDEV.P(G517,K517,O517,S517,W517,AA517,AE517,AI517,AM517,AQ517,AU517,AY517,BC517,BG517,BK517,BO517,BS517,BW517,CA517,CE517,CI517,CM517,CQ517,CU517,CY517,DC517,DG517,DK517,DO517,DS517,DW517,EA517,EE517,EI517,EM517,EQ517,EU517,EY517,FC517,FG517,FK517,FO517,FS517,FW517,GA517,GE517,GI517,GM517)))</f>
        <v/>
      </c>
      <c r="GS517" s="9">
        <f>IF(ISERR(C517-GR517),"",C517-GR517)</f>
        <v/>
      </c>
      <c r="GT517" s="9">
        <f>IF(ISERR(C517+GR517),"",C517+GR517)</f>
        <v/>
      </c>
    </row>
    <row r="518" spans="1:203">
      <c r="F518" s="9" t="n"/>
      <c r="G518" s="9" t="n"/>
      <c r="H518" s="9" t="n"/>
      <c r="J518" s="9" t="n"/>
      <c r="K518" s="9" t="n"/>
      <c r="L518" s="9" t="n"/>
      <c r="N518" s="9" t="n"/>
      <c r="O518" s="9" t="n"/>
      <c r="P518" s="9" t="n"/>
      <c r="R518" s="9" t="n"/>
      <c r="S518" s="9" t="n"/>
      <c r="T518" s="9" t="n"/>
      <c r="V518" s="9" t="n"/>
      <c r="W518" s="9" t="n"/>
      <c r="X518" s="9" t="n"/>
      <c r="Z518" s="9" t="n"/>
      <c r="AA518" s="9" t="n"/>
      <c r="AB518" s="9" t="n"/>
      <c r="AD518" s="9" t="n"/>
      <c r="AE518" s="9" t="n"/>
      <c r="AF518" s="9" t="n"/>
      <c r="AH518" s="9" t="n"/>
      <c r="AI518" s="9" t="n"/>
      <c r="AJ518" s="9" t="n"/>
      <c r="AL518" s="9" t="n"/>
      <c r="AM518" s="9" t="n"/>
      <c r="AN518" s="9" t="n"/>
      <c r="AP518" s="9" t="n"/>
      <c r="AQ518" s="9" t="n"/>
      <c r="AR518" s="9" t="n"/>
      <c r="AT518" s="9" t="n"/>
      <c r="AU518" s="9" t="n"/>
      <c r="AV518" s="9" t="n"/>
      <c r="AX518" s="9" t="n"/>
      <c r="AY518" s="9" t="n"/>
      <c r="AZ518" s="9" t="n"/>
      <c r="BB518" s="9" t="n"/>
      <c r="BC518" s="9" t="n"/>
      <c r="BD518" s="9" t="n"/>
      <c r="BF518" s="9" t="n"/>
      <c r="BG518" s="9" t="n"/>
      <c r="BH518" s="9" t="n"/>
      <c r="BJ518" s="9" t="n"/>
      <c r="BK518" s="9" t="n"/>
      <c r="BL518" s="9" t="n"/>
      <c r="BN518" s="9" t="n"/>
      <c r="BO518" s="9" t="n"/>
      <c r="BP518" s="9" t="n"/>
      <c r="BR518" s="9" t="n"/>
      <c r="BS518" s="9" t="n"/>
      <c r="BT518" s="9" t="n"/>
      <c r="BV518" s="9" t="n"/>
      <c r="BW518" s="9" t="n"/>
      <c r="BX518" s="9" t="n"/>
      <c r="BZ518" s="9" t="n"/>
      <c r="CA518" s="9" t="n"/>
      <c r="CB518" s="9" t="n"/>
      <c r="CD518" s="9" t="n"/>
      <c r="CE518" s="9" t="n"/>
      <c r="CF518" s="9" t="n"/>
      <c r="CH518" s="9" t="n"/>
      <c r="CI518" s="9" t="n"/>
      <c r="CJ518" s="9" t="n"/>
      <c r="CL518" s="9" t="n"/>
      <c r="CM518" s="9" t="n"/>
      <c r="CN518" s="9" t="n"/>
      <c r="CP518" s="9" t="n"/>
      <c r="CQ518" s="9" t="n"/>
      <c r="CR518" s="9" t="n"/>
      <c r="CT518" s="9" t="n"/>
      <c r="CU518" s="9" t="n"/>
      <c r="CV518" s="9" t="n"/>
      <c r="CX518" s="9" t="n"/>
      <c r="CY518" s="9" t="n"/>
      <c r="CZ518" s="9" t="n"/>
      <c r="DB518" s="9" t="n"/>
      <c r="DC518" s="9" t="n"/>
      <c r="DD518" s="9" t="n"/>
      <c r="DF518" s="9" t="n"/>
      <c r="DG518" s="9" t="n"/>
      <c r="DH518" s="9" t="n"/>
      <c r="DJ518" s="9" t="n"/>
      <c r="DK518" s="9" t="n"/>
      <c r="DL518" s="9" t="n"/>
      <c r="DN518" s="9" t="n"/>
      <c r="DO518" s="9" t="n"/>
      <c r="DP518" s="9" t="n"/>
      <c r="DR518" s="9" t="n"/>
      <c r="DS518" s="9" t="n"/>
      <c r="DT518" s="9" t="n"/>
      <c r="DV518" s="9" t="n"/>
      <c r="DW518" s="9" t="n"/>
      <c r="DX518" s="9" t="n"/>
      <c r="DZ518" s="9" t="n"/>
      <c r="EA518" s="9" t="n"/>
      <c r="EB518" s="9" t="n"/>
      <c r="ED518" s="9" t="n"/>
      <c r="EE518" s="9" t="n"/>
      <c r="EF518" s="9" t="n"/>
      <c r="EH518" s="9" t="n"/>
      <c r="EI518" s="9" t="n"/>
      <c r="EJ518" s="9" t="n"/>
      <c r="EL518" s="9" t="n"/>
      <c r="EM518" s="9" t="n"/>
      <c r="EN518" s="9" t="n"/>
      <c r="EP518" s="9" t="n"/>
      <c r="EQ518" s="9" t="n"/>
      <c r="ER518" s="9" t="n"/>
      <c r="ET518" s="9" t="n"/>
      <c r="EU518" s="9" t="n"/>
      <c r="EV518" s="9" t="n"/>
      <c r="EX518" s="9" t="n"/>
      <c r="EY518" s="9" t="n"/>
      <c r="EZ518" s="9" t="n"/>
      <c r="FB518" s="9" t="n"/>
      <c r="FC518" s="9" t="n"/>
      <c r="FD518" s="9" t="n"/>
      <c r="FF518" s="9" t="n"/>
      <c r="FG518" s="9" t="n"/>
      <c r="FH518" s="9" t="n"/>
      <c r="FJ518" s="9" t="n"/>
      <c r="FK518" s="9" t="n"/>
      <c r="FL518" s="9" t="n"/>
      <c r="FN518" s="9" t="n"/>
      <c r="FO518" s="9" t="n"/>
      <c r="FP518" s="9" t="n"/>
      <c r="FR518" s="9" t="n"/>
      <c r="FS518" s="9" t="n"/>
      <c r="FT518" s="9" t="n"/>
      <c r="FV518" s="9" t="n"/>
      <c r="FW518" s="9" t="n"/>
      <c r="FX518" s="9" t="n"/>
      <c r="FZ518" s="9" t="n"/>
      <c r="GA518" s="9" t="n"/>
      <c r="GB518" s="9" t="n"/>
      <c r="GD518" s="9" t="n"/>
      <c r="GE518" s="9" t="n"/>
      <c r="GF518" s="9" t="n"/>
      <c r="GH518" s="9" t="n"/>
      <c r="GI518" s="9" t="n"/>
      <c r="GJ518" s="9" t="n"/>
      <c r="GL518" s="9" t="n"/>
      <c r="GM518" s="9" t="n"/>
      <c r="GN518" s="9" t="n"/>
      <c r="GR518" s="10">
        <f>IF(ISERR(_xlfn.STDEV.P(G518,K518,O518,S518,W518,AA518,AE518,AI518,AM518,AQ518,AU518,AY518,BC518,BG518,BK518,BO518,BS518,BW518,CA518,CE518,CI518,CM518,CQ518,CU518,CY518,DC518,DG518,DK518,DO518,DS518,DW518,EA518,EE518,EI518,EM518,EQ518,EU518,EY518,FC518,FG518,FK518,FO518,FS518,FW518,GA518,GE518,GI518,GM518)),"",(_xlfn.STDEV.P(G518,K518,O518,S518,W518,AA518,AE518,AI518,AM518,AQ518,AU518,AY518,BC518,BG518,BK518,BO518,BS518,BW518,CA518,CE518,CI518,CM518,CQ518,CU518,CY518,DC518,DG518,DK518,DO518,DS518,DW518,EA518,EE518,EI518,EM518,EQ518,EU518,EY518,FC518,FG518,FK518,FO518,FS518,FW518,GA518,GE518,GI518,GM518)))</f>
        <v/>
      </c>
      <c r="GS518" s="9">
        <f>IF(ISERR(C518-GR518),"",C518-GR518)</f>
        <v/>
      </c>
      <c r="GT518" s="9">
        <f>IF(ISERR(C518+GR518),"",C518+GR518)</f>
        <v/>
      </c>
    </row>
    <row r="519" spans="1:203">
      <c r="F519" s="9" t="n"/>
      <c r="G519" s="9" t="n"/>
      <c r="H519" s="9" t="n"/>
      <c r="J519" s="9" t="n"/>
      <c r="K519" s="9" t="n"/>
      <c r="L519" s="9" t="n"/>
      <c r="N519" s="9" t="n"/>
      <c r="O519" s="9" t="n"/>
      <c r="P519" s="9" t="n"/>
      <c r="R519" s="9" t="n"/>
      <c r="S519" s="9" t="n"/>
      <c r="T519" s="9" t="n"/>
      <c r="V519" s="9" t="n"/>
      <c r="W519" s="9" t="n"/>
      <c r="X519" s="9" t="n"/>
      <c r="Z519" s="9" t="n"/>
      <c r="AA519" s="9" t="n"/>
      <c r="AB519" s="9" t="n"/>
      <c r="AD519" s="9" t="n"/>
      <c r="AE519" s="9" t="n"/>
      <c r="AF519" s="9" t="n"/>
      <c r="AH519" s="9" t="n"/>
      <c r="AI519" s="9" t="n"/>
      <c r="AJ519" s="9" t="n"/>
      <c r="AL519" s="9" t="n"/>
      <c r="AM519" s="9" t="n"/>
      <c r="AN519" s="9" t="n"/>
      <c r="AP519" s="9" t="n"/>
      <c r="AQ519" s="9" t="n"/>
      <c r="AR519" s="9" t="n"/>
      <c r="AT519" s="9" t="n"/>
      <c r="AU519" s="9" t="n"/>
      <c r="AV519" s="9" t="n"/>
      <c r="AX519" s="9" t="n"/>
      <c r="AY519" s="9" t="n"/>
      <c r="AZ519" s="9" t="n"/>
      <c r="BB519" s="9" t="n"/>
      <c r="BC519" s="9" t="n"/>
      <c r="BD519" s="9" t="n"/>
      <c r="BF519" s="9" t="n"/>
      <c r="BG519" s="9" t="n"/>
      <c r="BH519" s="9" t="n"/>
      <c r="BJ519" s="9" t="n"/>
      <c r="BK519" s="9" t="n"/>
      <c r="BL519" s="9" t="n"/>
      <c r="BN519" s="9" t="n"/>
      <c r="BO519" s="9" t="n"/>
      <c r="BP519" s="9" t="n"/>
      <c r="BR519" s="9" t="n"/>
      <c r="BS519" s="9" t="n"/>
      <c r="BT519" s="9" t="n"/>
      <c r="BV519" s="9" t="n"/>
      <c r="BW519" s="9" t="n"/>
      <c r="BX519" s="9" t="n"/>
      <c r="BZ519" s="9" t="n"/>
      <c r="CA519" s="9" t="n"/>
      <c r="CB519" s="9" t="n"/>
      <c r="CD519" s="9" t="n"/>
      <c r="CE519" s="9" t="n"/>
      <c r="CF519" s="9" t="n"/>
      <c r="CH519" s="9" t="n"/>
      <c r="CI519" s="9" t="n"/>
      <c r="CJ519" s="9" t="n"/>
      <c r="CL519" s="9" t="n"/>
      <c r="CM519" s="9" t="n"/>
      <c r="CN519" s="9" t="n"/>
      <c r="CP519" s="9" t="n"/>
      <c r="CQ519" s="9" t="n"/>
      <c r="CR519" s="9" t="n"/>
      <c r="CT519" s="9" t="n"/>
      <c r="CU519" s="9" t="n"/>
      <c r="CV519" s="9" t="n"/>
      <c r="CX519" s="9" t="n"/>
      <c r="CY519" s="9" t="n"/>
      <c r="CZ519" s="9" t="n"/>
      <c r="DB519" s="9" t="n"/>
      <c r="DC519" s="9" t="n"/>
      <c r="DD519" s="9" t="n"/>
      <c r="DF519" s="9" t="n"/>
      <c r="DG519" s="9" t="n"/>
      <c r="DH519" s="9" t="n"/>
      <c r="DJ519" s="9" t="n"/>
      <c r="DK519" s="9" t="n"/>
      <c r="DL519" s="9" t="n"/>
      <c r="DN519" s="9" t="n"/>
      <c r="DO519" s="9" t="n"/>
      <c r="DP519" s="9" t="n"/>
      <c r="DR519" s="9" t="n"/>
      <c r="DS519" s="9" t="n"/>
      <c r="DT519" s="9" t="n"/>
      <c r="DV519" s="9" t="n"/>
      <c r="DW519" s="9" t="n"/>
      <c r="DX519" s="9" t="n"/>
      <c r="DZ519" s="9" t="n"/>
      <c r="EA519" s="9" t="n"/>
      <c r="EB519" s="9" t="n"/>
      <c r="ED519" s="9" t="n"/>
      <c r="EE519" s="9" t="n"/>
      <c r="EF519" s="9" t="n"/>
      <c r="EH519" s="9" t="n"/>
      <c r="EI519" s="9" t="n"/>
      <c r="EJ519" s="9" t="n"/>
      <c r="EL519" s="9" t="n"/>
      <c r="EM519" s="9" t="n"/>
      <c r="EN519" s="9" t="n"/>
      <c r="EP519" s="9" t="n"/>
      <c r="EQ519" s="9" t="n"/>
      <c r="ER519" s="9" t="n"/>
      <c r="ET519" s="9" t="n"/>
      <c r="EU519" s="9" t="n"/>
      <c r="EV519" s="9" t="n"/>
      <c r="EX519" s="9" t="n"/>
      <c r="EY519" s="9" t="n"/>
      <c r="EZ519" s="9" t="n"/>
      <c r="FB519" s="9" t="n"/>
      <c r="FC519" s="9" t="n"/>
      <c r="FD519" s="9" t="n"/>
      <c r="FF519" s="9" t="n"/>
      <c r="FG519" s="9" t="n"/>
      <c r="FH519" s="9" t="n"/>
      <c r="FJ519" s="9" t="n"/>
      <c r="FK519" s="9" t="n"/>
      <c r="FL519" s="9" t="n"/>
      <c r="FN519" s="9" t="n"/>
      <c r="FO519" s="9" t="n"/>
      <c r="FP519" s="9" t="n"/>
      <c r="FR519" s="9" t="n"/>
      <c r="FS519" s="9" t="n"/>
      <c r="FT519" s="9" t="n"/>
      <c r="FV519" s="9" t="n"/>
      <c r="FW519" s="9" t="n"/>
      <c r="FX519" s="9" t="n"/>
      <c r="FZ519" s="9" t="n"/>
      <c r="GA519" s="9" t="n"/>
      <c r="GB519" s="9" t="n"/>
      <c r="GD519" s="9" t="n"/>
      <c r="GE519" s="9" t="n"/>
      <c r="GF519" s="9" t="n"/>
      <c r="GH519" s="9" t="n"/>
      <c r="GI519" s="9" t="n"/>
      <c r="GJ519" s="9" t="n"/>
      <c r="GL519" s="9" t="n"/>
      <c r="GM519" s="9" t="n"/>
      <c r="GN519" s="9" t="n"/>
      <c r="GR519" s="10">
        <f>IF(ISERR(_xlfn.STDEV.P(G519,K519,O519,S519,W519,AA519,AE519,AI519,AM519,AQ519,AU519,AY519,BC519,BG519,BK519,BO519,BS519,BW519,CA519,CE519,CI519,CM519,CQ519,CU519,CY519,DC519,DG519,DK519,DO519,DS519,DW519,EA519,EE519,EI519,EM519,EQ519,EU519,EY519,FC519,FG519,FK519,FO519,FS519,FW519,GA519,GE519,GI519,GM519)),"",(_xlfn.STDEV.P(G519,K519,O519,S519,W519,AA519,AE519,AI519,AM519,AQ519,AU519,AY519,BC519,BG519,BK519,BO519,BS519,BW519,CA519,CE519,CI519,CM519,CQ519,CU519,CY519,DC519,DG519,DK519,DO519,DS519,DW519,EA519,EE519,EI519,EM519,EQ519,EU519,EY519,FC519,FG519,FK519,FO519,FS519,FW519,GA519,GE519,GI519,GM519)))</f>
        <v/>
      </c>
      <c r="GS519" s="9">
        <f>IF(ISERR(C519-GR519),"",C519-GR519)</f>
        <v/>
      </c>
      <c r="GT519" s="9">
        <f>IF(ISERR(C519+GR519),"",C519+GR519)</f>
        <v/>
      </c>
    </row>
    <row r="520" spans="1:203">
      <c r="F520" s="9" t="n"/>
      <c r="G520" s="9" t="n"/>
      <c r="H520" s="9" t="n"/>
      <c r="J520" s="9" t="n"/>
      <c r="K520" s="9" t="n"/>
      <c r="L520" s="9" t="n"/>
      <c r="N520" s="9" t="n"/>
      <c r="O520" s="9" t="n"/>
      <c r="P520" s="9" t="n"/>
      <c r="R520" s="9" t="n"/>
      <c r="S520" s="9" t="n"/>
      <c r="T520" s="9" t="n"/>
      <c r="V520" s="9" t="n"/>
      <c r="W520" s="9" t="n"/>
      <c r="X520" s="9" t="n"/>
      <c r="Z520" s="9" t="n"/>
      <c r="AA520" s="9" t="n"/>
      <c r="AB520" s="9" t="n"/>
      <c r="AD520" s="9" t="n"/>
      <c r="AE520" s="9" t="n"/>
      <c r="AF520" s="9" t="n"/>
      <c r="AH520" s="9" t="n"/>
      <c r="AI520" s="9" t="n"/>
      <c r="AJ520" s="9" t="n"/>
      <c r="AL520" s="9" t="n"/>
      <c r="AM520" s="9" t="n"/>
      <c r="AN520" s="9" t="n"/>
      <c r="AP520" s="9" t="n"/>
      <c r="AQ520" s="9" t="n"/>
      <c r="AR520" s="9" t="n"/>
      <c r="AT520" s="9" t="n"/>
      <c r="AU520" s="9" t="n"/>
      <c r="AV520" s="9" t="n"/>
      <c r="AX520" s="9" t="n"/>
      <c r="AY520" s="9" t="n"/>
      <c r="AZ520" s="9" t="n"/>
      <c r="BB520" s="9" t="n"/>
      <c r="BC520" s="9" t="n"/>
      <c r="BD520" s="9" t="n"/>
      <c r="BF520" s="9" t="n"/>
      <c r="BG520" s="9" t="n"/>
      <c r="BH520" s="9" t="n"/>
      <c r="BJ520" s="9" t="n"/>
      <c r="BK520" s="9" t="n"/>
      <c r="BL520" s="9" t="n"/>
      <c r="BN520" s="9" t="n"/>
      <c r="BO520" s="9" t="n"/>
      <c r="BP520" s="9" t="n"/>
      <c r="BR520" s="9" t="n"/>
      <c r="BS520" s="9" t="n"/>
      <c r="BT520" s="9" t="n"/>
      <c r="BV520" s="9" t="n"/>
      <c r="BW520" s="9" t="n"/>
      <c r="BX520" s="9" t="n"/>
      <c r="BZ520" s="9" t="n"/>
      <c r="CA520" s="9" t="n"/>
      <c r="CB520" s="9" t="n"/>
      <c r="CD520" s="9" t="n"/>
      <c r="CE520" s="9" t="n"/>
      <c r="CF520" s="9" t="n"/>
      <c r="CH520" s="9" t="n"/>
      <c r="CI520" s="9" t="n"/>
      <c r="CJ520" s="9" t="n"/>
      <c r="CL520" s="9" t="n"/>
      <c r="CM520" s="9" t="n"/>
      <c r="CN520" s="9" t="n"/>
      <c r="CP520" s="9" t="n"/>
      <c r="CQ520" s="9" t="n"/>
      <c r="CR520" s="9" t="n"/>
      <c r="CT520" s="9" t="n"/>
      <c r="CU520" s="9" t="n"/>
      <c r="CV520" s="9" t="n"/>
      <c r="CX520" s="9" t="n"/>
      <c r="CY520" s="9" t="n"/>
      <c r="CZ520" s="9" t="n"/>
      <c r="DB520" s="9" t="n"/>
      <c r="DC520" s="9" t="n"/>
      <c r="DD520" s="9" t="n"/>
      <c r="DF520" s="9" t="n"/>
      <c r="DG520" s="9" t="n"/>
      <c r="DH520" s="9" t="n"/>
      <c r="DJ520" s="9" t="n"/>
      <c r="DK520" s="9" t="n"/>
      <c r="DL520" s="9" t="n"/>
      <c r="DN520" s="9" t="n"/>
      <c r="DO520" s="9" t="n"/>
      <c r="DP520" s="9" t="n"/>
      <c r="DR520" s="9" t="n"/>
      <c r="DS520" s="9" t="n"/>
      <c r="DT520" s="9" t="n"/>
      <c r="DV520" s="9" t="n"/>
      <c r="DW520" s="9" t="n"/>
      <c r="DX520" s="9" t="n"/>
      <c r="DZ520" s="9" t="n"/>
      <c r="EA520" s="9" t="n"/>
      <c r="EB520" s="9" t="n"/>
      <c r="ED520" s="9" t="n"/>
      <c r="EE520" s="9" t="n"/>
      <c r="EF520" s="9" t="n"/>
      <c r="EH520" s="9" t="n"/>
      <c r="EI520" s="9" t="n"/>
      <c r="EJ520" s="9" t="n"/>
      <c r="EL520" s="9" t="n"/>
      <c r="EM520" s="9" t="n"/>
      <c r="EN520" s="9" t="n"/>
      <c r="EP520" s="9" t="n"/>
      <c r="EQ520" s="9" t="n"/>
      <c r="ER520" s="9" t="n"/>
      <c r="ET520" s="9" t="n"/>
      <c r="EU520" s="9" t="n"/>
      <c r="EV520" s="9" t="n"/>
      <c r="EX520" s="9" t="n"/>
      <c r="EY520" s="9" t="n"/>
      <c r="EZ520" s="9" t="n"/>
      <c r="FB520" s="9" t="n"/>
      <c r="FC520" s="9" t="n"/>
      <c r="FD520" s="9" t="n"/>
      <c r="FF520" s="9" t="n"/>
      <c r="FG520" s="9" t="n"/>
      <c r="FH520" s="9" t="n"/>
      <c r="FJ520" s="9" t="n"/>
      <c r="FK520" s="9" t="n"/>
      <c r="FL520" s="9" t="n"/>
      <c r="FN520" s="9" t="n"/>
      <c r="FO520" s="9" t="n"/>
      <c r="FP520" s="9" t="n"/>
      <c r="FR520" s="9" t="n"/>
      <c r="FS520" s="9" t="n"/>
      <c r="FT520" s="9" t="n"/>
      <c r="FV520" s="9" t="n"/>
      <c r="FW520" s="9" t="n"/>
      <c r="FX520" s="9" t="n"/>
      <c r="FZ520" s="9" t="n"/>
      <c r="GA520" s="9" t="n"/>
      <c r="GB520" s="9" t="n"/>
      <c r="GD520" s="9" t="n"/>
      <c r="GE520" s="9" t="n"/>
      <c r="GF520" s="9" t="n"/>
      <c r="GH520" s="9" t="n"/>
      <c r="GI520" s="9" t="n"/>
      <c r="GJ520" s="9" t="n"/>
      <c r="GL520" s="9" t="n"/>
      <c r="GM520" s="9" t="n"/>
      <c r="GN520" s="9" t="n"/>
      <c r="GR520" s="10">
        <f>IF(ISERR(_xlfn.STDEV.P(G520,K520,O520,S520,W520,AA520,AE520,AI520,AM520,AQ520,AU520,AY520,BC520,BG520,BK520,BO520,BS520,BW520,CA520,CE520,CI520,CM520,CQ520,CU520,CY520,DC520,DG520,DK520,DO520,DS520,DW520,EA520,EE520,EI520,EM520,EQ520,EU520,EY520,FC520,FG520,FK520,FO520,FS520,FW520,GA520,GE520,GI520,GM520)),"",(_xlfn.STDEV.P(G520,K520,O520,S520,W520,AA520,AE520,AI520,AM520,AQ520,AU520,AY520,BC520,BG520,BK520,BO520,BS520,BW520,CA520,CE520,CI520,CM520,CQ520,CU520,CY520,DC520,DG520,DK520,DO520,DS520,DW520,EA520,EE520,EI520,EM520,EQ520,EU520,EY520,FC520,FG520,FK520,FO520,FS520,FW520,GA520,GE520,GI520,GM520)))</f>
        <v/>
      </c>
      <c r="GS520" s="9">
        <f>IF(ISERR(C520-GR520),"",C520-GR520)</f>
        <v/>
      </c>
      <c r="GT520" s="9">
        <f>IF(ISERR(C520+GR520),"",C520+GR520)</f>
        <v/>
      </c>
    </row>
    <row r="521" spans="1:203">
      <c r="F521" s="9" t="n"/>
      <c r="G521" s="9" t="n"/>
      <c r="H521" s="9" t="n"/>
      <c r="J521" s="9" t="n"/>
      <c r="K521" s="9" t="n"/>
      <c r="L521" s="9" t="n"/>
      <c r="N521" s="9" t="n"/>
      <c r="O521" s="9" t="n"/>
      <c r="P521" s="9" t="n"/>
      <c r="R521" s="9" t="n"/>
      <c r="S521" s="9" t="n"/>
      <c r="T521" s="9" t="n"/>
      <c r="V521" s="9" t="n"/>
      <c r="W521" s="9" t="n"/>
      <c r="X521" s="9" t="n"/>
      <c r="Z521" s="9" t="n"/>
      <c r="AA521" s="9" t="n"/>
      <c r="AB521" s="9" t="n"/>
      <c r="AD521" s="9" t="n"/>
      <c r="AE521" s="9" t="n"/>
      <c r="AF521" s="9" t="n"/>
      <c r="AH521" s="9" t="n"/>
      <c r="AI521" s="9" t="n"/>
      <c r="AJ521" s="9" t="n"/>
      <c r="AL521" s="9" t="n"/>
      <c r="AM521" s="9" t="n"/>
      <c r="AN521" s="9" t="n"/>
      <c r="AP521" s="9" t="n"/>
      <c r="AQ521" s="9" t="n"/>
      <c r="AR521" s="9" t="n"/>
      <c r="AT521" s="9" t="n"/>
      <c r="AU521" s="9" t="n"/>
      <c r="AV521" s="9" t="n"/>
      <c r="AX521" s="9" t="n"/>
      <c r="AY521" s="9" t="n"/>
      <c r="AZ521" s="9" t="n"/>
      <c r="BB521" s="9" t="n"/>
      <c r="BC521" s="9" t="n"/>
      <c r="BD521" s="9" t="n"/>
      <c r="BF521" s="9" t="n"/>
      <c r="BG521" s="9" t="n"/>
      <c r="BH521" s="9" t="n"/>
      <c r="BJ521" s="9" t="n"/>
      <c r="BK521" s="9" t="n"/>
      <c r="BL521" s="9" t="n"/>
      <c r="BN521" s="9" t="n"/>
      <c r="BO521" s="9" t="n"/>
      <c r="BP521" s="9" t="n"/>
      <c r="BR521" s="9" t="n"/>
      <c r="BS521" s="9" t="n"/>
      <c r="BT521" s="9" t="n"/>
      <c r="BV521" s="9" t="n"/>
      <c r="BW521" s="9" t="n"/>
      <c r="BX521" s="9" t="n"/>
      <c r="BZ521" s="9" t="n"/>
      <c r="CA521" s="9" t="n"/>
      <c r="CB521" s="9" t="n"/>
      <c r="CD521" s="9" t="n"/>
      <c r="CE521" s="9" t="n"/>
      <c r="CF521" s="9" t="n"/>
      <c r="CH521" s="9" t="n"/>
      <c r="CI521" s="9" t="n"/>
      <c r="CJ521" s="9" t="n"/>
      <c r="CL521" s="9" t="n"/>
      <c r="CM521" s="9" t="n"/>
      <c r="CN521" s="9" t="n"/>
      <c r="CP521" s="9" t="n"/>
      <c r="CQ521" s="9" t="n"/>
      <c r="CR521" s="9" t="n"/>
      <c r="CT521" s="9" t="n"/>
      <c r="CU521" s="9" t="n"/>
      <c r="CV521" s="9" t="n"/>
      <c r="CX521" s="9" t="n"/>
      <c r="CY521" s="9" t="n"/>
      <c r="CZ521" s="9" t="n"/>
      <c r="DB521" s="9" t="n"/>
      <c r="DC521" s="9" t="n"/>
      <c r="DD521" s="9" t="n"/>
      <c r="DF521" s="9" t="n"/>
      <c r="DG521" s="9" t="n"/>
      <c r="DH521" s="9" t="n"/>
      <c r="DJ521" s="9" t="n"/>
      <c r="DK521" s="9" t="n"/>
      <c r="DL521" s="9" t="n"/>
      <c r="DN521" s="9" t="n"/>
      <c r="DO521" s="9" t="n"/>
      <c r="DP521" s="9" t="n"/>
      <c r="DR521" s="9" t="n"/>
      <c r="DS521" s="9" t="n"/>
      <c r="DT521" s="9" t="n"/>
      <c r="DV521" s="9" t="n"/>
      <c r="DW521" s="9" t="n"/>
      <c r="DX521" s="9" t="n"/>
      <c r="DZ521" s="9" t="n"/>
      <c r="EA521" s="9" t="n"/>
      <c r="EB521" s="9" t="n"/>
      <c r="ED521" s="9" t="n"/>
      <c r="EE521" s="9" t="n"/>
      <c r="EF521" s="9" t="n"/>
      <c r="EH521" s="9" t="n"/>
      <c r="EI521" s="9" t="n"/>
      <c r="EJ521" s="9" t="n"/>
      <c r="EL521" s="9" t="n"/>
      <c r="EM521" s="9" t="n"/>
      <c r="EN521" s="9" t="n"/>
      <c r="EP521" s="9" t="n"/>
      <c r="EQ521" s="9" t="n"/>
      <c r="ER521" s="9" t="n"/>
      <c r="ET521" s="9" t="n"/>
      <c r="EU521" s="9" t="n"/>
      <c r="EV521" s="9" t="n"/>
      <c r="EX521" s="9" t="n"/>
      <c r="EY521" s="9" t="n"/>
      <c r="EZ521" s="9" t="n"/>
      <c r="FB521" s="9" t="n"/>
      <c r="FC521" s="9" t="n"/>
      <c r="FD521" s="9" t="n"/>
      <c r="FF521" s="9" t="n"/>
      <c r="FG521" s="9" t="n"/>
      <c r="FH521" s="9" t="n"/>
      <c r="FJ521" s="9" t="n"/>
      <c r="FK521" s="9" t="n"/>
      <c r="FL521" s="9" t="n"/>
      <c r="FN521" s="9" t="n"/>
      <c r="FO521" s="9" t="n"/>
      <c r="FP521" s="9" t="n"/>
      <c r="FR521" s="9" t="n"/>
      <c r="FS521" s="9" t="n"/>
      <c r="FT521" s="9" t="n"/>
      <c r="FV521" s="9" t="n"/>
      <c r="FW521" s="9" t="n"/>
      <c r="FX521" s="9" t="n"/>
      <c r="FZ521" s="9" t="n"/>
      <c r="GA521" s="9" t="n"/>
      <c r="GB521" s="9" t="n"/>
      <c r="GD521" s="9" t="n"/>
      <c r="GE521" s="9" t="n"/>
      <c r="GF521" s="9" t="n"/>
      <c r="GH521" s="9" t="n"/>
      <c r="GI521" s="9" t="n"/>
      <c r="GJ521" s="9" t="n"/>
      <c r="GL521" s="9" t="n"/>
      <c r="GM521" s="9" t="n"/>
      <c r="GN521" s="9" t="n"/>
      <c r="GR521" s="10">
        <f>IF(ISERR(_xlfn.STDEV.P(G521,K521,O521,S521,W521,AA521,AE521,AI521,AM521,AQ521,AU521,AY521,BC521,BG521,BK521,BO521,BS521,BW521,CA521,CE521,CI521,CM521,CQ521,CU521,CY521,DC521,DG521,DK521,DO521,DS521,DW521,EA521,EE521,EI521,EM521,EQ521,EU521,EY521,FC521,FG521,FK521,FO521,FS521,FW521,GA521,GE521,GI521,GM521)),"",(_xlfn.STDEV.P(G521,K521,O521,S521,W521,AA521,AE521,AI521,AM521,AQ521,AU521,AY521,BC521,BG521,BK521,BO521,BS521,BW521,CA521,CE521,CI521,CM521,CQ521,CU521,CY521,DC521,DG521,DK521,DO521,DS521,DW521,EA521,EE521,EI521,EM521,EQ521,EU521,EY521,FC521,FG521,FK521,FO521,FS521,FW521,GA521,GE521,GI521,GM521)))</f>
        <v/>
      </c>
      <c r="GS521" s="9">
        <f>IF(ISERR(C521-GR521),"",C521-GR521)</f>
        <v/>
      </c>
      <c r="GT521" s="9">
        <f>IF(ISERR(C521+GR521),"",C521+GR521)</f>
        <v/>
      </c>
    </row>
    <row r="522" spans="1:203">
      <c r="F522" s="9" t="n"/>
      <c r="G522" s="9" t="n"/>
      <c r="H522" s="9" t="n"/>
      <c r="J522" s="9" t="n"/>
      <c r="K522" s="9" t="n"/>
      <c r="L522" s="9" t="n"/>
      <c r="N522" s="9" t="n"/>
      <c r="O522" s="9" t="n"/>
      <c r="P522" s="9" t="n"/>
      <c r="R522" s="9" t="n"/>
      <c r="S522" s="9" t="n"/>
      <c r="T522" s="9" t="n"/>
      <c r="V522" s="9" t="n"/>
      <c r="W522" s="9" t="n"/>
      <c r="X522" s="9" t="n"/>
      <c r="Z522" s="9" t="n"/>
      <c r="AA522" s="9" t="n"/>
      <c r="AB522" s="9" t="n"/>
      <c r="AD522" s="9" t="n"/>
      <c r="AE522" s="9" t="n"/>
      <c r="AF522" s="9" t="n"/>
      <c r="AH522" s="9" t="n"/>
      <c r="AI522" s="9" t="n"/>
      <c r="AJ522" s="9" t="n"/>
      <c r="AL522" s="9" t="n"/>
      <c r="AM522" s="9" t="n"/>
      <c r="AN522" s="9" t="n"/>
      <c r="AP522" s="9" t="n"/>
      <c r="AQ522" s="9" t="n"/>
      <c r="AR522" s="9" t="n"/>
      <c r="AT522" s="9" t="n"/>
      <c r="AU522" s="9" t="n"/>
      <c r="AV522" s="9" t="n"/>
      <c r="AX522" s="9" t="n"/>
      <c r="AY522" s="9" t="n"/>
      <c r="AZ522" s="9" t="n"/>
      <c r="BB522" s="9" t="n"/>
      <c r="BC522" s="9" t="n"/>
      <c r="BD522" s="9" t="n"/>
      <c r="BF522" s="9" t="n"/>
      <c r="BG522" s="9" t="n"/>
      <c r="BH522" s="9" t="n"/>
      <c r="BJ522" s="9" t="n"/>
      <c r="BK522" s="9" t="n"/>
      <c r="BL522" s="9" t="n"/>
      <c r="BN522" s="9" t="n"/>
      <c r="BO522" s="9" t="n"/>
      <c r="BP522" s="9" t="n"/>
      <c r="BR522" s="9" t="n"/>
      <c r="BS522" s="9" t="n"/>
      <c r="BT522" s="9" t="n"/>
      <c r="BV522" s="9" t="n"/>
      <c r="BW522" s="9" t="n"/>
      <c r="BX522" s="9" t="n"/>
      <c r="BZ522" s="9" t="n"/>
      <c r="CA522" s="9" t="n"/>
      <c r="CB522" s="9" t="n"/>
      <c r="CD522" s="9" t="n"/>
      <c r="CE522" s="9" t="n"/>
      <c r="CF522" s="9" t="n"/>
      <c r="CH522" s="9" t="n"/>
      <c r="CI522" s="9" t="n"/>
      <c r="CJ522" s="9" t="n"/>
      <c r="CL522" s="9" t="n"/>
      <c r="CM522" s="9" t="n"/>
      <c r="CN522" s="9" t="n"/>
      <c r="CP522" s="9" t="n"/>
      <c r="CQ522" s="9" t="n"/>
      <c r="CR522" s="9" t="n"/>
      <c r="CT522" s="9" t="n"/>
      <c r="CU522" s="9" t="n"/>
      <c r="CV522" s="9" t="n"/>
      <c r="CX522" s="9" t="n"/>
      <c r="CY522" s="9" t="n"/>
      <c r="CZ522" s="9" t="n"/>
      <c r="DB522" s="9" t="n"/>
      <c r="DC522" s="9" t="n"/>
      <c r="DD522" s="9" t="n"/>
      <c r="DF522" s="9" t="n"/>
      <c r="DG522" s="9" t="n"/>
      <c r="DH522" s="9" t="n"/>
      <c r="DJ522" s="9" t="n"/>
      <c r="DK522" s="9" t="n"/>
      <c r="DL522" s="9" t="n"/>
      <c r="DN522" s="9" t="n"/>
      <c r="DO522" s="9" t="n"/>
      <c r="DP522" s="9" t="n"/>
      <c r="DR522" s="9" t="n"/>
      <c r="DS522" s="9" t="n"/>
      <c r="DT522" s="9" t="n"/>
      <c r="DV522" s="9" t="n"/>
      <c r="DW522" s="9" t="n"/>
      <c r="DX522" s="9" t="n"/>
      <c r="DZ522" s="9" t="n"/>
      <c r="EA522" s="9" t="n"/>
      <c r="EB522" s="9" t="n"/>
      <c r="ED522" s="9" t="n"/>
      <c r="EE522" s="9" t="n"/>
      <c r="EF522" s="9" t="n"/>
      <c r="EH522" s="9" t="n"/>
      <c r="EI522" s="9" t="n"/>
      <c r="EJ522" s="9" t="n"/>
      <c r="EL522" s="9" t="n"/>
      <c r="EM522" s="9" t="n"/>
      <c r="EN522" s="9" t="n"/>
      <c r="EP522" s="9" t="n"/>
      <c r="EQ522" s="9" t="n"/>
      <c r="ER522" s="9" t="n"/>
      <c r="ET522" s="9" t="n"/>
      <c r="EU522" s="9" t="n"/>
      <c r="EV522" s="9" t="n"/>
      <c r="EX522" s="9" t="n"/>
      <c r="EY522" s="9" t="n"/>
      <c r="EZ522" s="9" t="n"/>
      <c r="FB522" s="9" t="n"/>
      <c r="FC522" s="9" t="n"/>
      <c r="FD522" s="9" t="n"/>
      <c r="FF522" s="9" t="n"/>
      <c r="FG522" s="9" t="n"/>
      <c r="FH522" s="9" t="n"/>
      <c r="FJ522" s="9" t="n"/>
      <c r="FK522" s="9" t="n"/>
      <c r="FL522" s="9" t="n"/>
      <c r="FN522" s="9" t="n"/>
      <c r="FO522" s="9" t="n"/>
      <c r="FP522" s="9" t="n"/>
      <c r="FR522" s="9" t="n"/>
      <c r="FS522" s="9" t="n"/>
      <c r="FT522" s="9" t="n"/>
      <c r="FV522" s="9" t="n"/>
      <c r="FW522" s="9" t="n"/>
      <c r="FX522" s="9" t="n"/>
      <c r="FZ522" s="9" t="n"/>
      <c r="GA522" s="9" t="n"/>
      <c r="GB522" s="9" t="n"/>
      <c r="GD522" s="9" t="n"/>
      <c r="GE522" s="9" t="n"/>
      <c r="GF522" s="9" t="n"/>
      <c r="GH522" s="9" t="n"/>
      <c r="GI522" s="9" t="n"/>
      <c r="GJ522" s="9" t="n"/>
      <c r="GL522" s="9" t="n"/>
      <c r="GM522" s="9" t="n"/>
      <c r="GN522" s="9" t="n"/>
      <c r="GR522" s="10">
        <f>IF(ISERR(_xlfn.STDEV.P(G522,K522,O522,S522,W522,AA522,AE522,AI522,AM522,AQ522,AU522,AY522,BC522,BG522,BK522,BO522,BS522,BW522,CA522,CE522,CI522,CM522,CQ522,CU522,CY522,DC522,DG522,DK522,DO522,DS522,DW522,EA522,EE522,EI522,EM522,EQ522,EU522,EY522,FC522,FG522,FK522,FO522,FS522,FW522,GA522,GE522,GI522,GM522)),"",(_xlfn.STDEV.P(G522,K522,O522,S522,W522,AA522,AE522,AI522,AM522,AQ522,AU522,AY522,BC522,BG522,BK522,BO522,BS522,BW522,CA522,CE522,CI522,CM522,CQ522,CU522,CY522,DC522,DG522,DK522,DO522,DS522,DW522,EA522,EE522,EI522,EM522,EQ522,EU522,EY522,FC522,FG522,FK522,FO522,FS522,FW522,GA522,GE522,GI522,GM522)))</f>
        <v/>
      </c>
      <c r="GS522" s="9">
        <f>IF(ISERR(C522-GR522),"",C522-GR522)</f>
        <v/>
      </c>
      <c r="GT522" s="9">
        <f>IF(ISERR(C522+GR522),"",C522+GR522)</f>
        <v/>
      </c>
    </row>
    <row r="523" spans="1:203">
      <c r="F523" s="9" t="n"/>
      <c r="G523" s="9" t="n"/>
      <c r="H523" s="9" t="n"/>
      <c r="J523" s="9" t="n"/>
      <c r="K523" s="9" t="n"/>
      <c r="L523" s="9" t="n"/>
      <c r="N523" s="9" t="n"/>
      <c r="O523" s="9" t="n"/>
      <c r="P523" s="9" t="n"/>
      <c r="R523" s="9" t="n"/>
      <c r="S523" s="9" t="n"/>
      <c r="T523" s="9" t="n"/>
      <c r="V523" s="9" t="n"/>
      <c r="W523" s="9" t="n"/>
      <c r="X523" s="9" t="n"/>
      <c r="Z523" s="9" t="n"/>
      <c r="AA523" s="9" t="n"/>
      <c r="AB523" s="9" t="n"/>
      <c r="AD523" s="9" t="n"/>
      <c r="AE523" s="9" t="n"/>
      <c r="AF523" s="9" t="n"/>
      <c r="AH523" s="9" t="n"/>
      <c r="AI523" s="9" t="n"/>
      <c r="AJ523" s="9" t="n"/>
      <c r="AL523" s="9" t="n"/>
      <c r="AM523" s="9" t="n"/>
      <c r="AN523" s="9" t="n"/>
      <c r="AP523" s="9" t="n"/>
      <c r="AQ523" s="9" t="n"/>
      <c r="AR523" s="9" t="n"/>
      <c r="AT523" s="9" t="n"/>
      <c r="AU523" s="9" t="n"/>
      <c r="AV523" s="9" t="n"/>
      <c r="AX523" s="9" t="n"/>
      <c r="AY523" s="9" t="n"/>
      <c r="AZ523" s="9" t="n"/>
      <c r="BB523" s="9" t="n"/>
      <c r="BC523" s="9" t="n"/>
      <c r="BD523" s="9" t="n"/>
      <c r="BF523" s="9" t="n"/>
      <c r="BG523" s="9" t="n"/>
      <c r="BH523" s="9" t="n"/>
      <c r="BJ523" s="9" t="n"/>
      <c r="BK523" s="9" t="n"/>
      <c r="BL523" s="9" t="n"/>
      <c r="BN523" s="9" t="n"/>
      <c r="BO523" s="9" t="n"/>
      <c r="BP523" s="9" t="n"/>
      <c r="BR523" s="9" t="n"/>
      <c r="BS523" s="9" t="n"/>
      <c r="BT523" s="9" t="n"/>
      <c r="BV523" s="9" t="n"/>
      <c r="BW523" s="9" t="n"/>
      <c r="BX523" s="9" t="n"/>
      <c r="BZ523" s="9" t="n"/>
      <c r="CA523" s="9" t="n"/>
      <c r="CB523" s="9" t="n"/>
      <c r="CD523" s="9" t="n"/>
      <c r="CE523" s="9" t="n"/>
      <c r="CF523" s="9" t="n"/>
      <c r="CH523" s="9" t="n"/>
      <c r="CI523" s="9" t="n"/>
      <c r="CJ523" s="9" t="n"/>
      <c r="CL523" s="9" t="n"/>
      <c r="CM523" s="9" t="n"/>
      <c r="CN523" s="9" t="n"/>
      <c r="CP523" s="9" t="n"/>
      <c r="CQ523" s="9" t="n"/>
      <c r="CR523" s="9" t="n"/>
      <c r="CT523" s="9" t="n"/>
      <c r="CU523" s="9" t="n"/>
      <c r="CV523" s="9" t="n"/>
      <c r="CX523" s="9" t="n"/>
      <c r="CY523" s="9" t="n"/>
      <c r="CZ523" s="9" t="n"/>
      <c r="DB523" s="9" t="n"/>
      <c r="DC523" s="9" t="n"/>
      <c r="DD523" s="9" t="n"/>
      <c r="DF523" s="9" t="n"/>
      <c r="DG523" s="9" t="n"/>
      <c r="DH523" s="9" t="n"/>
      <c r="DJ523" s="9" t="n"/>
      <c r="DK523" s="9" t="n"/>
      <c r="DL523" s="9" t="n"/>
      <c r="DN523" s="9" t="n"/>
      <c r="DO523" s="9" t="n"/>
      <c r="DP523" s="9" t="n"/>
      <c r="DR523" s="9" t="n"/>
      <c r="DS523" s="9" t="n"/>
      <c r="DT523" s="9" t="n"/>
      <c r="DV523" s="9" t="n"/>
      <c r="DW523" s="9" t="n"/>
      <c r="DX523" s="9" t="n"/>
      <c r="DZ523" s="9" t="n"/>
      <c r="EA523" s="9" t="n"/>
      <c r="EB523" s="9" t="n"/>
      <c r="ED523" s="9" t="n"/>
      <c r="EE523" s="9" t="n"/>
      <c r="EF523" s="9" t="n"/>
      <c r="EH523" s="9" t="n"/>
      <c r="EI523" s="9" t="n"/>
      <c r="EJ523" s="9" t="n"/>
      <c r="EL523" s="9" t="n"/>
      <c r="EM523" s="9" t="n"/>
      <c r="EN523" s="9" t="n"/>
      <c r="EP523" s="9" t="n"/>
      <c r="EQ523" s="9" t="n"/>
      <c r="ER523" s="9" t="n"/>
      <c r="ET523" s="9" t="n"/>
      <c r="EU523" s="9" t="n"/>
      <c r="EV523" s="9" t="n"/>
      <c r="EX523" s="9" t="n"/>
      <c r="EY523" s="9" t="n"/>
      <c r="EZ523" s="9" t="n"/>
      <c r="FB523" s="9" t="n"/>
      <c r="FC523" s="9" t="n"/>
      <c r="FD523" s="9" t="n"/>
      <c r="FF523" s="9" t="n"/>
      <c r="FG523" s="9" t="n"/>
      <c r="FH523" s="9" t="n"/>
      <c r="FJ523" s="9" t="n"/>
      <c r="FK523" s="9" t="n"/>
      <c r="FL523" s="9" t="n"/>
      <c r="FN523" s="9" t="n"/>
      <c r="FO523" s="9" t="n"/>
      <c r="FP523" s="9" t="n"/>
      <c r="FR523" s="9" t="n"/>
      <c r="FS523" s="9" t="n"/>
      <c r="FT523" s="9" t="n"/>
      <c r="FV523" s="9" t="n"/>
      <c r="FW523" s="9" t="n"/>
      <c r="FX523" s="9" t="n"/>
      <c r="FZ523" s="9" t="n"/>
      <c r="GA523" s="9" t="n"/>
      <c r="GB523" s="9" t="n"/>
      <c r="GD523" s="9" t="n"/>
      <c r="GE523" s="9" t="n"/>
      <c r="GF523" s="9" t="n"/>
      <c r="GH523" s="9" t="n"/>
      <c r="GI523" s="9" t="n"/>
      <c r="GJ523" s="9" t="n"/>
      <c r="GL523" s="9" t="n"/>
      <c r="GM523" s="9" t="n"/>
      <c r="GN523" s="9" t="n"/>
      <c r="GR523" s="10">
        <f>IF(ISERR(_xlfn.STDEV.P(G523,K523,O523,S523,W523,AA523,AE523,AI523,AM523,AQ523,AU523,AY523,BC523,BG523,BK523,BO523,BS523,BW523,CA523,CE523,CI523,CM523,CQ523,CU523,CY523,DC523,DG523,DK523,DO523,DS523,DW523,EA523,EE523,EI523,EM523,EQ523,EU523,EY523,FC523,FG523,FK523,FO523,FS523,FW523,GA523,GE523,GI523,GM523)),"",(_xlfn.STDEV.P(G523,K523,O523,S523,W523,AA523,AE523,AI523,AM523,AQ523,AU523,AY523,BC523,BG523,BK523,BO523,BS523,BW523,CA523,CE523,CI523,CM523,CQ523,CU523,CY523,DC523,DG523,DK523,DO523,DS523,DW523,EA523,EE523,EI523,EM523,EQ523,EU523,EY523,FC523,FG523,FK523,FO523,FS523,FW523,GA523,GE523,GI523,GM523)))</f>
        <v/>
      </c>
      <c r="GS523" s="9">
        <f>IF(ISERR(C523-GR523),"",C523-GR523)</f>
        <v/>
      </c>
      <c r="GT523" s="9">
        <f>IF(ISERR(C523+GR523),"",C523+GR523)</f>
        <v/>
      </c>
    </row>
    <row r="524" spans="1:203">
      <c r="F524" s="9" t="n"/>
      <c r="G524" s="9" t="n"/>
      <c r="H524" s="9" t="n"/>
      <c r="J524" s="9" t="n"/>
      <c r="K524" s="9" t="n"/>
      <c r="L524" s="9" t="n"/>
      <c r="N524" s="9" t="n"/>
      <c r="O524" s="9" t="n"/>
      <c r="P524" s="9" t="n"/>
      <c r="R524" s="9" t="n"/>
      <c r="S524" s="9" t="n"/>
      <c r="T524" s="9" t="n"/>
      <c r="V524" s="9" t="n"/>
      <c r="W524" s="9" t="n"/>
      <c r="X524" s="9" t="n"/>
      <c r="Z524" s="9" t="n"/>
      <c r="AA524" s="9" t="n"/>
      <c r="AB524" s="9" t="n"/>
      <c r="AD524" s="9" t="n"/>
      <c r="AE524" s="9" t="n"/>
      <c r="AF524" s="9" t="n"/>
      <c r="AH524" s="9" t="n"/>
      <c r="AI524" s="9" t="n"/>
      <c r="AJ524" s="9" t="n"/>
      <c r="AL524" s="9" t="n"/>
      <c r="AM524" s="9" t="n"/>
      <c r="AN524" s="9" t="n"/>
      <c r="AP524" s="9" t="n"/>
      <c r="AQ524" s="9" t="n"/>
      <c r="AR524" s="9" t="n"/>
      <c r="AT524" s="9" t="n"/>
      <c r="AU524" s="9" t="n"/>
      <c r="AV524" s="9" t="n"/>
      <c r="AX524" s="9" t="n"/>
      <c r="AY524" s="9" t="n"/>
      <c r="AZ524" s="9" t="n"/>
      <c r="BB524" s="9" t="n"/>
      <c r="BC524" s="9" t="n"/>
      <c r="BD524" s="9" t="n"/>
      <c r="BF524" s="9" t="n"/>
      <c r="BG524" s="9" t="n"/>
      <c r="BH524" s="9" t="n"/>
      <c r="BJ524" s="9" t="n"/>
      <c r="BK524" s="9" t="n"/>
      <c r="BL524" s="9" t="n"/>
      <c r="BN524" s="9" t="n"/>
      <c r="BO524" s="9" t="n"/>
      <c r="BP524" s="9" t="n"/>
      <c r="BR524" s="9" t="n"/>
      <c r="BS524" s="9" t="n"/>
      <c r="BT524" s="9" t="n"/>
      <c r="BV524" s="9" t="n"/>
      <c r="BW524" s="9" t="n"/>
      <c r="BX524" s="9" t="n"/>
      <c r="BZ524" s="9" t="n"/>
      <c r="CA524" s="9" t="n"/>
      <c r="CB524" s="9" t="n"/>
      <c r="CD524" s="9" t="n"/>
      <c r="CE524" s="9" t="n"/>
      <c r="CF524" s="9" t="n"/>
      <c r="CH524" s="9" t="n"/>
      <c r="CI524" s="9" t="n"/>
      <c r="CJ524" s="9" t="n"/>
      <c r="CL524" s="9" t="n"/>
      <c r="CM524" s="9" t="n"/>
      <c r="CN524" s="9" t="n"/>
      <c r="CP524" s="9" t="n"/>
      <c r="CQ524" s="9" t="n"/>
      <c r="CR524" s="9" t="n"/>
      <c r="CT524" s="9" t="n"/>
      <c r="CU524" s="9" t="n"/>
      <c r="CV524" s="9" t="n"/>
      <c r="CX524" s="9" t="n"/>
      <c r="CY524" s="9" t="n"/>
      <c r="CZ524" s="9" t="n"/>
      <c r="DB524" s="9" t="n"/>
      <c r="DC524" s="9" t="n"/>
      <c r="DD524" s="9" t="n"/>
      <c r="DF524" s="9" t="n"/>
      <c r="DG524" s="9" t="n"/>
      <c r="DH524" s="9" t="n"/>
      <c r="DJ524" s="9" t="n"/>
      <c r="DK524" s="9" t="n"/>
      <c r="DL524" s="9" t="n"/>
      <c r="DN524" s="9" t="n"/>
      <c r="DO524" s="9" t="n"/>
      <c r="DP524" s="9" t="n"/>
      <c r="DR524" s="9" t="n"/>
      <c r="DS524" s="9" t="n"/>
      <c r="DT524" s="9" t="n"/>
      <c r="DV524" s="9" t="n"/>
      <c r="DW524" s="9" t="n"/>
      <c r="DX524" s="9" t="n"/>
      <c r="DZ524" s="9" t="n"/>
      <c r="EA524" s="9" t="n"/>
      <c r="EB524" s="9" t="n"/>
      <c r="ED524" s="9" t="n"/>
      <c r="EE524" s="9" t="n"/>
      <c r="EF524" s="9" t="n"/>
      <c r="EH524" s="9" t="n"/>
      <c r="EI524" s="9" t="n"/>
      <c r="EJ524" s="9" t="n"/>
      <c r="EL524" s="9" t="n"/>
      <c r="EM524" s="9" t="n"/>
      <c r="EN524" s="9" t="n"/>
      <c r="EP524" s="9" t="n"/>
      <c r="EQ524" s="9" t="n"/>
      <c r="ER524" s="9" t="n"/>
      <c r="ET524" s="9" t="n"/>
      <c r="EU524" s="9" t="n"/>
      <c r="EV524" s="9" t="n"/>
      <c r="EX524" s="9" t="n"/>
      <c r="EY524" s="9" t="n"/>
      <c r="EZ524" s="9" t="n"/>
      <c r="FB524" s="9" t="n"/>
      <c r="FC524" s="9" t="n"/>
      <c r="FD524" s="9" t="n"/>
      <c r="FF524" s="9" t="n"/>
      <c r="FG524" s="9" t="n"/>
      <c r="FH524" s="9" t="n"/>
      <c r="FJ524" s="9" t="n"/>
      <c r="FK524" s="9" t="n"/>
      <c r="FL524" s="9" t="n"/>
      <c r="FN524" s="9" t="n"/>
      <c r="FO524" s="9" t="n"/>
      <c r="FP524" s="9" t="n"/>
      <c r="FR524" s="9" t="n"/>
      <c r="FS524" s="9" t="n"/>
      <c r="FT524" s="9" t="n"/>
      <c r="FV524" s="9" t="n"/>
      <c r="FW524" s="9" t="n"/>
      <c r="FX524" s="9" t="n"/>
      <c r="FZ524" s="9" t="n"/>
      <c r="GA524" s="9" t="n"/>
      <c r="GB524" s="9" t="n"/>
      <c r="GD524" s="9" t="n"/>
      <c r="GE524" s="9" t="n"/>
      <c r="GF524" s="9" t="n"/>
      <c r="GH524" s="9" t="n"/>
      <c r="GI524" s="9" t="n"/>
      <c r="GJ524" s="9" t="n"/>
      <c r="GL524" s="9" t="n"/>
      <c r="GM524" s="9" t="n"/>
      <c r="GN524" s="9" t="n"/>
      <c r="GR524" s="10">
        <f>IF(ISERR(_xlfn.STDEV.P(G524,K524,O524,S524,W524,AA524,AE524,AI524,AM524,AQ524,AU524,AY524,BC524,BG524,BK524,BO524,BS524,BW524,CA524,CE524,CI524,CM524,CQ524,CU524,CY524,DC524,DG524,DK524,DO524,DS524,DW524,EA524,EE524,EI524,EM524,EQ524,EU524,EY524,FC524,FG524,FK524,FO524,FS524,FW524,GA524,GE524,GI524,GM524)),"",(_xlfn.STDEV.P(G524,K524,O524,S524,W524,AA524,AE524,AI524,AM524,AQ524,AU524,AY524,BC524,BG524,BK524,BO524,BS524,BW524,CA524,CE524,CI524,CM524,CQ524,CU524,CY524,DC524,DG524,DK524,DO524,DS524,DW524,EA524,EE524,EI524,EM524,EQ524,EU524,EY524,FC524,FG524,FK524,FO524,FS524,FW524,GA524,GE524,GI524,GM524)))</f>
        <v/>
      </c>
      <c r="GS524" s="9">
        <f>IF(ISERR(C524-GR524),"",C524-GR524)</f>
        <v/>
      </c>
      <c r="GT524" s="9">
        <f>IF(ISERR(C524+GR524),"",C524+GR524)</f>
        <v/>
      </c>
    </row>
    <row r="525" spans="1:203">
      <c r="F525" s="9" t="n"/>
      <c r="G525" s="9" t="n"/>
      <c r="H525" s="9" t="n"/>
      <c r="J525" s="9" t="n"/>
      <c r="K525" s="9" t="n"/>
      <c r="L525" s="9" t="n"/>
      <c r="N525" s="9" t="n"/>
      <c r="O525" s="9" t="n"/>
      <c r="P525" s="9" t="n"/>
      <c r="R525" s="9" t="n"/>
      <c r="S525" s="9" t="n"/>
      <c r="T525" s="9" t="n"/>
      <c r="V525" s="9" t="n"/>
      <c r="W525" s="9" t="n"/>
      <c r="X525" s="9" t="n"/>
      <c r="Z525" s="9" t="n"/>
      <c r="AA525" s="9" t="n"/>
      <c r="AB525" s="9" t="n"/>
      <c r="AD525" s="9" t="n"/>
      <c r="AE525" s="9" t="n"/>
      <c r="AF525" s="9" t="n"/>
      <c r="AH525" s="9" t="n"/>
      <c r="AI525" s="9" t="n"/>
      <c r="AJ525" s="9" t="n"/>
      <c r="AL525" s="9" t="n"/>
      <c r="AM525" s="9" t="n"/>
      <c r="AN525" s="9" t="n"/>
      <c r="AP525" s="9" t="n"/>
      <c r="AQ525" s="9" t="n"/>
      <c r="AR525" s="9" t="n"/>
      <c r="AT525" s="9" t="n"/>
      <c r="AU525" s="9" t="n"/>
      <c r="AV525" s="9" t="n"/>
      <c r="AX525" s="9" t="n"/>
      <c r="AY525" s="9" t="n"/>
      <c r="AZ525" s="9" t="n"/>
      <c r="BB525" s="9" t="n"/>
      <c r="BC525" s="9" t="n"/>
      <c r="BD525" s="9" t="n"/>
      <c r="BF525" s="9" t="n"/>
      <c r="BG525" s="9" t="n"/>
      <c r="BH525" s="9" t="n"/>
      <c r="BJ525" s="9" t="n"/>
      <c r="BK525" s="9" t="n"/>
      <c r="BL525" s="9" t="n"/>
      <c r="BN525" s="9" t="n"/>
      <c r="BO525" s="9" t="n"/>
      <c r="BP525" s="9" t="n"/>
      <c r="BR525" s="9" t="n"/>
      <c r="BS525" s="9" t="n"/>
      <c r="BT525" s="9" t="n"/>
      <c r="BV525" s="9" t="n"/>
      <c r="BW525" s="9" t="n"/>
      <c r="BX525" s="9" t="n"/>
      <c r="BZ525" s="9" t="n"/>
      <c r="CA525" s="9" t="n"/>
      <c r="CB525" s="9" t="n"/>
      <c r="CD525" s="9" t="n"/>
      <c r="CE525" s="9" t="n"/>
      <c r="CF525" s="9" t="n"/>
      <c r="CH525" s="9" t="n"/>
      <c r="CI525" s="9" t="n"/>
      <c r="CJ525" s="9" t="n"/>
      <c r="CL525" s="9" t="n"/>
      <c r="CM525" s="9" t="n"/>
      <c r="CN525" s="9" t="n"/>
      <c r="CP525" s="9" t="n"/>
      <c r="CQ525" s="9" t="n"/>
      <c r="CR525" s="9" t="n"/>
      <c r="CT525" s="9" t="n"/>
      <c r="CU525" s="9" t="n"/>
      <c r="CV525" s="9" t="n"/>
      <c r="CX525" s="9" t="n"/>
      <c r="CY525" s="9" t="n"/>
      <c r="CZ525" s="9" t="n"/>
      <c r="DB525" s="9" t="n"/>
      <c r="DC525" s="9" t="n"/>
      <c r="DD525" s="9" t="n"/>
      <c r="DF525" s="9" t="n"/>
      <c r="DG525" s="9" t="n"/>
      <c r="DH525" s="9" t="n"/>
      <c r="DJ525" s="9" t="n"/>
      <c r="DK525" s="9" t="n"/>
      <c r="DL525" s="9" t="n"/>
      <c r="DN525" s="9" t="n"/>
      <c r="DO525" s="9" t="n"/>
      <c r="DP525" s="9" t="n"/>
      <c r="DR525" s="9" t="n"/>
      <c r="DS525" s="9" t="n"/>
      <c r="DT525" s="9" t="n"/>
      <c r="DV525" s="9" t="n"/>
      <c r="DW525" s="9" t="n"/>
      <c r="DX525" s="9" t="n"/>
      <c r="DZ525" s="9" t="n"/>
      <c r="EA525" s="9" t="n"/>
      <c r="EB525" s="9" t="n"/>
      <c r="ED525" s="9" t="n"/>
      <c r="EE525" s="9" t="n"/>
      <c r="EF525" s="9" t="n"/>
      <c r="EH525" s="9" t="n"/>
      <c r="EI525" s="9" t="n"/>
      <c r="EJ525" s="9" t="n"/>
      <c r="EL525" s="9" t="n"/>
      <c r="EM525" s="9" t="n"/>
      <c r="EN525" s="9" t="n"/>
      <c r="EP525" s="9" t="n"/>
      <c r="EQ525" s="9" t="n"/>
      <c r="ER525" s="9" t="n"/>
      <c r="ET525" s="9" t="n"/>
      <c r="EU525" s="9" t="n"/>
      <c r="EV525" s="9" t="n"/>
      <c r="EX525" s="9" t="n"/>
      <c r="EY525" s="9" t="n"/>
      <c r="EZ525" s="9" t="n"/>
      <c r="FB525" s="9" t="n"/>
      <c r="FC525" s="9" t="n"/>
      <c r="FD525" s="9" t="n"/>
      <c r="FF525" s="9" t="n"/>
      <c r="FG525" s="9" t="n"/>
      <c r="FH525" s="9" t="n"/>
      <c r="FJ525" s="9" t="n"/>
      <c r="FK525" s="9" t="n"/>
      <c r="FL525" s="9" t="n"/>
      <c r="FN525" s="9" t="n"/>
      <c r="FO525" s="9" t="n"/>
      <c r="FP525" s="9" t="n"/>
      <c r="FR525" s="9" t="n"/>
      <c r="FS525" s="9" t="n"/>
      <c r="FT525" s="9" t="n"/>
      <c r="FV525" s="9" t="n"/>
      <c r="FW525" s="9" t="n"/>
      <c r="FX525" s="9" t="n"/>
      <c r="FZ525" s="9" t="n"/>
      <c r="GA525" s="9" t="n"/>
      <c r="GB525" s="9" t="n"/>
      <c r="GD525" s="9" t="n"/>
      <c r="GE525" s="9" t="n"/>
      <c r="GF525" s="9" t="n"/>
      <c r="GH525" s="9" t="n"/>
      <c r="GI525" s="9" t="n"/>
      <c r="GJ525" s="9" t="n"/>
      <c r="GL525" s="9" t="n"/>
      <c r="GM525" s="9" t="n"/>
      <c r="GN525" s="9" t="n"/>
      <c r="GR525" s="10">
        <f>IF(ISERR(_xlfn.STDEV.P(G525,K525,O525,S525,W525,AA525,AE525,AI525,AM525,AQ525,AU525,AY525,BC525,BG525,BK525,BO525,BS525,BW525,CA525,CE525,CI525,CM525,CQ525,CU525,CY525,DC525,DG525,DK525,DO525,DS525,DW525,EA525,EE525,EI525,EM525,EQ525,EU525,EY525,FC525,FG525,FK525,FO525,FS525,FW525,GA525,GE525,GI525,GM525)),"",(_xlfn.STDEV.P(G525,K525,O525,S525,W525,AA525,AE525,AI525,AM525,AQ525,AU525,AY525,BC525,BG525,BK525,BO525,BS525,BW525,CA525,CE525,CI525,CM525,CQ525,CU525,CY525,DC525,DG525,DK525,DO525,DS525,DW525,EA525,EE525,EI525,EM525,EQ525,EU525,EY525,FC525,FG525,FK525,FO525,FS525,FW525,GA525,GE525,GI525,GM525)))</f>
        <v/>
      </c>
      <c r="GS525" s="9">
        <f>IF(ISERR(C525-GR525),"",C525-GR525)</f>
        <v/>
      </c>
      <c r="GT525" s="9">
        <f>IF(ISERR(C525+GR525),"",C525+GR525)</f>
        <v/>
      </c>
    </row>
    <row r="526" spans="1:203">
      <c r="F526" s="9" t="n"/>
      <c r="G526" s="9" t="n"/>
      <c r="H526" s="9" t="n"/>
      <c r="J526" s="9" t="n"/>
      <c r="K526" s="9" t="n"/>
      <c r="L526" s="9" t="n"/>
      <c r="N526" s="9" t="n"/>
      <c r="O526" s="9" t="n"/>
      <c r="P526" s="9" t="n"/>
      <c r="R526" s="9" t="n"/>
      <c r="S526" s="9" t="n"/>
      <c r="T526" s="9" t="n"/>
      <c r="V526" s="9" t="n"/>
      <c r="W526" s="9" t="n"/>
      <c r="X526" s="9" t="n"/>
      <c r="Z526" s="9" t="n"/>
      <c r="AA526" s="9" t="n"/>
      <c r="AB526" s="9" t="n"/>
      <c r="AD526" s="9" t="n"/>
      <c r="AE526" s="9" t="n"/>
      <c r="AF526" s="9" t="n"/>
      <c r="AH526" s="9" t="n"/>
      <c r="AI526" s="9" t="n"/>
      <c r="AJ526" s="9" t="n"/>
      <c r="AL526" s="9" t="n"/>
      <c r="AM526" s="9" t="n"/>
      <c r="AN526" s="9" t="n"/>
      <c r="AP526" s="9" t="n"/>
      <c r="AQ526" s="9" t="n"/>
      <c r="AR526" s="9" t="n"/>
      <c r="AT526" s="9" t="n"/>
      <c r="AU526" s="9" t="n"/>
      <c r="AV526" s="9" t="n"/>
      <c r="AX526" s="9" t="n"/>
      <c r="AY526" s="9" t="n"/>
      <c r="AZ526" s="9" t="n"/>
      <c r="BB526" s="9" t="n"/>
      <c r="BC526" s="9" t="n"/>
      <c r="BD526" s="9" t="n"/>
      <c r="BF526" s="9" t="n"/>
      <c r="BG526" s="9" t="n"/>
      <c r="BH526" s="9" t="n"/>
      <c r="BJ526" s="9" t="n"/>
      <c r="BK526" s="9" t="n"/>
      <c r="BL526" s="9" t="n"/>
      <c r="BN526" s="9" t="n"/>
      <c r="BO526" s="9" t="n"/>
      <c r="BP526" s="9" t="n"/>
      <c r="BR526" s="9" t="n"/>
      <c r="BS526" s="9" t="n"/>
      <c r="BT526" s="9" t="n"/>
      <c r="BV526" s="9" t="n"/>
      <c r="BW526" s="9" t="n"/>
      <c r="BX526" s="9" t="n"/>
      <c r="BZ526" s="9" t="n"/>
      <c r="CA526" s="9" t="n"/>
      <c r="CB526" s="9" t="n"/>
      <c r="CD526" s="9" t="n"/>
      <c r="CE526" s="9" t="n"/>
      <c r="CF526" s="9" t="n"/>
      <c r="CH526" s="9" t="n"/>
      <c r="CI526" s="9" t="n"/>
      <c r="CJ526" s="9" t="n"/>
      <c r="CL526" s="9" t="n"/>
      <c r="CM526" s="9" t="n"/>
      <c r="CN526" s="9" t="n"/>
      <c r="CP526" s="9" t="n"/>
      <c r="CQ526" s="9" t="n"/>
      <c r="CR526" s="9" t="n"/>
      <c r="CT526" s="9" t="n"/>
      <c r="CU526" s="9" t="n"/>
      <c r="CV526" s="9" t="n"/>
      <c r="CX526" s="9" t="n"/>
      <c r="CY526" s="9" t="n"/>
      <c r="CZ526" s="9" t="n"/>
      <c r="DB526" s="9" t="n"/>
      <c r="DC526" s="9" t="n"/>
      <c r="DD526" s="9" t="n"/>
      <c r="DF526" s="9" t="n"/>
      <c r="DG526" s="9" t="n"/>
      <c r="DH526" s="9" t="n"/>
      <c r="DJ526" s="9" t="n"/>
      <c r="DK526" s="9" t="n"/>
      <c r="DL526" s="9" t="n"/>
      <c r="DN526" s="9" t="n"/>
      <c r="DO526" s="9" t="n"/>
      <c r="DP526" s="9" t="n"/>
      <c r="DR526" s="9" t="n"/>
      <c r="DS526" s="9" t="n"/>
      <c r="DT526" s="9" t="n"/>
      <c r="DV526" s="9" t="n"/>
      <c r="DW526" s="9" t="n"/>
      <c r="DX526" s="9" t="n"/>
      <c r="DZ526" s="9" t="n"/>
      <c r="EA526" s="9" t="n"/>
      <c r="EB526" s="9" t="n"/>
      <c r="ED526" s="9" t="n"/>
      <c r="EE526" s="9" t="n"/>
      <c r="EF526" s="9" t="n"/>
      <c r="EH526" s="9" t="n"/>
      <c r="EI526" s="9" t="n"/>
      <c r="EJ526" s="9" t="n"/>
      <c r="EL526" s="9" t="n"/>
      <c r="EM526" s="9" t="n"/>
      <c r="EN526" s="9" t="n"/>
      <c r="EP526" s="9" t="n"/>
      <c r="EQ526" s="9" t="n"/>
      <c r="ER526" s="9" t="n"/>
      <c r="ET526" s="9" t="n"/>
      <c r="EU526" s="9" t="n"/>
      <c r="EV526" s="9" t="n"/>
      <c r="EX526" s="9" t="n"/>
      <c r="EY526" s="9" t="n"/>
      <c r="EZ526" s="9" t="n"/>
      <c r="FB526" s="9" t="n"/>
      <c r="FC526" s="9" t="n"/>
      <c r="FD526" s="9" t="n"/>
      <c r="FF526" s="9" t="n"/>
      <c r="FG526" s="9" t="n"/>
      <c r="FH526" s="9" t="n"/>
      <c r="FJ526" s="9" t="n"/>
      <c r="FK526" s="9" t="n"/>
      <c r="FL526" s="9" t="n"/>
      <c r="FN526" s="9" t="n"/>
      <c r="FO526" s="9" t="n"/>
      <c r="FP526" s="9" t="n"/>
      <c r="FR526" s="9" t="n"/>
      <c r="FS526" s="9" t="n"/>
      <c r="FT526" s="9" t="n"/>
      <c r="FV526" s="9" t="n"/>
      <c r="FW526" s="9" t="n"/>
      <c r="FX526" s="9" t="n"/>
      <c r="FZ526" s="9" t="n"/>
      <c r="GA526" s="9" t="n"/>
      <c r="GB526" s="9" t="n"/>
      <c r="GD526" s="9" t="n"/>
      <c r="GE526" s="9" t="n"/>
      <c r="GF526" s="9" t="n"/>
      <c r="GH526" s="9" t="n"/>
      <c r="GI526" s="9" t="n"/>
      <c r="GJ526" s="9" t="n"/>
      <c r="GL526" s="9" t="n"/>
      <c r="GM526" s="9" t="n"/>
      <c r="GN526" s="9" t="n"/>
      <c r="GR526" s="10">
        <f>IF(ISERR(_xlfn.STDEV.P(G526,K526,O526,S526,W526,AA526,AE526,AI526,AM526,AQ526,AU526,AY526,BC526,BG526,BK526,BO526,BS526,BW526,CA526,CE526,CI526,CM526,CQ526,CU526,CY526,DC526,DG526,DK526,DO526,DS526,DW526,EA526,EE526,EI526,EM526,EQ526,EU526,EY526,FC526,FG526,FK526,FO526,FS526,FW526,GA526,GE526,GI526,GM526)),"",(_xlfn.STDEV.P(G526,K526,O526,S526,W526,AA526,AE526,AI526,AM526,AQ526,AU526,AY526,BC526,BG526,BK526,BO526,BS526,BW526,CA526,CE526,CI526,CM526,CQ526,CU526,CY526,DC526,DG526,DK526,DO526,DS526,DW526,EA526,EE526,EI526,EM526,EQ526,EU526,EY526,FC526,FG526,FK526,FO526,FS526,FW526,GA526,GE526,GI526,GM526)))</f>
        <v/>
      </c>
      <c r="GS526" s="9">
        <f>IF(ISERR(C526-GR526),"",C526-GR526)</f>
        <v/>
      </c>
      <c r="GT526" s="9">
        <f>IF(ISERR(C526+GR526),"",C526+GR526)</f>
        <v/>
      </c>
    </row>
    <row r="527" spans="1:203">
      <c r="F527" s="9" t="n"/>
      <c r="G527" s="9" t="n"/>
      <c r="H527" s="9" t="n"/>
      <c r="J527" s="9" t="n"/>
      <c r="K527" s="9" t="n"/>
      <c r="L527" s="9" t="n"/>
      <c r="N527" s="9" t="n"/>
      <c r="O527" s="9" t="n"/>
      <c r="P527" s="9" t="n"/>
      <c r="R527" s="9" t="n"/>
      <c r="S527" s="9" t="n"/>
      <c r="T527" s="9" t="n"/>
      <c r="V527" s="9" t="n"/>
      <c r="W527" s="9" t="n"/>
      <c r="X527" s="9" t="n"/>
      <c r="Z527" s="9" t="n"/>
      <c r="AA527" s="9" t="n"/>
      <c r="AB527" s="9" t="n"/>
      <c r="AD527" s="9" t="n"/>
      <c r="AE527" s="9" t="n"/>
      <c r="AF527" s="9" t="n"/>
      <c r="AH527" s="9" t="n"/>
      <c r="AI527" s="9" t="n"/>
      <c r="AJ527" s="9" t="n"/>
      <c r="AL527" s="9" t="n"/>
      <c r="AM527" s="9" t="n"/>
      <c r="AN527" s="9" t="n"/>
      <c r="AP527" s="9" t="n"/>
      <c r="AQ527" s="9" t="n"/>
      <c r="AR527" s="9" t="n"/>
      <c r="AT527" s="9" t="n"/>
      <c r="AU527" s="9" t="n"/>
      <c r="AV527" s="9" t="n"/>
      <c r="AX527" s="9" t="n"/>
      <c r="AY527" s="9" t="n"/>
      <c r="AZ527" s="9" t="n"/>
      <c r="BB527" s="9" t="n"/>
      <c r="BC527" s="9" t="n"/>
      <c r="BD527" s="9" t="n"/>
      <c r="BF527" s="9" t="n"/>
      <c r="BG527" s="9" t="n"/>
      <c r="BH527" s="9" t="n"/>
      <c r="BJ527" s="9" t="n"/>
      <c r="BK527" s="9" t="n"/>
      <c r="BL527" s="9" t="n"/>
      <c r="BN527" s="9" t="n"/>
      <c r="BO527" s="9" t="n"/>
      <c r="BP527" s="9" t="n"/>
      <c r="BR527" s="9" t="n"/>
      <c r="BS527" s="9" t="n"/>
      <c r="BT527" s="9" t="n"/>
      <c r="BV527" s="9" t="n"/>
      <c r="BW527" s="9" t="n"/>
      <c r="BX527" s="9" t="n"/>
      <c r="BZ527" s="9" t="n"/>
      <c r="CA527" s="9" t="n"/>
      <c r="CB527" s="9" t="n"/>
      <c r="CD527" s="9" t="n"/>
      <c r="CE527" s="9" t="n"/>
      <c r="CF527" s="9" t="n"/>
      <c r="CH527" s="9" t="n"/>
      <c r="CI527" s="9" t="n"/>
      <c r="CJ527" s="9" t="n"/>
      <c r="CL527" s="9" t="n"/>
      <c r="CM527" s="9" t="n"/>
      <c r="CN527" s="9" t="n"/>
      <c r="CP527" s="9" t="n"/>
      <c r="CQ527" s="9" t="n"/>
      <c r="CR527" s="9" t="n"/>
      <c r="CT527" s="9" t="n"/>
      <c r="CU527" s="9" t="n"/>
      <c r="CV527" s="9" t="n"/>
      <c r="CX527" s="9" t="n"/>
      <c r="CY527" s="9" t="n"/>
      <c r="CZ527" s="9" t="n"/>
      <c r="DB527" s="9" t="n"/>
      <c r="DC527" s="9" t="n"/>
      <c r="DD527" s="9" t="n"/>
      <c r="DF527" s="9" t="n"/>
      <c r="DG527" s="9" t="n"/>
      <c r="DH527" s="9" t="n"/>
      <c r="DJ527" s="9" t="n"/>
      <c r="DK527" s="9" t="n"/>
      <c r="DL527" s="9" t="n"/>
      <c r="DN527" s="9" t="n"/>
      <c r="DO527" s="9" t="n"/>
      <c r="DP527" s="9" t="n"/>
      <c r="DR527" s="9" t="n"/>
      <c r="DS527" s="9" t="n"/>
      <c r="DT527" s="9" t="n"/>
      <c r="DV527" s="9" t="n"/>
      <c r="DW527" s="9" t="n"/>
      <c r="DX527" s="9" t="n"/>
      <c r="DZ527" s="9" t="n"/>
      <c r="EA527" s="9" t="n"/>
      <c r="EB527" s="9" t="n"/>
      <c r="ED527" s="9" t="n"/>
      <c r="EE527" s="9" t="n"/>
      <c r="EF527" s="9" t="n"/>
      <c r="EH527" s="9" t="n"/>
      <c r="EI527" s="9" t="n"/>
      <c r="EJ527" s="9" t="n"/>
      <c r="EL527" s="9" t="n"/>
      <c r="EM527" s="9" t="n"/>
      <c r="EN527" s="9" t="n"/>
      <c r="EP527" s="9" t="n"/>
      <c r="EQ527" s="9" t="n"/>
      <c r="ER527" s="9" t="n"/>
      <c r="ET527" s="9" t="n"/>
      <c r="EU527" s="9" t="n"/>
      <c r="EV527" s="9" t="n"/>
      <c r="EX527" s="9" t="n"/>
      <c r="EY527" s="9" t="n"/>
      <c r="EZ527" s="9" t="n"/>
      <c r="FB527" s="9" t="n"/>
      <c r="FC527" s="9" t="n"/>
      <c r="FD527" s="9" t="n"/>
      <c r="FF527" s="9" t="n"/>
      <c r="FG527" s="9" t="n"/>
      <c r="FH527" s="9" t="n"/>
      <c r="FJ527" s="9" t="n"/>
      <c r="FK527" s="9" t="n"/>
      <c r="FL527" s="9" t="n"/>
      <c r="FN527" s="9" t="n"/>
      <c r="FO527" s="9" t="n"/>
      <c r="FP527" s="9" t="n"/>
      <c r="FR527" s="9" t="n"/>
      <c r="FS527" s="9" t="n"/>
      <c r="FT527" s="9" t="n"/>
      <c r="FV527" s="9" t="n"/>
      <c r="FW527" s="9" t="n"/>
      <c r="FX527" s="9" t="n"/>
      <c r="FZ527" s="9" t="n"/>
      <c r="GA527" s="9" t="n"/>
      <c r="GB527" s="9" t="n"/>
      <c r="GD527" s="9" t="n"/>
      <c r="GE527" s="9" t="n"/>
      <c r="GF527" s="9" t="n"/>
      <c r="GH527" s="9" t="n"/>
      <c r="GI527" s="9" t="n"/>
      <c r="GJ527" s="9" t="n"/>
      <c r="GL527" s="9" t="n"/>
      <c r="GM527" s="9" t="n"/>
      <c r="GN527" s="9" t="n"/>
      <c r="GR527" s="10">
        <f>IF(ISERR(_xlfn.STDEV.P(G527,K527,O527,S527,W527,AA527,AE527,AI527,AM527,AQ527,AU527,AY527,BC527,BG527,BK527,BO527,BS527,BW527,CA527,CE527,CI527,CM527,CQ527,CU527,CY527,DC527,DG527,DK527,DO527,DS527,DW527,EA527,EE527,EI527,EM527,EQ527,EU527,EY527,FC527,FG527,FK527,FO527,FS527,FW527,GA527,GE527,GI527,GM527)),"",(_xlfn.STDEV.P(G527,K527,O527,S527,W527,AA527,AE527,AI527,AM527,AQ527,AU527,AY527,BC527,BG527,BK527,BO527,BS527,BW527,CA527,CE527,CI527,CM527,CQ527,CU527,CY527,DC527,DG527,DK527,DO527,DS527,DW527,EA527,EE527,EI527,EM527,EQ527,EU527,EY527,FC527,FG527,FK527,FO527,FS527,FW527,GA527,GE527,GI527,GM527)))</f>
        <v/>
      </c>
      <c r="GS527" s="9">
        <f>IF(ISERR(C527-GR527),"",C527-GR527)</f>
        <v/>
      </c>
      <c r="GT527" s="9">
        <f>IF(ISERR(C527+GR527),"",C527+GR527)</f>
        <v/>
      </c>
    </row>
    <row r="528" spans="1:203">
      <c r="F528" s="9" t="n"/>
      <c r="G528" s="9" t="n"/>
      <c r="H528" s="9" t="n"/>
      <c r="J528" s="9" t="n"/>
      <c r="K528" s="9" t="n"/>
      <c r="L528" s="9" t="n"/>
      <c r="N528" s="9" t="n"/>
      <c r="O528" s="9" t="n"/>
      <c r="P528" s="9" t="n"/>
      <c r="R528" s="9" t="n"/>
      <c r="S528" s="9" t="n"/>
      <c r="T528" s="9" t="n"/>
      <c r="V528" s="9" t="n"/>
      <c r="W528" s="9" t="n"/>
      <c r="X528" s="9" t="n"/>
      <c r="Z528" s="9" t="n"/>
      <c r="AA528" s="9" t="n"/>
      <c r="AB528" s="9" t="n"/>
      <c r="AD528" s="9" t="n"/>
      <c r="AE528" s="9" t="n"/>
      <c r="AF528" s="9" t="n"/>
      <c r="AH528" s="9" t="n"/>
      <c r="AI528" s="9" t="n"/>
      <c r="AJ528" s="9" t="n"/>
      <c r="AL528" s="9" t="n"/>
      <c r="AM528" s="9" t="n"/>
      <c r="AN528" s="9" t="n"/>
      <c r="AP528" s="9" t="n"/>
      <c r="AQ528" s="9" t="n"/>
      <c r="AR528" s="9" t="n"/>
      <c r="AT528" s="9" t="n"/>
      <c r="AU528" s="9" t="n"/>
      <c r="AV528" s="9" t="n"/>
      <c r="AX528" s="9" t="n"/>
      <c r="AY528" s="9" t="n"/>
      <c r="AZ528" s="9" t="n"/>
      <c r="BB528" s="9" t="n"/>
      <c r="BC528" s="9" t="n"/>
      <c r="BD528" s="9" t="n"/>
      <c r="BF528" s="9" t="n"/>
      <c r="BG528" s="9" t="n"/>
      <c r="BH528" s="9" t="n"/>
      <c r="BJ528" s="9" t="n"/>
      <c r="BK528" s="9" t="n"/>
      <c r="BL528" s="9" t="n"/>
      <c r="BN528" s="9" t="n"/>
      <c r="BO528" s="9" t="n"/>
      <c r="BP528" s="9" t="n"/>
      <c r="BR528" s="9" t="n"/>
      <c r="BS528" s="9" t="n"/>
      <c r="BT528" s="9" t="n"/>
      <c r="BV528" s="9" t="n"/>
      <c r="BW528" s="9" t="n"/>
      <c r="BX528" s="9" t="n"/>
      <c r="BZ528" s="9" t="n"/>
      <c r="CA528" s="9" t="n"/>
      <c r="CB528" s="9" t="n"/>
      <c r="CD528" s="9" t="n"/>
      <c r="CE528" s="9" t="n"/>
      <c r="CF528" s="9" t="n"/>
      <c r="CH528" s="9" t="n"/>
      <c r="CI528" s="9" t="n"/>
      <c r="CJ528" s="9" t="n"/>
      <c r="CL528" s="9" t="n"/>
      <c r="CM528" s="9" t="n"/>
      <c r="CN528" s="9" t="n"/>
      <c r="CP528" s="9" t="n"/>
      <c r="CQ528" s="9" t="n"/>
      <c r="CR528" s="9" t="n"/>
      <c r="CT528" s="9" t="n"/>
      <c r="CU528" s="9" t="n"/>
      <c r="CV528" s="9" t="n"/>
      <c r="CX528" s="9" t="n"/>
      <c r="CY528" s="9" t="n"/>
      <c r="CZ528" s="9" t="n"/>
      <c r="DB528" s="9" t="n"/>
      <c r="DC528" s="9" t="n"/>
      <c r="DD528" s="9" t="n"/>
      <c r="DF528" s="9" t="n"/>
      <c r="DG528" s="9" t="n"/>
      <c r="DH528" s="9" t="n"/>
      <c r="DJ528" s="9" t="n"/>
      <c r="DK528" s="9" t="n"/>
      <c r="DL528" s="9" t="n"/>
      <c r="DN528" s="9" t="n"/>
      <c r="DO528" s="9" t="n"/>
      <c r="DP528" s="9" t="n"/>
      <c r="DR528" s="9" t="n"/>
      <c r="DS528" s="9" t="n"/>
      <c r="DT528" s="9" t="n"/>
      <c r="DV528" s="9" t="n"/>
      <c r="DW528" s="9" t="n"/>
      <c r="DX528" s="9" t="n"/>
      <c r="DZ528" s="9" t="n"/>
      <c r="EA528" s="9" t="n"/>
      <c r="EB528" s="9" t="n"/>
      <c r="ED528" s="9" t="n"/>
      <c r="EE528" s="9" t="n"/>
      <c r="EF528" s="9" t="n"/>
      <c r="EH528" s="9" t="n"/>
      <c r="EI528" s="9" t="n"/>
      <c r="EJ528" s="9" t="n"/>
      <c r="EL528" s="9" t="n"/>
      <c r="EM528" s="9" t="n"/>
      <c r="EN528" s="9" t="n"/>
      <c r="EP528" s="9" t="n"/>
      <c r="EQ528" s="9" t="n"/>
      <c r="ER528" s="9" t="n"/>
      <c r="ET528" s="9" t="n"/>
      <c r="EU528" s="9" t="n"/>
      <c r="EV528" s="9" t="n"/>
      <c r="EX528" s="9" t="n"/>
      <c r="EY528" s="9" t="n"/>
      <c r="EZ528" s="9" t="n"/>
      <c r="FB528" s="9" t="n"/>
      <c r="FC528" s="9" t="n"/>
      <c r="FD528" s="9" t="n"/>
      <c r="FF528" s="9" t="n"/>
      <c r="FG528" s="9" t="n"/>
      <c r="FH528" s="9" t="n"/>
      <c r="FJ528" s="9" t="n"/>
      <c r="FK528" s="9" t="n"/>
      <c r="FL528" s="9" t="n"/>
      <c r="FN528" s="9" t="n"/>
      <c r="FO528" s="9" t="n"/>
      <c r="FP528" s="9" t="n"/>
      <c r="FR528" s="9" t="n"/>
      <c r="FS528" s="9" t="n"/>
      <c r="FT528" s="9" t="n"/>
      <c r="FV528" s="9" t="n"/>
      <c r="FW528" s="9" t="n"/>
      <c r="FX528" s="9" t="n"/>
      <c r="FZ528" s="9" t="n"/>
      <c r="GA528" s="9" t="n"/>
      <c r="GB528" s="9" t="n"/>
      <c r="GD528" s="9" t="n"/>
      <c r="GE528" s="9" t="n"/>
      <c r="GF528" s="9" t="n"/>
      <c r="GH528" s="9" t="n"/>
      <c r="GI528" s="9" t="n"/>
      <c r="GJ528" s="9" t="n"/>
      <c r="GL528" s="9" t="n"/>
      <c r="GM528" s="9" t="n"/>
      <c r="GN528" s="9" t="n"/>
      <c r="GR528" s="10">
        <f>IF(ISERR(_xlfn.STDEV.P(G528,K528,O528,S528,W528,AA528,AE528,AI528,AM528,AQ528,AU528,AY528,BC528,BG528,BK528,BO528,BS528,BW528,CA528,CE528,CI528,CM528,CQ528,CU528,CY528,DC528,DG528,DK528,DO528,DS528,DW528,EA528,EE528,EI528,EM528,EQ528,EU528,EY528,FC528,FG528,FK528,FO528,FS528,FW528,GA528,GE528,GI528,GM528)),"",(_xlfn.STDEV.P(G528,K528,O528,S528,W528,AA528,AE528,AI528,AM528,AQ528,AU528,AY528,BC528,BG528,BK528,BO528,BS528,BW528,CA528,CE528,CI528,CM528,CQ528,CU528,CY528,DC528,DG528,DK528,DO528,DS528,DW528,EA528,EE528,EI528,EM528,EQ528,EU528,EY528,FC528,FG528,FK528,FO528,FS528,FW528,GA528,GE528,GI528,GM528)))</f>
        <v/>
      </c>
      <c r="GS528" s="9">
        <f>IF(ISERR(C528-GR528),"",C528-GR528)</f>
        <v/>
      </c>
      <c r="GT528" s="9">
        <f>IF(ISERR(C528+GR528),"",C528+GR528)</f>
        <v/>
      </c>
    </row>
    <row r="529" spans="1:203">
      <c r="F529" s="9" t="n"/>
      <c r="G529" s="9" t="n"/>
      <c r="H529" s="9" t="n"/>
      <c r="J529" s="9" t="n"/>
      <c r="K529" s="9" t="n"/>
      <c r="L529" s="9" t="n"/>
      <c r="N529" s="9" t="n"/>
      <c r="O529" s="9" t="n"/>
      <c r="P529" s="9" t="n"/>
      <c r="R529" s="9" t="n"/>
      <c r="S529" s="9" t="n"/>
      <c r="T529" s="9" t="n"/>
      <c r="V529" s="9" t="n"/>
      <c r="W529" s="9" t="n"/>
      <c r="X529" s="9" t="n"/>
      <c r="Z529" s="9" t="n"/>
      <c r="AA529" s="9" t="n"/>
      <c r="AB529" s="9" t="n"/>
      <c r="AD529" s="9" t="n"/>
      <c r="AE529" s="9" t="n"/>
      <c r="AF529" s="9" t="n"/>
      <c r="AH529" s="9" t="n"/>
      <c r="AI529" s="9" t="n"/>
      <c r="AJ529" s="9" t="n"/>
      <c r="AL529" s="9" t="n"/>
      <c r="AM529" s="9" t="n"/>
      <c r="AN529" s="9" t="n"/>
      <c r="AP529" s="9" t="n"/>
      <c r="AQ529" s="9" t="n"/>
      <c r="AR529" s="9" t="n"/>
      <c r="AT529" s="9" t="n"/>
      <c r="AU529" s="9" t="n"/>
      <c r="AV529" s="9" t="n"/>
      <c r="AX529" s="9" t="n"/>
      <c r="AY529" s="9" t="n"/>
      <c r="AZ529" s="9" t="n"/>
      <c r="BB529" s="9" t="n"/>
      <c r="BC529" s="9" t="n"/>
      <c r="BD529" s="9" t="n"/>
      <c r="BF529" s="9" t="n"/>
      <c r="BG529" s="9" t="n"/>
      <c r="BH529" s="9" t="n"/>
      <c r="BJ529" s="9" t="n"/>
      <c r="BK529" s="9" t="n"/>
      <c r="BL529" s="9" t="n"/>
      <c r="BN529" s="9" t="n"/>
      <c r="BO529" s="9" t="n"/>
      <c r="BP529" s="9" t="n"/>
      <c r="BR529" s="9" t="n"/>
      <c r="BS529" s="9" t="n"/>
      <c r="BT529" s="9" t="n"/>
      <c r="BV529" s="9" t="n"/>
      <c r="BW529" s="9" t="n"/>
      <c r="BX529" s="9" t="n"/>
      <c r="BZ529" s="9" t="n"/>
      <c r="CA529" s="9" t="n"/>
      <c r="CB529" s="9" t="n"/>
      <c r="CD529" s="9" t="n"/>
      <c r="CE529" s="9" t="n"/>
      <c r="CF529" s="9" t="n"/>
      <c r="CH529" s="9" t="n"/>
      <c r="CI529" s="9" t="n"/>
      <c r="CJ529" s="9" t="n"/>
      <c r="CL529" s="9" t="n"/>
      <c r="CM529" s="9" t="n"/>
      <c r="CN529" s="9" t="n"/>
      <c r="CP529" s="9" t="n"/>
      <c r="CQ529" s="9" t="n"/>
      <c r="CR529" s="9" t="n"/>
      <c r="CT529" s="9" t="n"/>
      <c r="CU529" s="9" t="n"/>
      <c r="CV529" s="9" t="n"/>
      <c r="CX529" s="9" t="n"/>
      <c r="CY529" s="9" t="n"/>
      <c r="CZ529" s="9" t="n"/>
      <c r="DB529" s="9" t="n"/>
      <c r="DC529" s="9" t="n"/>
      <c r="DD529" s="9" t="n"/>
      <c r="DF529" s="9" t="n"/>
      <c r="DG529" s="9" t="n"/>
      <c r="DH529" s="9" t="n"/>
      <c r="DJ529" s="9" t="n"/>
      <c r="DK529" s="9" t="n"/>
      <c r="DL529" s="9" t="n"/>
      <c r="DN529" s="9" t="n"/>
      <c r="DO529" s="9" t="n"/>
      <c r="DP529" s="9" t="n"/>
      <c r="DR529" s="9" t="n"/>
      <c r="DS529" s="9" t="n"/>
      <c r="DT529" s="9" t="n"/>
      <c r="DV529" s="9" t="n"/>
      <c r="DW529" s="9" t="n"/>
      <c r="DX529" s="9" t="n"/>
      <c r="DZ529" s="9" t="n"/>
      <c r="EA529" s="9" t="n"/>
      <c r="EB529" s="9" t="n"/>
      <c r="ED529" s="9" t="n"/>
      <c r="EE529" s="9" t="n"/>
      <c r="EF529" s="9" t="n"/>
      <c r="EH529" s="9" t="n"/>
      <c r="EI529" s="9" t="n"/>
      <c r="EJ529" s="9" t="n"/>
      <c r="EL529" s="9" t="n"/>
      <c r="EM529" s="9" t="n"/>
      <c r="EN529" s="9" t="n"/>
      <c r="EP529" s="9" t="n"/>
      <c r="EQ529" s="9" t="n"/>
      <c r="ER529" s="9" t="n"/>
      <c r="ET529" s="9" t="n"/>
      <c r="EU529" s="9" t="n"/>
      <c r="EV529" s="9" t="n"/>
      <c r="EX529" s="9" t="n"/>
      <c r="EY529" s="9" t="n"/>
      <c r="EZ529" s="9" t="n"/>
      <c r="FB529" s="9" t="n"/>
      <c r="FC529" s="9" t="n"/>
      <c r="FD529" s="9" t="n"/>
      <c r="FF529" s="9" t="n"/>
      <c r="FG529" s="9" t="n"/>
      <c r="FH529" s="9" t="n"/>
      <c r="FJ529" s="9" t="n"/>
      <c r="FK529" s="9" t="n"/>
      <c r="FL529" s="9" t="n"/>
      <c r="FN529" s="9" t="n"/>
      <c r="FO529" s="9" t="n"/>
      <c r="FP529" s="9" t="n"/>
      <c r="FR529" s="9" t="n"/>
      <c r="FS529" s="9" t="n"/>
      <c r="FT529" s="9" t="n"/>
      <c r="FV529" s="9" t="n"/>
      <c r="FW529" s="9" t="n"/>
      <c r="FX529" s="9" t="n"/>
      <c r="FZ529" s="9" t="n"/>
      <c r="GA529" s="9" t="n"/>
      <c r="GB529" s="9" t="n"/>
      <c r="GD529" s="9" t="n"/>
      <c r="GE529" s="9" t="n"/>
      <c r="GF529" s="9" t="n"/>
      <c r="GH529" s="9" t="n"/>
      <c r="GI529" s="9" t="n"/>
      <c r="GJ529" s="9" t="n"/>
      <c r="GL529" s="9" t="n"/>
      <c r="GM529" s="9" t="n"/>
      <c r="GN529" s="9" t="n"/>
      <c r="GR529" s="10">
        <f>IF(ISERR(_xlfn.STDEV.P(G529,K529,O529,S529,W529,AA529,AE529,AI529,AM529,AQ529,AU529,AY529,BC529,BG529,BK529,BO529,BS529,BW529,CA529,CE529,CI529,CM529,CQ529,CU529,CY529,DC529,DG529,DK529,DO529,DS529,DW529,EA529,EE529,EI529,EM529,EQ529,EU529,EY529,FC529,FG529,FK529,FO529,FS529,FW529,GA529,GE529,GI529,GM529)),"",(_xlfn.STDEV.P(G529,K529,O529,S529,W529,AA529,AE529,AI529,AM529,AQ529,AU529,AY529,BC529,BG529,BK529,BO529,BS529,BW529,CA529,CE529,CI529,CM529,CQ529,CU529,CY529,DC529,DG529,DK529,DO529,DS529,DW529,EA529,EE529,EI529,EM529,EQ529,EU529,EY529,FC529,FG529,FK529,FO529,FS529,FW529,GA529,GE529,GI529,GM529)))</f>
        <v/>
      </c>
      <c r="GS529" s="9">
        <f>IF(ISERR(C529-GR529),"",C529-GR529)</f>
        <v/>
      </c>
      <c r="GT529" s="9">
        <f>IF(ISERR(C529+GR529),"",C529+GR529)</f>
        <v/>
      </c>
    </row>
    <row r="530" spans="1:203">
      <c r="F530" s="9" t="n"/>
      <c r="G530" s="9" t="n"/>
      <c r="H530" s="9" t="n"/>
      <c r="J530" s="9" t="n"/>
      <c r="K530" s="9" t="n"/>
      <c r="L530" s="9" t="n"/>
      <c r="N530" s="9" t="n"/>
      <c r="O530" s="9" t="n"/>
      <c r="P530" s="9" t="n"/>
      <c r="R530" s="9" t="n"/>
      <c r="S530" s="9" t="n"/>
      <c r="T530" s="9" t="n"/>
      <c r="V530" s="9" t="n"/>
      <c r="W530" s="9" t="n"/>
      <c r="X530" s="9" t="n"/>
      <c r="Z530" s="9" t="n"/>
      <c r="AA530" s="9" t="n"/>
      <c r="AB530" s="9" t="n"/>
      <c r="AD530" s="9" t="n"/>
      <c r="AE530" s="9" t="n"/>
      <c r="AF530" s="9" t="n"/>
      <c r="AH530" s="9" t="n"/>
      <c r="AI530" s="9" t="n"/>
      <c r="AJ530" s="9" t="n"/>
      <c r="AL530" s="9" t="n"/>
      <c r="AM530" s="9" t="n"/>
      <c r="AN530" s="9" t="n"/>
      <c r="AP530" s="9" t="n"/>
      <c r="AQ530" s="9" t="n"/>
      <c r="AR530" s="9" t="n"/>
      <c r="AT530" s="9" t="n"/>
      <c r="AU530" s="9" t="n"/>
      <c r="AV530" s="9" t="n"/>
      <c r="AX530" s="9" t="n"/>
      <c r="AY530" s="9" t="n"/>
      <c r="AZ530" s="9" t="n"/>
      <c r="BB530" s="9" t="n"/>
      <c r="BC530" s="9" t="n"/>
      <c r="BD530" s="9" t="n"/>
      <c r="BF530" s="9" t="n"/>
      <c r="BG530" s="9" t="n"/>
      <c r="BH530" s="9" t="n"/>
      <c r="BJ530" s="9" t="n"/>
      <c r="BK530" s="9" t="n"/>
      <c r="BL530" s="9" t="n"/>
      <c r="BN530" s="9" t="n"/>
      <c r="BO530" s="9" t="n"/>
      <c r="BP530" s="9" t="n"/>
      <c r="BR530" s="9" t="n"/>
      <c r="BS530" s="9" t="n"/>
      <c r="BT530" s="9" t="n"/>
      <c r="BV530" s="9" t="n"/>
      <c r="BW530" s="9" t="n"/>
      <c r="BX530" s="9" t="n"/>
      <c r="BZ530" s="9" t="n"/>
      <c r="CA530" s="9" t="n"/>
      <c r="CB530" s="9" t="n"/>
      <c r="CD530" s="9" t="n"/>
      <c r="CE530" s="9" t="n"/>
      <c r="CF530" s="9" t="n"/>
      <c r="CH530" s="9" t="n"/>
      <c r="CI530" s="9" t="n"/>
      <c r="CJ530" s="9" t="n"/>
      <c r="CL530" s="9" t="n"/>
      <c r="CM530" s="9" t="n"/>
      <c r="CN530" s="9" t="n"/>
      <c r="CP530" s="9" t="n"/>
      <c r="CQ530" s="9" t="n"/>
      <c r="CR530" s="9" t="n"/>
      <c r="CT530" s="9" t="n"/>
      <c r="CU530" s="9" t="n"/>
      <c r="CV530" s="9" t="n"/>
      <c r="CX530" s="9" t="n"/>
      <c r="CY530" s="9" t="n"/>
      <c r="CZ530" s="9" t="n"/>
      <c r="DB530" s="9" t="n"/>
      <c r="DC530" s="9" t="n"/>
      <c r="DD530" s="9" t="n"/>
      <c r="DF530" s="9" t="n"/>
      <c r="DG530" s="9" t="n"/>
      <c r="DH530" s="9" t="n"/>
      <c r="DJ530" s="9" t="n"/>
      <c r="DK530" s="9" t="n"/>
      <c r="DL530" s="9" t="n"/>
      <c r="DN530" s="9" t="n"/>
      <c r="DO530" s="9" t="n"/>
      <c r="DP530" s="9" t="n"/>
      <c r="DR530" s="9" t="n"/>
      <c r="DS530" s="9" t="n"/>
      <c r="DT530" s="9" t="n"/>
      <c r="DV530" s="9" t="n"/>
      <c r="DW530" s="9" t="n"/>
      <c r="DX530" s="9" t="n"/>
      <c r="DZ530" s="9" t="n"/>
      <c r="EA530" s="9" t="n"/>
      <c r="EB530" s="9" t="n"/>
      <c r="ED530" s="9" t="n"/>
      <c r="EE530" s="9" t="n"/>
      <c r="EF530" s="9" t="n"/>
      <c r="EH530" s="9" t="n"/>
      <c r="EI530" s="9" t="n"/>
      <c r="EJ530" s="9" t="n"/>
      <c r="EL530" s="9" t="n"/>
      <c r="EM530" s="9" t="n"/>
      <c r="EN530" s="9" t="n"/>
      <c r="EP530" s="9" t="n"/>
      <c r="EQ530" s="9" t="n"/>
      <c r="ER530" s="9" t="n"/>
      <c r="ET530" s="9" t="n"/>
      <c r="EU530" s="9" t="n"/>
      <c r="EV530" s="9" t="n"/>
      <c r="EX530" s="9" t="n"/>
      <c r="EY530" s="9" t="n"/>
      <c r="EZ530" s="9" t="n"/>
      <c r="FB530" s="9" t="n"/>
      <c r="FC530" s="9" t="n"/>
      <c r="FD530" s="9" t="n"/>
      <c r="FF530" s="9" t="n"/>
      <c r="FG530" s="9" t="n"/>
      <c r="FH530" s="9" t="n"/>
      <c r="FJ530" s="9" t="n"/>
      <c r="FK530" s="9" t="n"/>
      <c r="FL530" s="9" t="n"/>
      <c r="FN530" s="9" t="n"/>
      <c r="FO530" s="9" t="n"/>
      <c r="FP530" s="9" t="n"/>
      <c r="FR530" s="9" t="n"/>
      <c r="FS530" s="9" t="n"/>
      <c r="FT530" s="9" t="n"/>
      <c r="FV530" s="9" t="n"/>
      <c r="FW530" s="9" t="n"/>
      <c r="FX530" s="9" t="n"/>
      <c r="FZ530" s="9" t="n"/>
      <c r="GA530" s="9" t="n"/>
      <c r="GB530" s="9" t="n"/>
      <c r="GD530" s="9" t="n"/>
      <c r="GE530" s="9" t="n"/>
      <c r="GF530" s="9" t="n"/>
      <c r="GH530" s="9" t="n"/>
      <c r="GI530" s="9" t="n"/>
      <c r="GJ530" s="9" t="n"/>
      <c r="GL530" s="9" t="n"/>
      <c r="GM530" s="9" t="n"/>
      <c r="GN530" s="9" t="n"/>
      <c r="GR530" s="10">
        <f>IF(ISERR(_xlfn.STDEV.P(G530,K530,O530,S530,W530,AA530,AE530,AI530,AM530,AQ530,AU530,AY530,BC530,BG530,BK530,BO530,BS530,BW530,CA530,CE530,CI530,CM530,CQ530,CU530,CY530,DC530,DG530,DK530,DO530,DS530,DW530,EA530,EE530,EI530,EM530,EQ530,EU530,EY530,FC530,FG530,FK530,FO530,FS530,FW530,GA530,GE530,GI530,GM530)),"",(_xlfn.STDEV.P(G530,K530,O530,S530,W530,AA530,AE530,AI530,AM530,AQ530,AU530,AY530,BC530,BG530,BK530,BO530,BS530,BW530,CA530,CE530,CI530,CM530,CQ530,CU530,CY530,DC530,DG530,DK530,DO530,DS530,DW530,EA530,EE530,EI530,EM530,EQ530,EU530,EY530,FC530,FG530,FK530,FO530,FS530,FW530,GA530,GE530,GI530,GM530)))</f>
        <v/>
      </c>
      <c r="GS530" s="9">
        <f>IF(ISERR(C530-GR530),"",C530-GR530)</f>
        <v/>
      </c>
      <c r="GT530" s="9">
        <f>IF(ISERR(C530+GR530),"",C530+GR530)</f>
        <v/>
      </c>
    </row>
    <row r="531" spans="1:203">
      <c r="F531" s="9" t="n"/>
      <c r="G531" s="9" t="n"/>
      <c r="H531" s="9" t="n"/>
      <c r="J531" s="9" t="n"/>
      <c r="K531" s="9" t="n"/>
      <c r="L531" s="9" t="n"/>
      <c r="N531" s="9" t="n"/>
      <c r="O531" s="9" t="n"/>
      <c r="P531" s="9" t="n"/>
      <c r="R531" s="9" t="n"/>
      <c r="S531" s="9" t="n"/>
      <c r="T531" s="9" t="n"/>
      <c r="V531" s="9" t="n"/>
      <c r="W531" s="9" t="n"/>
      <c r="X531" s="9" t="n"/>
      <c r="Z531" s="9" t="n"/>
      <c r="AA531" s="9" t="n"/>
      <c r="AB531" s="9" t="n"/>
      <c r="AD531" s="9" t="n"/>
      <c r="AE531" s="9" t="n"/>
      <c r="AF531" s="9" t="n"/>
      <c r="AH531" s="9" t="n"/>
      <c r="AI531" s="9" t="n"/>
      <c r="AJ531" s="9" t="n"/>
      <c r="AL531" s="9" t="n"/>
      <c r="AM531" s="9" t="n"/>
      <c r="AN531" s="9" t="n"/>
      <c r="AP531" s="9" t="n"/>
      <c r="AQ531" s="9" t="n"/>
      <c r="AR531" s="9" t="n"/>
      <c r="AT531" s="9" t="n"/>
      <c r="AU531" s="9" t="n"/>
      <c r="AV531" s="9" t="n"/>
      <c r="AX531" s="9" t="n"/>
      <c r="AY531" s="9" t="n"/>
      <c r="AZ531" s="9" t="n"/>
      <c r="BB531" s="9" t="n"/>
      <c r="BC531" s="9" t="n"/>
      <c r="BD531" s="9" t="n"/>
      <c r="BF531" s="9" t="n"/>
      <c r="BG531" s="9" t="n"/>
      <c r="BH531" s="9" t="n"/>
      <c r="BJ531" s="9" t="n"/>
      <c r="BK531" s="9" t="n"/>
      <c r="BL531" s="9" t="n"/>
      <c r="BN531" s="9" t="n"/>
      <c r="BO531" s="9" t="n"/>
      <c r="BP531" s="9" t="n"/>
      <c r="BR531" s="9" t="n"/>
      <c r="BS531" s="9" t="n"/>
      <c r="BT531" s="9" t="n"/>
      <c r="BV531" s="9" t="n"/>
      <c r="BW531" s="9" t="n"/>
      <c r="BX531" s="9" t="n"/>
      <c r="BZ531" s="9" t="n"/>
      <c r="CA531" s="9" t="n"/>
      <c r="CB531" s="9" t="n"/>
      <c r="CD531" s="9" t="n"/>
      <c r="CE531" s="9" t="n"/>
      <c r="CF531" s="9" t="n"/>
      <c r="CH531" s="9" t="n"/>
      <c r="CI531" s="9" t="n"/>
      <c r="CJ531" s="9" t="n"/>
      <c r="CL531" s="9" t="n"/>
      <c r="CM531" s="9" t="n"/>
      <c r="CN531" s="9" t="n"/>
      <c r="CP531" s="9" t="n"/>
      <c r="CQ531" s="9" t="n"/>
      <c r="CR531" s="9" t="n"/>
      <c r="CT531" s="9" t="n"/>
      <c r="CU531" s="9" t="n"/>
      <c r="CV531" s="9" t="n"/>
      <c r="CX531" s="9" t="n"/>
      <c r="CY531" s="9" t="n"/>
      <c r="CZ531" s="9" t="n"/>
      <c r="DB531" s="9" t="n"/>
      <c r="DC531" s="9" t="n"/>
      <c r="DD531" s="9" t="n"/>
      <c r="DF531" s="9" t="n"/>
      <c r="DG531" s="9" t="n"/>
      <c r="DH531" s="9" t="n"/>
      <c r="DJ531" s="9" t="n"/>
      <c r="DK531" s="9" t="n"/>
      <c r="DL531" s="9" t="n"/>
      <c r="DN531" s="9" t="n"/>
      <c r="DO531" s="9" t="n"/>
      <c r="DP531" s="9" t="n"/>
      <c r="DR531" s="9" t="n"/>
      <c r="DS531" s="9" t="n"/>
      <c r="DT531" s="9" t="n"/>
      <c r="DV531" s="9" t="n"/>
      <c r="DW531" s="9" t="n"/>
      <c r="DX531" s="9" t="n"/>
      <c r="DZ531" s="9" t="n"/>
      <c r="EA531" s="9" t="n"/>
      <c r="EB531" s="9" t="n"/>
      <c r="ED531" s="9" t="n"/>
      <c r="EE531" s="9" t="n"/>
      <c r="EF531" s="9" t="n"/>
      <c r="EH531" s="9" t="n"/>
      <c r="EI531" s="9" t="n"/>
      <c r="EJ531" s="9" t="n"/>
      <c r="EL531" s="9" t="n"/>
      <c r="EM531" s="9" t="n"/>
      <c r="EN531" s="9" t="n"/>
      <c r="EP531" s="9" t="n"/>
      <c r="EQ531" s="9" t="n"/>
      <c r="ER531" s="9" t="n"/>
      <c r="ET531" s="9" t="n"/>
      <c r="EU531" s="9" t="n"/>
      <c r="EV531" s="9" t="n"/>
      <c r="EX531" s="9" t="n"/>
      <c r="EY531" s="9" t="n"/>
      <c r="EZ531" s="9" t="n"/>
      <c r="FB531" s="9" t="n"/>
      <c r="FC531" s="9" t="n"/>
      <c r="FD531" s="9" t="n"/>
      <c r="FF531" s="9" t="n"/>
      <c r="FG531" s="9" t="n"/>
      <c r="FH531" s="9" t="n"/>
      <c r="FJ531" s="9" t="n"/>
      <c r="FK531" s="9" t="n"/>
      <c r="FL531" s="9" t="n"/>
      <c r="FN531" s="9" t="n"/>
      <c r="FO531" s="9" t="n"/>
      <c r="FP531" s="9" t="n"/>
      <c r="FR531" s="9" t="n"/>
      <c r="FS531" s="9" t="n"/>
      <c r="FT531" s="9" t="n"/>
      <c r="FV531" s="9" t="n"/>
      <c r="FW531" s="9" t="n"/>
      <c r="FX531" s="9" t="n"/>
      <c r="FZ531" s="9" t="n"/>
      <c r="GA531" s="9" t="n"/>
      <c r="GB531" s="9" t="n"/>
      <c r="GD531" s="9" t="n"/>
      <c r="GE531" s="9" t="n"/>
      <c r="GF531" s="9" t="n"/>
      <c r="GH531" s="9" t="n"/>
      <c r="GI531" s="9" t="n"/>
      <c r="GJ531" s="9" t="n"/>
      <c r="GL531" s="9" t="n"/>
      <c r="GM531" s="9" t="n"/>
      <c r="GN531" s="9" t="n"/>
      <c r="GR531" s="10">
        <f>IF(ISERR(_xlfn.STDEV.P(G531,K531,O531,S531,W531,AA531,AE531,AI531,AM531,AQ531,AU531,AY531,BC531,BG531,BK531,BO531,BS531,BW531,CA531,CE531,CI531,CM531,CQ531,CU531,CY531,DC531,DG531,DK531,DO531,DS531,DW531,EA531,EE531,EI531,EM531,EQ531,EU531,EY531,FC531,FG531,FK531,FO531,FS531,FW531,GA531,GE531,GI531,GM531)),"",(_xlfn.STDEV.P(G531,K531,O531,S531,W531,AA531,AE531,AI531,AM531,AQ531,AU531,AY531,BC531,BG531,BK531,BO531,BS531,BW531,CA531,CE531,CI531,CM531,CQ531,CU531,CY531,DC531,DG531,DK531,DO531,DS531,DW531,EA531,EE531,EI531,EM531,EQ531,EU531,EY531,FC531,FG531,FK531,FO531,FS531,FW531,GA531,GE531,GI531,GM531)))</f>
        <v/>
      </c>
      <c r="GS531" s="9">
        <f>IF(ISERR(C531-GR531),"",C531-GR531)</f>
        <v/>
      </c>
      <c r="GT531" s="9">
        <f>IF(ISERR(C531+GR531),"",C531+GR531)</f>
        <v/>
      </c>
    </row>
    <row r="532" spans="1:203">
      <c r="F532" s="9" t="n"/>
      <c r="G532" s="9" t="n"/>
      <c r="H532" s="9" t="n"/>
      <c r="J532" s="9" t="n"/>
      <c r="K532" s="9" t="n"/>
      <c r="L532" s="9" t="n"/>
      <c r="N532" s="9" t="n"/>
      <c r="O532" s="9" t="n"/>
      <c r="P532" s="9" t="n"/>
      <c r="R532" s="9" t="n"/>
      <c r="S532" s="9" t="n"/>
      <c r="T532" s="9" t="n"/>
      <c r="V532" s="9" t="n"/>
      <c r="W532" s="9" t="n"/>
      <c r="X532" s="9" t="n"/>
      <c r="Z532" s="9" t="n"/>
      <c r="AA532" s="9" t="n"/>
      <c r="AB532" s="9" t="n"/>
      <c r="AD532" s="9" t="n"/>
      <c r="AE532" s="9" t="n"/>
      <c r="AF532" s="9" t="n"/>
      <c r="AH532" s="9" t="n"/>
      <c r="AI532" s="9" t="n"/>
      <c r="AJ532" s="9" t="n"/>
      <c r="AL532" s="9" t="n"/>
      <c r="AM532" s="9" t="n"/>
      <c r="AN532" s="9" t="n"/>
      <c r="AP532" s="9" t="n"/>
      <c r="AQ532" s="9" t="n"/>
      <c r="AR532" s="9" t="n"/>
      <c r="AT532" s="9" t="n"/>
      <c r="AU532" s="9" t="n"/>
      <c r="AV532" s="9" t="n"/>
      <c r="AX532" s="9" t="n"/>
      <c r="AY532" s="9" t="n"/>
      <c r="AZ532" s="9" t="n"/>
      <c r="BB532" s="9" t="n"/>
      <c r="BC532" s="9" t="n"/>
      <c r="BD532" s="9" t="n"/>
      <c r="BF532" s="9" t="n"/>
      <c r="BG532" s="9" t="n"/>
      <c r="BH532" s="9" t="n"/>
      <c r="BJ532" s="9" t="n"/>
      <c r="BK532" s="9" t="n"/>
      <c r="BL532" s="9" t="n"/>
      <c r="BN532" s="9" t="n"/>
      <c r="BO532" s="9" t="n"/>
      <c r="BP532" s="9" t="n"/>
      <c r="BR532" s="9" t="n"/>
      <c r="BS532" s="9" t="n"/>
      <c r="BT532" s="9" t="n"/>
      <c r="BV532" s="9" t="n"/>
      <c r="BW532" s="9" t="n"/>
      <c r="BX532" s="9" t="n"/>
      <c r="BZ532" s="9" t="n"/>
      <c r="CA532" s="9" t="n"/>
      <c r="CB532" s="9" t="n"/>
      <c r="CD532" s="9" t="n"/>
      <c r="CE532" s="9" t="n"/>
      <c r="CF532" s="9" t="n"/>
      <c r="CH532" s="9" t="n"/>
      <c r="CI532" s="9" t="n"/>
      <c r="CJ532" s="9" t="n"/>
      <c r="CL532" s="9" t="n"/>
      <c r="CM532" s="9" t="n"/>
      <c r="CN532" s="9" t="n"/>
      <c r="CP532" s="9" t="n"/>
      <c r="CQ532" s="9" t="n"/>
      <c r="CR532" s="9" t="n"/>
      <c r="CT532" s="9" t="n"/>
      <c r="CU532" s="9" t="n"/>
      <c r="CV532" s="9" t="n"/>
      <c r="CX532" s="9" t="n"/>
      <c r="CY532" s="9" t="n"/>
      <c r="CZ532" s="9" t="n"/>
      <c r="DB532" s="9" t="n"/>
      <c r="DC532" s="9" t="n"/>
      <c r="DD532" s="9" t="n"/>
      <c r="DF532" s="9" t="n"/>
      <c r="DG532" s="9" t="n"/>
      <c r="DH532" s="9" t="n"/>
      <c r="DJ532" s="9" t="n"/>
      <c r="DK532" s="9" t="n"/>
      <c r="DL532" s="9" t="n"/>
      <c r="DN532" s="9" t="n"/>
      <c r="DO532" s="9" t="n"/>
      <c r="DP532" s="9" t="n"/>
      <c r="DR532" s="9" t="n"/>
      <c r="DS532" s="9" t="n"/>
      <c r="DT532" s="9" t="n"/>
      <c r="DV532" s="9" t="n"/>
      <c r="DW532" s="9" t="n"/>
      <c r="DX532" s="9" t="n"/>
      <c r="DZ532" s="9" t="n"/>
      <c r="EA532" s="9" t="n"/>
      <c r="EB532" s="9" t="n"/>
      <c r="ED532" s="9" t="n"/>
      <c r="EE532" s="9" t="n"/>
      <c r="EF532" s="9" t="n"/>
      <c r="EH532" s="9" t="n"/>
      <c r="EI532" s="9" t="n"/>
      <c r="EJ532" s="9" t="n"/>
      <c r="EL532" s="9" t="n"/>
      <c r="EM532" s="9" t="n"/>
      <c r="EN532" s="9" t="n"/>
      <c r="EP532" s="9" t="n"/>
      <c r="EQ532" s="9" t="n"/>
      <c r="ER532" s="9" t="n"/>
      <c r="ET532" s="9" t="n"/>
      <c r="EU532" s="9" t="n"/>
      <c r="EV532" s="9" t="n"/>
      <c r="EX532" s="9" t="n"/>
      <c r="EY532" s="9" t="n"/>
      <c r="EZ532" s="9" t="n"/>
      <c r="FB532" s="9" t="n"/>
      <c r="FC532" s="9" t="n"/>
      <c r="FD532" s="9" t="n"/>
      <c r="FF532" s="9" t="n"/>
      <c r="FG532" s="9" t="n"/>
      <c r="FH532" s="9" t="n"/>
      <c r="FJ532" s="9" t="n"/>
      <c r="FK532" s="9" t="n"/>
      <c r="FL532" s="9" t="n"/>
      <c r="FN532" s="9" t="n"/>
      <c r="FO532" s="9" t="n"/>
      <c r="FP532" s="9" t="n"/>
      <c r="FR532" s="9" t="n"/>
      <c r="FS532" s="9" t="n"/>
      <c r="FT532" s="9" t="n"/>
      <c r="FV532" s="9" t="n"/>
      <c r="FW532" s="9" t="n"/>
      <c r="FX532" s="9" t="n"/>
      <c r="FZ532" s="9" t="n"/>
      <c r="GA532" s="9" t="n"/>
      <c r="GB532" s="9" t="n"/>
      <c r="GD532" s="9" t="n"/>
      <c r="GE532" s="9" t="n"/>
      <c r="GF532" s="9" t="n"/>
      <c r="GH532" s="9" t="n"/>
      <c r="GI532" s="9" t="n"/>
      <c r="GJ532" s="9" t="n"/>
      <c r="GL532" s="9" t="n"/>
      <c r="GM532" s="9" t="n"/>
      <c r="GN532" s="9" t="n"/>
      <c r="GR532" s="10">
        <f>IF(ISERR(_xlfn.STDEV.P(G532,K532,O532,S532,W532,AA532,AE532,AI532,AM532,AQ532,AU532,AY532,BC532,BG532,BK532,BO532,BS532,BW532,CA532,CE532,CI532,CM532,CQ532,CU532,CY532,DC532,DG532,DK532,DO532,DS532,DW532,EA532,EE532,EI532,EM532,EQ532,EU532,EY532,FC532,FG532,FK532,FO532,FS532,FW532,GA532,GE532,GI532,GM532)),"",(_xlfn.STDEV.P(G532,K532,O532,S532,W532,AA532,AE532,AI532,AM532,AQ532,AU532,AY532,BC532,BG532,BK532,BO532,BS532,BW532,CA532,CE532,CI532,CM532,CQ532,CU532,CY532,DC532,DG532,DK532,DO532,DS532,DW532,EA532,EE532,EI532,EM532,EQ532,EU532,EY532,FC532,FG532,FK532,FO532,FS532,FW532,GA532,GE532,GI532,GM532)))</f>
        <v/>
      </c>
      <c r="GS532" s="9">
        <f>IF(ISERR(C532-GR532),"",C532-GR532)</f>
        <v/>
      </c>
      <c r="GT532" s="9">
        <f>IF(ISERR(C532+GR532),"",C532+GR532)</f>
        <v/>
      </c>
    </row>
    <row r="533" spans="1:203">
      <c r="F533" s="9" t="n"/>
      <c r="G533" s="9" t="n"/>
      <c r="H533" s="9" t="n"/>
      <c r="J533" s="9" t="n"/>
      <c r="K533" s="9" t="n"/>
      <c r="L533" s="9" t="n"/>
      <c r="N533" s="9" t="n"/>
      <c r="O533" s="9" t="n"/>
      <c r="P533" s="9" t="n"/>
      <c r="R533" s="9" t="n"/>
      <c r="S533" s="9" t="n"/>
      <c r="T533" s="9" t="n"/>
      <c r="V533" s="9" t="n"/>
      <c r="W533" s="9" t="n"/>
      <c r="X533" s="9" t="n"/>
      <c r="Z533" s="9" t="n"/>
      <c r="AA533" s="9" t="n"/>
      <c r="AB533" s="9" t="n"/>
      <c r="AD533" s="9" t="n"/>
      <c r="AE533" s="9" t="n"/>
      <c r="AF533" s="9" t="n"/>
      <c r="AH533" s="9" t="n"/>
      <c r="AI533" s="9" t="n"/>
      <c r="AJ533" s="9" t="n"/>
      <c r="AL533" s="9" t="n"/>
      <c r="AM533" s="9" t="n"/>
      <c r="AN533" s="9" t="n"/>
      <c r="AP533" s="9" t="n"/>
      <c r="AQ533" s="9" t="n"/>
      <c r="AR533" s="9" t="n"/>
      <c r="AT533" s="9" t="n"/>
      <c r="AU533" s="9" t="n"/>
      <c r="AV533" s="9" t="n"/>
      <c r="AX533" s="9" t="n"/>
      <c r="AY533" s="9" t="n"/>
      <c r="AZ533" s="9" t="n"/>
      <c r="BB533" s="9" t="n"/>
      <c r="BC533" s="9" t="n"/>
      <c r="BD533" s="9" t="n"/>
      <c r="BF533" s="9" t="n"/>
      <c r="BG533" s="9" t="n"/>
      <c r="BH533" s="9" t="n"/>
      <c r="BJ533" s="9" t="n"/>
      <c r="BK533" s="9" t="n"/>
      <c r="BL533" s="9" t="n"/>
      <c r="BN533" s="9" t="n"/>
      <c r="BO533" s="9" t="n"/>
      <c r="BP533" s="9" t="n"/>
      <c r="BR533" s="9" t="n"/>
      <c r="BS533" s="9" t="n"/>
      <c r="BT533" s="9" t="n"/>
      <c r="BV533" s="9" t="n"/>
      <c r="BW533" s="9" t="n"/>
      <c r="BX533" s="9" t="n"/>
      <c r="BZ533" s="9" t="n"/>
      <c r="CA533" s="9" t="n"/>
      <c r="CB533" s="9" t="n"/>
      <c r="CD533" s="9" t="n"/>
      <c r="CE533" s="9" t="n"/>
      <c r="CF533" s="9" t="n"/>
      <c r="CH533" s="9" t="n"/>
      <c r="CI533" s="9" t="n"/>
      <c r="CJ533" s="9" t="n"/>
      <c r="CL533" s="9" t="n"/>
      <c r="CM533" s="9" t="n"/>
      <c r="CN533" s="9" t="n"/>
      <c r="CP533" s="9" t="n"/>
      <c r="CQ533" s="9" t="n"/>
      <c r="CR533" s="9" t="n"/>
      <c r="CT533" s="9" t="n"/>
      <c r="CU533" s="9" t="n"/>
      <c r="CV533" s="9" t="n"/>
      <c r="CX533" s="9" t="n"/>
      <c r="CY533" s="9" t="n"/>
      <c r="CZ533" s="9" t="n"/>
      <c r="DB533" s="9" t="n"/>
      <c r="DC533" s="9" t="n"/>
      <c r="DD533" s="9" t="n"/>
      <c r="DF533" s="9" t="n"/>
      <c r="DG533" s="9" t="n"/>
      <c r="DH533" s="9" t="n"/>
      <c r="DJ533" s="9" t="n"/>
      <c r="DK533" s="9" t="n"/>
      <c r="DL533" s="9" t="n"/>
      <c r="DN533" s="9" t="n"/>
      <c r="DO533" s="9" t="n"/>
      <c r="DP533" s="9" t="n"/>
      <c r="DR533" s="9" t="n"/>
      <c r="DS533" s="9" t="n"/>
      <c r="DT533" s="9" t="n"/>
      <c r="DV533" s="9" t="n"/>
      <c r="DW533" s="9" t="n"/>
      <c r="DX533" s="9" t="n"/>
      <c r="DZ533" s="9" t="n"/>
      <c r="EA533" s="9" t="n"/>
      <c r="EB533" s="9" t="n"/>
      <c r="ED533" s="9" t="n"/>
      <c r="EE533" s="9" t="n"/>
      <c r="EF533" s="9" t="n"/>
      <c r="EH533" s="9" t="n"/>
      <c r="EI533" s="9" t="n"/>
      <c r="EJ533" s="9" t="n"/>
      <c r="EL533" s="9" t="n"/>
      <c r="EM533" s="9" t="n"/>
      <c r="EN533" s="9" t="n"/>
      <c r="EP533" s="9" t="n"/>
      <c r="EQ533" s="9" t="n"/>
      <c r="ER533" s="9" t="n"/>
      <c r="ET533" s="9" t="n"/>
      <c r="EU533" s="9" t="n"/>
      <c r="EV533" s="9" t="n"/>
      <c r="EX533" s="9" t="n"/>
      <c r="EY533" s="9" t="n"/>
      <c r="EZ533" s="9" t="n"/>
      <c r="FB533" s="9" t="n"/>
      <c r="FC533" s="9" t="n"/>
      <c r="FD533" s="9" t="n"/>
      <c r="FF533" s="9" t="n"/>
      <c r="FG533" s="9" t="n"/>
      <c r="FH533" s="9" t="n"/>
      <c r="FJ533" s="9" t="n"/>
      <c r="FK533" s="9" t="n"/>
      <c r="FL533" s="9" t="n"/>
      <c r="FN533" s="9" t="n"/>
      <c r="FO533" s="9" t="n"/>
      <c r="FP533" s="9" t="n"/>
      <c r="FR533" s="9" t="n"/>
      <c r="FS533" s="9" t="n"/>
      <c r="FT533" s="9" t="n"/>
      <c r="FV533" s="9" t="n"/>
      <c r="FW533" s="9" t="n"/>
      <c r="FX533" s="9" t="n"/>
      <c r="FZ533" s="9" t="n"/>
      <c r="GA533" s="9" t="n"/>
      <c r="GB533" s="9" t="n"/>
      <c r="GD533" s="9" t="n"/>
      <c r="GE533" s="9" t="n"/>
      <c r="GF533" s="9" t="n"/>
      <c r="GH533" s="9" t="n"/>
      <c r="GI533" s="9" t="n"/>
      <c r="GJ533" s="9" t="n"/>
      <c r="GL533" s="9" t="n"/>
      <c r="GM533" s="9" t="n"/>
      <c r="GN533" s="9" t="n"/>
      <c r="GR533" s="10">
        <f>IF(ISERR(_xlfn.STDEV.P(G533,K533,O533,S533,W533,AA533,AE533,AI533,AM533,AQ533,AU533,AY533,BC533,BG533,BK533,BO533,BS533,BW533,CA533,CE533,CI533,CM533,CQ533,CU533,CY533,DC533,DG533,DK533,DO533,DS533,DW533,EA533,EE533,EI533,EM533,EQ533,EU533,EY533,FC533,FG533,FK533,FO533,FS533,FW533,GA533,GE533,GI533,GM533)),"",(_xlfn.STDEV.P(G533,K533,O533,S533,W533,AA533,AE533,AI533,AM533,AQ533,AU533,AY533,BC533,BG533,BK533,BO533,BS533,BW533,CA533,CE533,CI533,CM533,CQ533,CU533,CY533,DC533,DG533,DK533,DO533,DS533,DW533,EA533,EE533,EI533,EM533,EQ533,EU533,EY533,FC533,FG533,FK533,FO533,FS533,FW533,GA533,GE533,GI533,GM533)))</f>
        <v/>
      </c>
      <c r="GS533" s="9">
        <f>IF(ISERR(C533-GR533),"",C533-GR533)</f>
        <v/>
      </c>
      <c r="GT533" s="9">
        <f>IF(ISERR(C533+GR533),"",C533+GR533)</f>
        <v/>
      </c>
    </row>
    <row r="534" spans="1:203">
      <c r="F534" s="9" t="n"/>
      <c r="G534" s="9" t="n"/>
      <c r="H534" s="9" t="n"/>
      <c r="J534" s="9" t="n"/>
      <c r="K534" s="9" t="n"/>
      <c r="L534" s="9" t="n"/>
      <c r="N534" s="9" t="n"/>
      <c r="O534" s="9" t="n"/>
      <c r="P534" s="9" t="n"/>
      <c r="R534" s="9" t="n"/>
      <c r="S534" s="9" t="n"/>
      <c r="T534" s="9" t="n"/>
      <c r="V534" s="9" t="n"/>
      <c r="W534" s="9" t="n"/>
      <c r="X534" s="9" t="n"/>
      <c r="Z534" s="9" t="n"/>
      <c r="AA534" s="9" t="n"/>
      <c r="AB534" s="9" t="n"/>
      <c r="AD534" s="9" t="n"/>
      <c r="AE534" s="9" t="n"/>
      <c r="AF534" s="9" t="n"/>
      <c r="AH534" s="9" t="n"/>
      <c r="AI534" s="9" t="n"/>
      <c r="AJ534" s="9" t="n"/>
      <c r="AL534" s="9" t="n"/>
      <c r="AM534" s="9" t="n"/>
      <c r="AN534" s="9" t="n"/>
      <c r="AP534" s="9" t="n"/>
      <c r="AQ534" s="9" t="n"/>
      <c r="AR534" s="9" t="n"/>
      <c r="AT534" s="9" t="n"/>
      <c r="AU534" s="9" t="n"/>
      <c r="AV534" s="9" t="n"/>
      <c r="AX534" s="9" t="n"/>
      <c r="AY534" s="9" t="n"/>
      <c r="AZ534" s="9" t="n"/>
      <c r="BB534" s="9" t="n"/>
      <c r="BC534" s="9" t="n"/>
      <c r="BD534" s="9" t="n"/>
      <c r="BF534" s="9" t="n"/>
      <c r="BG534" s="9" t="n"/>
      <c r="BH534" s="9" t="n"/>
      <c r="BJ534" s="9" t="n"/>
      <c r="BK534" s="9" t="n"/>
      <c r="BL534" s="9" t="n"/>
      <c r="BN534" s="9" t="n"/>
      <c r="BO534" s="9" t="n"/>
      <c r="BP534" s="9" t="n"/>
      <c r="BR534" s="9" t="n"/>
      <c r="BS534" s="9" t="n"/>
      <c r="BT534" s="9" t="n"/>
      <c r="BV534" s="9" t="n"/>
      <c r="BW534" s="9" t="n"/>
      <c r="BX534" s="9" t="n"/>
      <c r="BZ534" s="9" t="n"/>
      <c r="CA534" s="9" t="n"/>
      <c r="CB534" s="9" t="n"/>
      <c r="CD534" s="9" t="n"/>
      <c r="CE534" s="9" t="n"/>
      <c r="CF534" s="9" t="n"/>
      <c r="CH534" s="9" t="n"/>
      <c r="CI534" s="9" t="n"/>
      <c r="CJ534" s="9" t="n"/>
      <c r="CL534" s="9" t="n"/>
      <c r="CM534" s="9" t="n"/>
      <c r="CN534" s="9" t="n"/>
      <c r="CP534" s="9" t="n"/>
      <c r="CQ534" s="9" t="n"/>
      <c r="CR534" s="9" t="n"/>
      <c r="CT534" s="9" t="n"/>
      <c r="CU534" s="9" t="n"/>
      <c r="CV534" s="9" t="n"/>
      <c r="CX534" s="9" t="n"/>
      <c r="CY534" s="9" t="n"/>
      <c r="CZ534" s="9" t="n"/>
      <c r="DB534" s="9" t="n"/>
      <c r="DC534" s="9" t="n"/>
      <c r="DD534" s="9" t="n"/>
      <c r="DF534" s="9" t="n"/>
      <c r="DG534" s="9" t="n"/>
      <c r="DH534" s="9" t="n"/>
      <c r="DJ534" s="9" t="n"/>
      <c r="DK534" s="9" t="n"/>
      <c r="DL534" s="9" t="n"/>
      <c r="DN534" s="9" t="n"/>
      <c r="DO534" s="9" t="n"/>
      <c r="DP534" s="9" t="n"/>
      <c r="DR534" s="9" t="n"/>
      <c r="DS534" s="9" t="n"/>
      <c r="DT534" s="9" t="n"/>
      <c r="DV534" s="9" t="n"/>
      <c r="DW534" s="9" t="n"/>
      <c r="DX534" s="9" t="n"/>
      <c r="DZ534" s="9" t="n"/>
      <c r="EA534" s="9" t="n"/>
      <c r="EB534" s="9" t="n"/>
      <c r="ED534" s="9" t="n"/>
      <c r="EE534" s="9" t="n"/>
      <c r="EF534" s="9" t="n"/>
      <c r="EH534" s="9" t="n"/>
      <c r="EI534" s="9" t="n"/>
      <c r="EJ534" s="9" t="n"/>
      <c r="EL534" s="9" t="n"/>
      <c r="EM534" s="9" t="n"/>
      <c r="EN534" s="9" t="n"/>
      <c r="EP534" s="9" t="n"/>
      <c r="EQ534" s="9" t="n"/>
      <c r="ER534" s="9" t="n"/>
      <c r="ET534" s="9" t="n"/>
      <c r="EU534" s="9" t="n"/>
      <c r="EV534" s="9" t="n"/>
      <c r="EX534" s="9" t="n"/>
      <c r="EY534" s="9" t="n"/>
      <c r="EZ534" s="9" t="n"/>
      <c r="FB534" s="9" t="n"/>
      <c r="FC534" s="9" t="n"/>
      <c r="FD534" s="9" t="n"/>
      <c r="FF534" s="9" t="n"/>
      <c r="FG534" s="9" t="n"/>
      <c r="FH534" s="9" t="n"/>
      <c r="FJ534" s="9" t="n"/>
      <c r="FK534" s="9" t="n"/>
      <c r="FL534" s="9" t="n"/>
      <c r="FN534" s="9" t="n"/>
      <c r="FO534" s="9" t="n"/>
      <c r="FP534" s="9" t="n"/>
      <c r="FR534" s="9" t="n"/>
      <c r="FS534" s="9" t="n"/>
      <c r="FT534" s="9" t="n"/>
      <c r="FV534" s="9" t="n"/>
      <c r="FW534" s="9" t="n"/>
      <c r="FX534" s="9" t="n"/>
      <c r="FZ534" s="9" t="n"/>
      <c r="GA534" s="9" t="n"/>
      <c r="GB534" s="9" t="n"/>
      <c r="GD534" s="9" t="n"/>
      <c r="GE534" s="9" t="n"/>
      <c r="GF534" s="9" t="n"/>
      <c r="GH534" s="9" t="n"/>
      <c r="GI534" s="9" t="n"/>
      <c r="GJ534" s="9" t="n"/>
      <c r="GL534" s="9" t="n"/>
      <c r="GM534" s="9" t="n"/>
      <c r="GN534" s="9" t="n"/>
      <c r="GR534" s="10">
        <f>IF(ISERR(_xlfn.STDEV.P(G534,K534,O534,S534,W534,AA534,AE534,AI534,AM534,AQ534,AU534,AY534,BC534,BG534,BK534,BO534,BS534,BW534,CA534,CE534,CI534,CM534,CQ534,CU534,CY534,DC534,DG534,DK534,DO534,DS534,DW534,EA534,EE534,EI534,EM534,EQ534,EU534,EY534,FC534,FG534,FK534,FO534,FS534,FW534,GA534,GE534,GI534,GM534)),"",(_xlfn.STDEV.P(G534,K534,O534,S534,W534,AA534,AE534,AI534,AM534,AQ534,AU534,AY534,BC534,BG534,BK534,BO534,BS534,BW534,CA534,CE534,CI534,CM534,CQ534,CU534,CY534,DC534,DG534,DK534,DO534,DS534,DW534,EA534,EE534,EI534,EM534,EQ534,EU534,EY534,FC534,FG534,FK534,FO534,FS534,FW534,GA534,GE534,GI534,GM534)))</f>
        <v/>
      </c>
      <c r="GS534" s="9">
        <f>IF(ISERR(C534-GR534),"",C534-GR534)</f>
        <v/>
      </c>
      <c r="GT534" s="9">
        <f>IF(ISERR(C534+GR534),"",C534+GR534)</f>
        <v/>
      </c>
    </row>
    <row r="535" spans="1:203">
      <c r="F535" s="9" t="n"/>
      <c r="G535" s="9" t="n"/>
      <c r="H535" s="9" t="n"/>
      <c r="J535" s="9" t="n"/>
      <c r="K535" s="9" t="n"/>
      <c r="L535" s="9" t="n"/>
      <c r="N535" s="9" t="n"/>
      <c r="O535" s="9" t="n"/>
      <c r="P535" s="9" t="n"/>
      <c r="R535" s="9" t="n"/>
      <c r="S535" s="9" t="n"/>
      <c r="T535" s="9" t="n"/>
      <c r="V535" s="9" t="n"/>
      <c r="W535" s="9" t="n"/>
      <c r="X535" s="9" t="n"/>
      <c r="Z535" s="9" t="n"/>
      <c r="AA535" s="9" t="n"/>
      <c r="AB535" s="9" t="n"/>
      <c r="AD535" s="9" t="n"/>
      <c r="AE535" s="9" t="n"/>
      <c r="AF535" s="9" t="n"/>
      <c r="AH535" s="9" t="n"/>
      <c r="AI535" s="9" t="n"/>
      <c r="AJ535" s="9" t="n"/>
      <c r="AL535" s="9" t="n"/>
      <c r="AM535" s="9" t="n"/>
      <c r="AN535" s="9" t="n"/>
      <c r="AP535" s="9" t="n"/>
      <c r="AQ535" s="9" t="n"/>
      <c r="AR535" s="9" t="n"/>
      <c r="AT535" s="9" t="n"/>
      <c r="AU535" s="9" t="n"/>
      <c r="AV535" s="9" t="n"/>
      <c r="AX535" s="9" t="n"/>
      <c r="AY535" s="9" t="n"/>
      <c r="AZ535" s="9" t="n"/>
      <c r="BB535" s="9" t="n"/>
      <c r="BC535" s="9" t="n"/>
      <c r="BD535" s="9" t="n"/>
      <c r="BF535" s="9" t="n"/>
      <c r="BG535" s="9" t="n"/>
      <c r="BH535" s="9" t="n"/>
      <c r="BJ535" s="9" t="n"/>
      <c r="BK535" s="9" t="n"/>
      <c r="BL535" s="9" t="n"/>
      <c r="BN535" s="9" t="n"/>
      <c r="BO535" s="9" t="n"/>
      <c r="BP535" s="9" t="n"/>
      <c r="BR535" s="9" t="n"/>
      <c r="BS535" s="9" t="n"/>
      <c r="BT535" s="9" t="n"/>
      <c r="BV535" s="9" t="n"/>
      <c r="BW535" s="9" t="n"/>
      <c r="BX535" s="9" t="n"/>
      <c r="BZ535" s="9" t="n"/>
      <c r="CA535" s="9" t="n"/>
      <c r="CB535" s="9" t="n"/>
      <c r="CD535" s="9" t="n"/>
      <c r="CE535" s="9" t="n"/>
      <c r="CF535" s="9" t="n"/>
      <c r="CH535" s="9" t="n"/>
      <c r="CI535" s="9" t="n"/>
      <c r="CJ535" s="9" t="n"/>
      <c r="CL535" s="9" t="n"/>
      <c r="CM535" s="9" t="n"/>
      <c r="CN535" s="9" t="n"/>
      <c r="CP535" s="9" t="n"/>
      <c r="CQ535" s="9" t="n"/>
      <c r="CR535" s="9" t="n"/>
      <c r="CT535" s="9" t="n"/>
      <c r="CU535" s="9" t="n"/>
      <c r="CV535" s="9" t="n"/>
      <c r="CX535" s="9" t="n"/>
      <c r="CY535" s="9" t="n"/>
      <c r="CZ535" s="9" t="n"/>
      <c r="DB535" s="9" t="n"/>
      <c r="DC535" s="9" t="n"/>
      <c r="DD535" s="9" t="n"/>
      <c r="DF535" s="9" t="n"/>
      <c r="DG535" s="9" t="n"/>
      <c r="DH535" s="9" t="n"/>
      <c r="DJ535" s="9" t="n"/>
      <c r="DK535" s="9" t="n"/>
      <c r="DL535" s="9" t="n"/>
      <c r="DN535" s="9" t="n"/>
      <c r="DO535" s="9" t="n"/>
      <c r="DP535" s="9" t="n"/>
      <c r="DR535" s="9" t="n"/>
      <c r="DS535" s="9" t="n"/>
      <c r="DT535" s="9" t="n"/>
      <c r="DV535" s="9" t="n"/>
      <c r="DW535" s="9" t="n"/>
      <c r="DX535" s="9" t="n"/>
      <c r="DZ535" s="9" t="n"/>
      <c r="EA535" s="9" t="n"/>
      <c r="EB535" s="9" t="n"/>
      <c r="ED535" s="9" t="n"/>
      <c r="EE535" s="9" t="n"/>
      <c r="EF535" s="9" t="n"/>
      <c r="EH535" s="9" t="n"/>
      <c r="EI535" s="9" t="n"/>
      <c r="EJ535" s="9" t="n"/>
      <c r="EL535" s="9" t="n"/>
      <c r="EM535" s="9" t="n"/>
      <c r="EN535" s="9" t="n"/>
      <c r="EP535" s="9" t="n"/>
      <c r="EQ535" s="9" t="n"/>
      <c r="ER535" s="9" t="n"/>
      <c r="ET535" s="9" t="n"/>
      <c r="EU535" s="9" t="n"/>
      <c r="EV535" s="9" t="n"/>
      <c r="EX535" s="9" t="n"/>
      <c r="EY535" s="9" t="n"/>
      <c r="EZ535" s="9" t="n"/>
      <c r="FB535" s="9" t="n"/>
      <c r="FC535" s="9" t="n"/>
      <c r="FD535" s="9" t="n"/>
      <c r="FF535" s="9" t="n"/>
      <c r="FG535" s="9" t="n"/>
      <c r="FH535" s="9" t="n"/>
      <c r="FJ535" s="9" t="n"/>
      <c r="FK535" s="9" t="n"/>
      <c r="FL535" s="9" t="n"/>
      <c r="FN535" s="9" t="n"/>
      <c r="FO535" s="9" t="n"/>
      <c r="FP535" s="9" t="n"/>
      <c r="FR535" s="9" t="n"/>
      <c r="FS535" s="9" t="n"/>
      <c r="FT535" s="9" t="n"/>
      <c r="FV535" s="9" t="n"/>
      <c r="FW535" s="9" t="n"/>
      <c r="FX535" s="9" t="n"/>
      <c r="FZ535" s="9" t="n"/>
      <c r="GA535" s="9" t="n"/>
      <c r="GB535" s="9" t="n"/>
      <c r="GD535" s="9" t="n"/>
      <c r="GE535" s="9" t="n"/>
      <c r="GF535" s="9" t="n"/>
      <c r="GH535" s="9" t="n"/>
      <c r="GI535" s="9" t="n"/>
      <c r="GJ535" s="9" t="n"/>
      <c r="GL535" s="9" t="n"/>
      <c r="GM535" s="9" t="n"/>
      <c r="GN535" s="9" t="n"/>
      <c r="GR535" s="10">
        <f>IF(ISERR(_xlfn.STDEV.P(G535,K535,O535,S535,W535,AA535,AE535,AI535,AM535,AQ535,AU535,AY535,BC535,BG535,BK535,BO535,BS535,BW535,CA535,CE535,CI535,CM535,CQ535,CU535,CY535,DC535,DG535,DK535,DO535,DS535,DW535,EA535,EE535,EI535,EM535,EQ535,EU535,EY535,FC535,FG535,FK535,FO535,FS535,FW535,GA535,GE535,GI535,GM535)),"",(_xlfn.STDEV.P(G535,K535,O535,S535,W535,AA535,AE535,AI535,AM535,AQ535,AU535,AY535,BC535,BG535,BK535,BO535,BS535,BW535,CA535,CE535,CI535,CM535,CQ535,CU535,CY535,DC535,DG535,DK535,DO535,DS535,DW535,EA535,EE535,EI535,EM535,EQ535,EU535,EY535,FC535,FG535,FK535,FO535,FS535,FW535,GA535,GE535,GI535,GM535)))</f>
        <v/>
      </c>
      <c r="GS535" s="9">
        <f>IF(ISERR(C535-GR535),"",C535-GR535)</f>
        <v/>
      </c>
      <c r="GT535" s="9">
        <f>IF(ISERR(C535+GR535),"",C535+GR535)</f>
        <v/>
      </c>
    </row>
    <row r="536" spans="1:203">
      <c r="F536" s="9" t="n"/>
      <c r="G536" s="9" t="n"/>
      <c r="H536" s="9" t="n"/>
      <c r="J536" s="9" t="n"/>
      <c r="K536" s="9" t="n"/>
      <c r="L536" s="9" t="n"/>
      <c r="N536" s="9" t="n"/>
      <c r="O536" s="9" t="n"/>
      <c r="P536" s="9" t="n"/>
      <c r="R536" s="9" t="n"/>
      <c r="S536" s="9" t="n"/>
      <c r="T536" s="9" t="n"/>
      <c r="V536" s="9" t="n"/>
      <c r="W536" s="9" t="n"/>
      <c r="X536" s="9" t="n"/>
      <c r="Z536" s="9" t="n"/>
      <c r="AA536" s="9" t="n"/>
      <c r="AB536" s="9" t="n"/>
      <c r="AD536" s="9" t="n"/>
      <c r="AE536" s="9" t="n"/>
      <c r="AF536" s="9" t="n"/>
      <c r="AH536" s="9" t="n"/>
      <c r="AI536" s="9" t="n"/>
      <c r="AJ536" s="9" t="n"/>
      <c r="AL536" s="9" t="n"/>
      <c r="AM536" s="9" t="n"/>
      <c r="AN536" s="9" t="n"/>
      <c r="AP536" s="9" t="n"/>
      <c r="AQ536" s="9" t="n"/>
      <c r="AR536" s="9" t="n"/>
      <c r="AT536" s="9" t="n"/>
      <c r="AU536" s="9" t="n"/>
      <c r="AV536" s="9" t="n"/>
      <c r="AX536" s="9" t="n"/>
      <c r="AY536" s="9" t="n"/>
      <c r="AZ536" s="9" t="n"/>
      <c r="BB536" s="9" t="n"/>
      <c r="BC536" s="9" t="n"/>
      <c r="BD536" s="9" t="n"/>
      <c r="BF536" s="9" t="n"/>
      <c r="BG536" s="9" t="n"/>
      <c r="BH536" s="9" t="n"/>
      <c r="BJ536" s="9" t="n"/>
      <c r="BK536" s="9" t="n"/>
      <c r="BL536" s="9" t="n"/>
      <c r="BN536" s="9" t="n"/>
      <c r="BO536" s="9" t="n"/>
      <c r="BP536" s="9" t="n"/>
      <c r="BR536" s="9" t="n"/>
      <c r="BS536" s="9" t="n"/>
      <c r="BT536" s="9" t="n"/>
      <c r="BV536" s="9" t="n"/>
      <c r="BW536" s="9" t="n"/>
      <c r="BX536" s="9" t="n"/>
      <c r="BZ536" s="9" t="n"/>
      <c r="CA536" s="9" t="n"/>
      <c r="CB536" s="9" t="n"/>
      <c r="CD536" s="9" t="n"/>
      <c r="CE536" s="9" t="n"/>
      <c r="CF536" s="9" t="n"/>
      <c r="CH536" s="9" t="n"/>
      <c r="CI536" s="9" t="n"/>
      <c r="CJ536" s="9" t="n"/>
      <c r="CL536" s="9" t="n"/>
      <c r="CM536" s="9" t="n"/>
      <c r="CN536" s="9" t="n"/>
      <c r="CP536" s="9" t="n"/>
      <c r="CQ536" s="9" t="n"/>
      <c r="CR536" s="9" t="n"/>
      <c r="CT536" s="9" t="n"/>
      <c r="CU536" s="9" t="n"/>
      <c r="CV536" s="9" t="n"/>
      <c r="CX536" s="9" t="n"/>
      <c r="CY536" s="9" t="n"/>
      <c r="CZ536" s="9" t="n"/>
      <c r="DB536" s="9" t="n"/>
      <c r="DC536" s="9" t="n"/>
      <c r="DD536" s="9" t="n"/>
      <c r="DF536" s="9" t="n"/>
      <c r="DG536" s="9" t="n"/>
      <c r="DH536" s="9" t="n"/>
      <c r="DJ536" s="9" t="n"/>
      <c r="DK536" s="9" t="n"/>
      <c r="DL536" s="9" t="n"/>
      <c r="DN536" s="9" t="n"/>
      <c r="DO536" s="9" t="n"/>
      <c r="DP536" s="9" t="n"/>
      <c r="DR536" s="9" t="n"/>
      <c r="DS536" s="9" t="n"/>
      <c r="DT536" s="9" t="n"/>
      <c r="DV536" s="9" t="n"/>
      <c r="DW536" s="9" t="n"/>
      <c r="DX536" s="9" t="n"/>
      <c r="DZ536" s="9" t="n"/>
      <c r="EA536" s="9" t="n"/>
      <c r="EB536" s="9" t="n"/>
      <c r="ED536" s="9" t="n"/>
      <c r="EE536" s="9" t="n"/>
      <c r="EF536" s="9" t="n"/>
      <c r="EH536" s="9" t="n"/>
      <c r="EI536" s="9" t="n"/>
      <c r="EJ536" s="9" t="n"/>
      <c r="EL536" s="9" t="n"/>
      <c r="EM536" s="9" t="n"/>
      <c r="EN536" s="9" t="n"/>
      <c r="EP536" s="9" t="n"/>
      <c r="EQ536" s="9" t="n"/>
      <c r="ER536" s="9" t="n"/>
      <c r="ET536" s="9" t="n"/>
      <c r="EU536" s="9" t="n"/>
      <c r="EV536" s="9" t="n"/>
      <c r="EX536" s="9" t="n"/>
      <c r="EY536" s="9" t="n"/>
      <c r="EZ536" s="9" t="n"/>
      <c r="FB536" s="9" t="n"/>
      <c r="FC536" s="9" t="n"/>
      <c r="FD536" s="9" t="n"/>
      <c r="FF536" s="9" t="n"/>
      <c r="FG536" s="9" t="n"/>
      <c r="FH536" s="9" t="n"/>
      <c r="FJ536" s="9" t="n"/>
      <c r="FK536" s="9" t="n"/>
      <c r="FL536" s="9" t="n"/>
      <c r="FN536" s="9" t="n"/>
      <c r="FO536" s="9" t="n"/>
      <c r="FP536" s="9" t="n"/>
      <c r="FR536" s="9" t="n"/>
      <c r="FS536" s="9" t="n"/>
      <c r="FT536" s="9" t="n"/>
      <c r="FV536" s="9" t="n"/>
      <c r="FW536" s="9" t="n"/>
      <c r="FX536" s="9" t="n"/>
      <c r="FZ536" s="9" t="n"/>
      <c r="GA536" s="9" t="n"/>
      <c r="GB536" s="9" t="n"/>
      <c r="GD536" s="9" t="n"/>
      <c r="GE536" s="9" t="n"/>
      <c r="GF536" s="9" t="n"/>
      <c r="GH536" s="9" t="n"/>
      <c r="GI536" s="9" t="n"/>
      <c r="GJ536" s="9" t="n"/>
      <c r="GL536" s="9" t="n"/>
      <c r="GM536" s="9" t="n"/>
      <c r="GN536" s="9" t="n"/>
      <c r="GR536" s="10">
        <f>IF(ISERR(_xlfn.STDEV.P(G536,K536,O536,S536,W536,AA536,AE536,AI536,AM536,AQ536,AU536,AY536,BC536,BG536,BK536,BO536,BS536,BW536,CA536,CE536,CI536,CM536,CQ536,CU536,CY536,DC536,DG536,DK536,DO536,DS536,DW536,EA536,EE536,EI536,EM536,EQ536,EU536,EY536,FC536,FG536,FK536,FO536,FS536,FW536,GA536,GE536,GI536,GM536)),"",(_xlfn.STDEV.P(G536,K536,O536,S536,W536,AA536,AE536,AI536,AM536,AQ536,AU536,AY536,BC536,BG536,BK536,BO536,BS536,BW536,CA536,CE536,CI536,CM536,CQ536,CU536,CY536,DC536,DG536,DK536,DO536,DS536,DW536,EA536,EE536,EI536,EM536,EQ536,EU536,EY536,FC536,FG536,FK536,FO536,FS536,FW536,GA536,GE536,GI536,GM536)))</f>
        <v/>
      </c>
      <c r="GS536" s="9">
        <f>IF(ISERR(C536-GR536),"",C536-GR536)</f>
        <v/>
      </c>
      <c r="GT536" s="9">
        <f>IF(ISERR(C536+GR536),"",C536+GR536)</f>
        <v/>
      </c>
    </row>
    <row r="537" spans="1:203">
      <c r="F537" s="9" t="n"/>
      <c r="G537" s="9" t="n"/>
      <c r="H537" s="9" t="n"/>
      <c r="J537" s="9" t="n"/>
      <c r="K537" s="9" t="n"/>
      <c r="L537" s="9" t="n"/>
      <c r="N537" s="9" t="n"/>
      <c r="O537" s="9" t="n"/>
      <c r="P537" s="9" t="n"/>
      <c r="R537" s="9" t="n"/>
      <c r="S537" s="9" t="n"/>
      <c r="T537" s="9" t="n"/>
      <c r="V537" s="9" t="n"/>
      <c r="W537" s="9" t="n"/>
      <c r="X537" s="9" t="n"/>
      <c r="Z537" s="9" t="n"/>
      <c r="AA537" s="9" t="n"/>
      <c r="AB537" s="9" t="n"/>
      <c r="AD537" s="9" t="n"/>
      <c r="AE537" s="9" t="n"/>
      <c r="AF537" s="9" t="n"/>
      <c r="AH537" s="9" t="n"/>
      <c r="AI537" s="9" t="n"/>
      <c r="AJ537" s="9" t="n"/>
      <c r="AL537" s="9" t="n"/>
      <c r="AM537" s="9" t="n"/>
      <c r="AN537" s="9" t="n"/>
      <c r="AP537" s="9" t="n"/>
      <c r="AQ537" s="9" t="n"/>
      <c r="AR537" s="9" t="n"/>
      <c r="AT537" s="9" t="n"/>
      <c r="AU537" s="9" t="n"/>
      <c r="AV537" s="9" t="n"/>
      <c r="AX537" s="9" t="n"/>
      <c r="AY537" s="9" t="n"/>
      <c r="AZ537" s="9" t="n"/>
      <c r="BB537" s="9" t="n"/>
      <c r="BC537" s="9" t="n"/>
      <c r="BD537" s="9" t="n"/>
      <c r="BF537" s="9" t="n"/>
      <c r="BG537" s="9" t="n"/>
      <c r="BH537" s="9" t="n"/>
      <c r="BJ537" s="9" t="n"/>
      <c r="BK537" s="9" t="n"/>
      <c r="BL537" s="9" t="n"/>
      <c r="BN537" s="9" t="n"/>
      <c r="BO537" s="9" t="n"/>
      <c r="BP537" s="9" t="n"/>
      <c r="BR537" s="9" t="n"/>
      <c r="BS537" s="9" t="n"/>
      <c r="BT537" s="9" t="n"/>
      <c r="BV537" s="9" t="n"/>
      <c r="BW537" s="9" t="n"/>
      <c r="BX537" s="9" t="n"/>
      <c r="BZ537" s="9" t="n"/>
      <c r="CA537" s="9" t="n"/>
      <c r="CB537" s="9" t="n"/>
      <c r="CD537" s="9" t="n"/>
      <c r="CE537" s="9" t="n"/>
      <c r="CF537" s="9" t="n"/>
      <c r="CH537" s="9" t="n"/>
      <c r="CI537" s="9" t="n"/>
      <c r="CJ537" s="9" t="n"/>
      <c r="CL537" s="9" t="n"/>
      <c r="CM537" s="9" t="n"/>
      <c r="CN537" s="9" t="n"/>
      <c r="CP537" s="9" t="n"/>
      <c r="CQ537" s="9" t="n"/>
      <c r="CR537" s="9" t="n"/>
      <c r="CT537" s="9" t="n"/>
      <c r="CU537" s="9" t="n"/>
      <c r="CV537" s="9" t="n"/>
      <c r="CX537" s="9" t="n"/>
      <c r="CY537" s="9" t="n"/>
      <c r="CZ537" s="9" t="n"/>
      <c r="DB537" s="9" t="n"/>
      <c r="DC537" s="9" t="n"/>
      <c r="DD537" s="9" t="n"/>
      <c r="DF537" s="9" t="n"/>
      <c r="DG537" s="9" t="n"/>
      <c r="DH537" s="9" t="n"/>
      <c r="DJ537" s="9" t="n"/>
      <c r="DK537" s="9" t="n"/>
      <c r="DL537" s="9" t="n"/>
      <c r="DN537" s="9" t="n"/>
      <c r="DO537" s="9" t="n"/>
      <c r="DP537" s="9" t="n"/>
      <c r="DR537" s="9" t="n"/>
      <c r="DS537" s="9" t="n"/>
      <c r="DT537" s="9" t="n"/>
      <c r="DV537" s="9" t="n"/>
      <c r="DW537" s="9" t="n"/>
      <c r="DX537" s="9" t="n"/>
      <c r="DZ537" s="9" t="n"/>
      <c r="EA537" s="9" t="n"/>
      <c r="EB537" s="9" t="n"/>
      <c r="ED537" s="9" t="n"/>
      <c r="EE537" s="9" t="n"/>
      <c r="EF537" s="9" t="n"/>
      <c r="EH537" s="9" t="n"/>
      <c r="EI537" s="9" t="n"/>
      <c r="EJ537" s="9" t="n"/>
      <c r="EL537" s="9" t="n"/>
      <c r="EM537" s="9" t="n"/>
      <c r="EN537" s="9" t="n"/>
      <c r="EP537" s="9" t="n"/>
      <c r="EQ537" s="9" t="n"/>
      <c r="ER537" s="9" t="n"/>
      <c r="ET537" s="9" t="n"/>
      <c r="EU537" s="9" t="n"/>
      <c r="EV537" s="9" t="n"/>
      <c r="EX537" s="9" t="n"/>
      <c r="EY537" s="9" t="n"/>
      <c r="EZ537" s="9" t="n"/>
      <c r="FB537" s="9" t="n"/>
      <c r="FC537" s="9" t="n"/>
      <c r="FD537" s="9" t="n"/>
      <c r="FF537" s="9" t="n"/>
      <c r="FG537" s="9" t="n"/>
      <c r="FH537" s="9" t="n"/>
      <c r="FJ537" s="9" t="n"/>
      <c r="FK537" s="9" t="n"/>
      <c r="FL537" s="9" t="n"/>
      <c r="FN537" s="9" t="n"/>
      <c r="FO537" s="9" t="n"/>
      <c r="FP537" s="9" t="n"/>
      <c r="FR537" s="9" t="n"/>
      <c r="FS537" s="9" t="n"/>
      <c r="FT537" s="9" t="n"/>
      <c r="FV537" s="9" t="n"/>
      <c r="FW537" s="9" t="n"/>
      <c r="FX537" s="9" t="n"/>
      <c r="FZ537" s="9" t="n"/>
      <c r="GA537" s="9" t="n"/>
      <c r="GB537" s="9" t="n"/>
      <c r="GD537" s="9" t="n"/>
      <c r="GE537" s="9" t="n"/>
      <c r="GF537" s="9" t="n"/>
      <c r="GH537" s="9" t="n"/>
      <c r="GI537" s="9" t="n"/>
      <c r="GJ537" s="9" t="n"/>
      <c r="GL537" s="9" t="n"/>
      <c r="GM537" s="9" t="n"/>
      <c r="GN537" s="9" t="n"/>
      <c r="GR537" s="10">
        <f>IF(ISERR(_xlfn.STDEV.P(G537,K537,O537,S537,W537,AA537,AE537,AI537,AM537,AQ537,AU537,AY537,BC537,BG537,BK537,BO537,BS537,BW537,CA537,CE537,CI537,CM537,CQ537,CU537,CY537,DC537,DG537,DK537,DO537,DS537,DW537,EA537,EE537,EI537,EM537,EQ537,EU537,EY537,FC537,FG537,FK537,FO537,FS537,FW537,GA537,GE537,GI537,GM537)),"",(_xlfn.STDEV.P(G537,K537,O537,S537,W537,AA537,AE537,AI537,AM537,AQ537,AU537,AY537,BC537,BG537,BK537,BO537,BS537,BW537,CA537,CE537,CI537,CM537,CQ537,CU537,CY537,DC537,DG537,DK537,DO537,DS537,DW537,EA537,EE537,EI537,EM537,EQ537,EU537,EY537,FC537,FG537,FK537,FO537,FS537,FW537,GA537,GE537,GI537,GM537)))</f>
        <v/>
      </c>
      <c r="GS537" s="9">
        <f>IF(ISERR(C537-GR537),"",C537-GR537)</f>
        <v/>
      </c>
      <c r="GT537" s="9">
        <f>IF(ISERR(C537+GR537),"",C537+GR537)</f>
        <v/>
      </c>
    </row>
    <row r="538" spans="1:203">
      <c r="F538" s="9" t="n"/>
      <c r="G538" s="9" t="n"/>
      <c r="H538" s="9" t="n"/>
      <c r="J538" s="9" t="n"/>
      <c r="K538" s="9" t="n"/>
      <c r="L538" s="9" t="n"/>
      <c r="N538" s="9" t="n"/>
      <c r="O538" s="9" t="n"/>
      <c r="P538" s="9" t="n"/>
      <c r="R538" s="9" t="n"/>
      <c r="S538" s="9" t="n"/>
      <c r="T538" s="9" t="n"/>
      <c r="V538" s="9" t="n"/>
      <c r="W538" s="9" t="n"/>
      <c r="X538" s="9" t="n"/>
      <c r="Z538" s="9" t="n"/>
      <c r="AA538" s="9" t="n"/>
      <c r="AB538" s="9" t="n"/>
      <c r="AD538" s="9" t="n"/>
      <c r="AE538" s="9" t="n"/>
      <c r="AF538" s="9" t="n"/>
      <c r="AH538" s="9" t="n"/>
      <c r="AI538" s="9" t="n"/>
      <c r="AJ538" s="9" t="n"/>
      <c r="AL538" s="9" t="n"/>
      <c r="AM538" s="9" t="n"/>
      <c r="AN538" s="9" t="n"/>
      <c r="AP538" s="9" t="n"/>
      <c r="AQ538" s="9" t="n"/>
      <c r="AR538" s="9" t="n"/>
      <c r="AT538" s="9" t="n"/>
      <c r="AU538" s="9" t="n"/>
      <c r="AV538" s="9" t="n"/>
      <c r="AX538" s="9" t="n"/>
      <c r="AY538" s="9" t="n"/>
      <c r="AZ538" s="9" t="n"/>
      <c r="BB538" s="9" t="n"/>
      <c r="BC538" s="9" t="n"/>
      <c r="BD538" s="9" t="n"/>
      <c r="BF538" s="9" t="n"/>
      <c r="BG538" s="9" t="n"/>
      <c r="BH538" s="9" t="n"/>
      <c r="BJ538" s="9" t="n"/>
      <c r="BK538" s="9" t="n"/>
      <c r="BL538" s="9" t="n"/>
      <c r="BN538" s="9" t="n"/>
      <c r="BO538" s="9" t="n"/>
      <c r="BP538" s="9" t="n"/>
      <c r="BR538" s="9" t="n"/>
      <c r="BS538" s="9" t="n"/>
      <c r="BT538" s="9" t="n"/>
      <c r="BV538" s="9" t="n"/>
      <c r="BW538" s="9" t="n"/>
      <c r="BX538" s="9" t="n"/>
      <c r="BZ538" s="9" t="n"/>
      <c r="CA538" s="9" t="n"/>
      <c r="CB538" s="9" t="n"/>
      <c r="CD538" s="9" t="n"/>
      <c r="CE538" s="9" t="n"/>
      <c r="CF538" s="9" t="n"/>
      <c r="CH538" s="9" t="n"/>
      <c r="CI538" s="9" t="n"/>
      <c r="CJ538" s="9" t="n"/>
      <c r="CL538" s="9" t="n"/>
      <c r="CM538" s="9" t="n"/>
      <c r="CN538" s="9" t="n"/>
      <c r="CP538" s="9" t="n"/>
      <c r="CQ538" s="9" t="n"/>
      <c r="CR538" s="9" t="n"/>
      <c r="CT538" s="9" t="n"/>
      <c r="CU538" s="9" t="n"/>
      <c r="CV538" s="9" t="n"/>
      <c r="CX538" s="9" t="n"/>
      <c r="CY538" s="9" t="n"/>
      <c r="CZ538" s="9" t="n"/>
      <c r="DB538" s="9" t="n"/>
      <c r="DC538" s="9" t="n"/>
      <c r="DD538" s="9" t="n"/>
      <c r="DF538" s="9" t="n"/>
      <c r="DG538" s="9" t="n"/>
      <c r="DH538" s="9" t="n"/>
      <c r="DJ538" s="9" t="n"/>
      <c r="DK538" s="9" t="n"/>
      <c r="DL538" s="9" t="n"/>
      <c r="DN538" s="9" t="n"/>
      <c r="DO538" s="9" t="n"/>
      <c r="DP538" s="9" t="n"/>
      <c r="DR538" s="9" t="n"/>
      <c r="DS538" s="9" t="n"/>
      <c r="DT538" s="9" t="n"/>
      <c r="DV538" s="9" t="n"/>
      <c r="DW538" s="9" t="n"/>
      <c r="DX538" s="9" t="n"/>
      <c r="DZ538" s="9" t="n"/>
      <c r="EA538" s="9" t="n"/>
      <c r="EB538" s="9" t="n"/>
      <c r="ED538" s="9" t="n"/>
      <c r="EE538" s="9" t="n"/>
      <c r="EF538" s="9" t="n"/>
      <c r="EH538" s="9" t="n"/>
      <c r="EI538" s="9" t="n"/>
      <c r="EJ538" s="9" t="n"/>
      <c r="EL538" s="9" t="n"/>
      <c r="EM538" s="9" t="n"/>
      <c r="EN538" s="9" t="n"/>
      <c r="EP538" s="9" t="n"/>
      <c r="EQ538" s="9" t="n"/>
      <c r="ER538" s="9" t="n"/>
      <c r="ET538" s="9" t="n"/>
      <c r="EU538" s="9" t="n"/>
      <c r="EV538" s="9" t="n"/>
      <c r="EX538" s="9" t="n"/>
      <c r="EY538" s="9" t="n"/>
      <c r="EZ538" s="9" t="n"/>
      <c r="FB538" s="9" t="n"/>
      <c r="FC538" s="9" t="n"/>
      <c r="FD538" s="9" t="n"/>
      <c r="FF538" s="9" t="n"/>
      <c r="FG538" s="9" t="n"/>
      <c r="FH538" s="9" t="n"/>
      <c r="FJ538" s="9" t="n"/>
      <c r="FK538" s="9" t="n"/>
      <c r="FL538" s="9" t="n"/>
      <c r="FN538" s="9" t="n"/>
      <c r="FO538" s="9" t="n"/>
      <c r="FP538" s="9" t="n"/>
      <c r="FR538" s="9" t="n"/>
      <c r="FS538" s="9" t="n"/>
      <c r="FT538" s="9" t="n"/>
      <c r="FV538" s="9" t="n"/>
      <c r="FW538" s="9" t="n"/>
      <c r="FX538" s="9" t="n"/>
      <c r="FZ538" s="9" t="n"/>
      <c r="GA538" s="9" t="n"/>
      <c r="GB538" s="9" t="n"/>
      <c r="GD538" s="9" t="n"/>
      <c r="GE538" s="9" t="n"/>
      <c r="GF538" s="9" t="n"/>
      <c r="GH538" s="9" t="n"/>
      <c r="GI538" s="9" t="n"/>
      <c r="GJ538" s="9" t="n"/>
      <c r="GL538" s="9" t="n"/>
      <c r="GM538" s="9" t="n"/>
      <c r="GN538" s="9" t="n"/>
      <c r="GR538" s="10">
        <f>IF(ISERR(_xlfn.STDEV.P(G538,K538,O538,S538,W538,AA538,AE538,AI538,AM538,AQ538,AU538,AY538,BC538,BG538,BK538,BO538,BS538,BW538,CA538,CE538,CI538,CM538,CQ538,CU538,CY538,DC538,DG538,DK538,DO538,DS538,DW538,EA538,EE538,EI538,EM538,EQ538,EU538,EY538,FC538,FG538,FK538,FO538,FS538,FW538,GA538,GE538,GI538,GM538)),"",(_xlfn.STDEV.P(G538,K538,O538,S538,W538,AA538,AE538,AI538,AM538,AQ538,AU538,AY538,BC538,BG538,BK538,BO538,BS538,BW538,CA538,CE538,CI538,CM538,CQ538,CU538,CY538,DC538,DG538,DK538,DO538,DS538,DW538,EA538,EE538,EI538,EM538,EQ538,EU538,EY538,FC538,FG538,FK538,FO538,FS538,FW538,GA538,GE538,GI538,GM538)))</f>
        <v/>
      </c>
      <c r="GS538" s="9">
        <f>IF(ISERR(C538-GR538),"",C538-GR538)</f>
        <v/>
      </c>
      <c r="GT538" s="9">
        <f>IF(ISERR(C538+GR538),"",C538+GR538)</f>
        <v/>
      </c>
    </row>
    <row r="539" spans="1:203">
      <c r="F539" s="9" t="n"/>
      <c r="G539" s="9" t="n"/>
      <c r="H539" s="9" t="n"/>
      <c r="J539" s="9" t="n"/>
      <c r="K539" s="9" t="n"/>
      <c r="L539" s="9" t="n"/>
      <c r="N539" s="9" t="n"/>
      <c r="O539" s="9" t="n"/>
      <c r="P539" s="9" t="n"/>
      <c r="R539" s="9" t="n"/>
      <c r="S539" s="9" t="n"/>
      <c r="T539" s="9" t="n"/>
      <c r="V539" s="9" t="n"/>
      <c r="W539" s="9" t="n"/>
      <c r="X539" s="9" t="n"/>
      <c r="Z539" s="9" t="n"/>
      <c r="AA539" s="9" t="n"/>
      <c r="AB539" s="9" t="n"/>
      <c r="AD539" s="9" t="n"/>
      <c r="AE539" s="9" t="n"/>
      <c r="AF539" s="9" t="n"/>
      <c r="AH539" s="9" t="n"/>
      <c r="AI539" s="9" t="n"/>
      <c r="AJ539" s="9" t="n"/>
      <c r="AL539" s="9" t="n"/>
      <c r="AM539" s="9" t="n"/>
      <c r="AN539" s="9" t="n"/>
      <c r="AP539" s="9" t="n"/>
      <c r="AQ539" s="9" t="n"/>
      <c r="AR539" s="9" t="n"/>
      <c r="AT539" s="9" t="n"/>
      <c r="AU539" s="9" t="n"/>
      <c r="AV539" s="9" t="n"/>
      <c r="AX539" s="9" t="n"/>
      <c r="AY539" s="9" t="n"/>
      <c r="AZ539" s="9" t="n"/>
      <c r="BB539" s="9" t="n"/>
      <c r="BC539" s="9" t="n"/>
      <c r="BD539" s="9" t="n"/>
      <c r="BF539" s="9" t="n"/>
      <c r="BG539" s="9" t="n"/>
      <c r="BH539" s="9" t="n"/>
      <c r="BJ539" s="9" t="n"/>
      <c r="BK539" s="9" t="n"/>
      <c r="BL539" s="9" t="n"/>
      <c r="BN539" s="9" t="n"/>
      <c r="BO539" s="9" t="n"/>
      <c r="BP539" s="9" t="n"/>
      <c r="BR539" s="9" t="n"/>
      <c r="BS539" s="9" t="n"/>
      <c r="BT539" s="9" t="n"/>
      <c r="BV539" s="9" t="n"/>
      <c r="BW539" s="9" t="n"/>
      <c r="BX539" s="9" t="n"/>
      <c r="BZ539" s="9" t="n"/>
      <c r="CA539" s="9" t="n"/>
      <c r="CB539" s="9" t="n"/>
      <c r="CD539" s="9" t="n"/>
      <c r="CE539" s="9" t="n"/>
      <c r="CF539" s="9" t="n"/>
      <c r="CH539" s="9" t="n"/>
      <c r="CI539" s="9" t="n"/>
      <c r="CJ539" s="9" t="n"/>
      <c r="CL539" s="9" t="n"/>
      <c r="CM539" s="9" t="n"/>
      <c r="CN539" s="9" t="n"/>
      <c r="CP539" s="9" t="n"/>
      <c r="CQ539" s="9" t="n"/>
      <c r="CR539" s="9" t="n"/>
      <c r="CT539" s="9" t="n"/>
      <c r="CU539" s="9" t="n"/>
      <c r="CV539" s="9" t="n"/>
      <c r="CX539" s="9" t="n"/>
      <c r="CY539" s="9" t="n"/>
      <c r="CZ539" s="9" t="n"/>
      <c r="DB539" s="9" t="n"/>
      <c r="DC539" s="9" t="n"/>
      <c r="DD539" s="9" t="n"/>
      <c r="DF539" s="9" t="n"/>
      <c r="DG539" s="9" t="n"/>
      <c r="DH539" s="9" t="n"/>
      <c r="DJ539" s="9" t="n"/>
      <c r="DK539" s="9" t="n"/>
      <c r="DL539" s="9" t="n"/>
      <c r="DN539" s="9" t="n"/>
      <c r="DO539" s="9" t="n"/>
      <c r="DP539" s="9" t="n"/>
      <c r="DR539" s="9" t="n"/>
      <c r="DS539" s="9" t="n"/>
      <c r="DT539" s="9" t="n"/>
      <c r="DV539" s="9" t="n"/>
      <c r="DW539" s="9" t="n"/>
      <c r="DX539" s="9" t="n"/>
      <c r="DZ539" s="9" t="n"/>
      <c r="EA539" s="9" t="n"/>
      <c r="EB539" s="9" t="n"/>
      <c r="ED539" s="9" t="n"/>
      <c r="EE539" s="9" t="n"/>
      <c r="EF539" s="9" t="n"/>
      <c r="EH539" s="9" t="n"/>
      <c r="EI539" s="9" t="n"/>
      <c r="EJ539" s="9" t="n"/>
      <c r="EL539" s="9" t="n"/>
      <c r="EM539" s="9" t="n"/>
      <c r="EN539" s="9" t="n"/>
      <c r="EP539" s="9" t="n"/>
      <c r="EQ539" s="9" t="n"/>
      <c r="ER539" s="9" t="n"/>
      <c r="ET539" s="9" t="n"/>
      <c r="EU539" s="9" t="n"/>
      <c r="EV539" s="9" t="n"/>
      <c r="EX539" s="9" t="n"/>
      <c r="EY539" s="9" t="n"/>
      <c r="EZ539" s="9" t="n"/>
      <c r="FB539" s="9" t="n"/>
      <c r="FC539" s="9" t="n"/>
      <c r="FD539" s="9" t="n"/>
      <c r="FF539" s="9" t="n"/>
      <c r="FG539" s="9" t="n"/>
      <c r="FH539" s="9" t="n"/>
      <c r="FJ539" s="9" t="n"/>
      <c r="FK539" s="9" t="n"/>
      <c r="FL539" s="9" t="n"/>
      <c r="FN539" s="9" t="n"/>
      <c r="FO539" s="9" t="n"/>
      <c r="FP539" s="9" t="n"/>
      <c r="FR539" s="9" t="n"/>
      <c r="FS539" s="9" t="n"/>
      <c r="FT539" s="9" t="n"/>
      <c r="FV539" s="9" t="n"/>
      <c r="FW539" s="9" t="n"/>
      <c r="FX539" s="9" t="n"/>
      <c r="FZ539" s="9" t="n"/>
      <c r="GA539" s="9" t="n"/>
      <c r="GB539" s="9" t="n"/>
      <c r="GD539" s="9" t="n"/>
      <c r="GE539" s="9" t="n"/>
      <c r="GF539" s="9" t="n"/>
      <c r="GH539" s="9" t="n"/>
      <c r="GI539" s="9" t="n"/>
      <c r="GJ539" s="9" t="n"/>
      <c r="GL539" s="9" t="n"/>
      <c r="GM539" s="9" t="n"/>
      <c r="GN539" s="9" t="n"/>
      <c r="GR539" s="10">
        <f>IF(ISERR(_xlfn.STDEV.P(G539,K539,O539,S539,W539,AA539,AE539,AI539,AM539,AQ539,AU539,AY539,BC539,BG539,BK539,BO539,BS539,BW539,CA539,CE539,CI539,CM539,CQ539,CU539,CY539,DC539,DG539,DK539,DO539,DS539,DW539,EA539,EE539,EI539,EM539,EQ539,EU539,EY539,FC539,FG539,FK539,FO539,FS539,FW539,GA539,GE539,GI539,GM539)),"",(_xlfn.STDEV.P(G539,K539,O539,S539,W539,AA539,AE539,AI539,AM539,AQ539,AU539,AY539,BC539,BG539,BK539,BO539,BS539,BW539,CA539,CE539,CI539,CM539,CQ539,CU539,CY539,DC539,DG539,DK539,DO539,DS539,DW539,EA539,EE539,EI539,EM539,EQ539,EU539,EY539,FC539,FG539,FK539,FO539,FS539,FW539,GA539,GE539,GI539,GM539)))</f>
        <v/>
      </c>
      <c r="GS539" s="9">
        <f>IF(ISERR(C539-GR539),"",C539-GR539)</f>
        <v/>
      </c>
      <c r="GT539" s="9">
        <f>IF(ISERR(C539+GR539),"",C539+GR539)</f>
        <v/>
      </c>
    </row>
    <row r="540" spans="1:203">
      <c r="F540" s="9" t="n"/>
      <c r="G540" s="9" t="n"/>
      <c r="H540" s="9" t="n"/>
      <c r="J540" s="9" t="n"/>
      <c r="K540" s="9" t="n"/>
      <c r="L540" s="9" t="n"/>
      <c r="N540" s="9" t="n"/>
      <c r="O540" s="9" t="n"/>
      <c r="P540" s="9" t="n"/>
      <c r="R540" s="9" t="n"/>
      <c r="S540" s="9" t="n"/>
      <c r="T540" s="9" t="n"/>
      <c r="V540" s="9" t="n"/>
      <c r="W540" s="9" t="n"/>
      <c r="X540" s="9" t="n"/>
      <c r="Z540" s="9" t="n"/>
      <c r="AA540" s="9" t="n"/>
      <c r="AB540" s="9" t="n"/>
      <c r="AD540" s="9" t="n"/>
      <c r="AE540" s="9" t="n"/>
      <c r="AF540" s="9" t="n"/>
      <c r="AH540" s="9" t="n"/>
      <c r="AI540" s="9" t="n"/>
      <c r="AJ540" s="9" t="n"/>
      <c r="AL540" s="9" t="n"/>
      <c r="AM540" s="9" t="n"/>
      <c r="AN540" s="9" t="n"/>
      <c r="AP540" s="9" t="n"/>
      <c r="AQ540" s="9" t="n"/>
      <c r="AR540" s="9" t="n"/>
      <c r="AT540" s="9" t="n"/>
      <c r="AU540" s="9" t="n"/>
      <c r="AV540" s="9" t="n"/>
      <c r="AX540" s="9" t="n"/>
      <c r="AY540" s="9" t="n"/>
      <c r="AZ540" s="9" t="n"/>
      <c r="BB540" s="9" t="n"/>
      <c r="BC540" s="9" t="n"/>
      <c r="BD540" s="9" t="n"/>
      <c r="BF540" s="9" t="n"/>
      <c r="BG540" s="9" t="n"/>
      <c r="BH540" s="9" t="n"/>
      <c r="BJ540" s="9" t="n"/>
      <c r="BK540" s="9" t="n"/>
      <c r="BL540" s="9" t="n"/>
      <c r="BN540" s="9" t="n"/>
      <c r="BO540" s="9" t="n"/>
      <c r="BP540" s="9" t="n"/>
      <c r="BR540" s="9" t="n"/>
      <c r="BS540" s="9" t="n"/>
      <c r="BT540" s="9" t="n"/>
      <c r="BV540" s="9" t="n"/>
      <c r="BW540" s="9" t="n"/>
      <c r="BX540" s="9" t="n"/>
      <c r="BZ540" s="9" t="n"/>
      <c r="CA540" s="9" t="n"/>
      <c r="CB540" s="9" t="n"/>
      <c r="CD540" s="9" t="n"/>
      <c r="CE540" s="9" t="n"/>
      <c r="CF540" s="9" t="n"/>
      <c r="CH540" s="9" t="n"/>
      <c r="CI540" s="9" t="n"/>
      <c r="CJ540" s="9" t="n"/>
      <c r="CL540" s="9" t="n"/>
      <c r="CM540" s="9" t="n"/>
      <c r="CN540" s="9" t="n"/>
      <c r="CP540" s="9" t="n"/>
      <c r="CQ540" s="9" t="n"/>
      <c r="CR540" s="9" t="n"/>
      <c r="CT540" s="9" t="n"/>
      <c r="CU540" s="9" t="n"/>
      <c r="CV540" s="9" t="n"/>
      <c r="CX540" s="9" t="n"/>
      <c r="CY540" s="9" t="n"/>
      <c r="CZ540" s="9" t="n"/>
      <c r="DB540" s="9" t="n"/>
      <c r="DC540" s="9" t="n"/>
      <c r="DD540" s="9" t="n"/>
      <c r="DF540" s="9" t="n"/>
      <c r="DG540" s="9" t="n"/>
      <c r="DH540" s="9" t="n"/>
      <c r="DJ540" s="9" t="n"/>
      <c r="DK540" s="9" t="n"/>
      <c r="DL540" s="9" t="n"/>
      <c r="DN540" s="9" t="n"/>
      <c r="DO540" s="9" t="n"/>
      <c r="DP540" s="9" t="n"/>
      <c r="DR540" s="9" t="n"/>
      <c r="DS540" s="9" t="n"/>
      <c r="DT540" s="9" t="n"/>
      <c r="DV540" s="9" t="n"/>
      <c r="DW540" s="9" t="n"/>
      <c r="DX540" s="9" t="n"/>
      <c r="DZ540" s="9" t="n"/>
      <c r="EA540" s="9" t="n"/>
      <c r="EB540" s="9" t="n"/>
      <c r="ED540" s="9" t="n"/>
      <c r="EE540" s="9" t="n"/>
      <c r="EF540" s="9" t="n"/>
      <c r="EH540" s="9" t="n"/>
      <c r="EI540" s="9" t="n"/>
      <c r="EJ540" s="9" t="n"/>
      <c r="EL540" s="9" t="n"/>
      <c r="EM540" s="9" t="n"/>
      <c r="EN540" s="9" t="n"/>
      <c r="EP540" s="9" t="n"/>
      <c r="EQ540" s="9" t="n"/>
      <c r="ER540" s="9" t="n"/>
      <c r="ET540" s="9" t="n"/>
      <c r="EU540" s="9" t="n"/>
      <c r="EV540" s="9" t="n"/>
      <c r="EX540" s="9" t="n"/>
      <c r="EY540" s="9" t="n"/>
      <c r="EZ540" s="9" t="n"/>
      <c r="FB540" s="9" t="n"/>
      <c r="FC540" s="9" t="n"/>
      <c r="FD540" s="9" t="n"/>
      <c r="FF540" s="9" t="n"/>
      <c r="FG540" s="9" t="n"/>
      <c r="FH540" s="9" t="n"/>
      <c r="FJ540" s="9" t="n"/>
      <c r="FK540" s="9" t="n"/>
      <c r="FL540" s="9" t="n"/>
      <c r="FN540" s="9" t="n"/>
      <c r="FO540" s="9" t="n"/>
      <c r="FP540" s="9" t="n"/>
      <c r="FR540" s="9" t="n"/>
      <c r="FS540" s="9" t="n"/>
      <c r="FT540" s="9" t="n"/>
      <c r="FV540" s="9" t="n"/>
      <c r="FW540" s="9" t="n"/>
      <c r="FX540" s="9" t="n"/>
      <c r="FZ540" s="9" t="n"/>
      <c r="GA540" s="9" t="n"/>
      <c r="GB540" s="9" t="n"/>
      <c r="GD540" s="9" t="n"/>
      <c r="GE540" s="9" t="n"/>
      <c r="GF540" s="9" t="n"/>
      <c r="GH540" s="9" t="n"/>
      <c r="GI540" s="9" t="n"/>
      <c r="GJ540" s="9" t="n"/>
      <c r="GL540" s="9" t="n"/>
      <c r="GM540" s="9" t="n"/>
      <c r="GN540" s="9" t="n"/>
      <c r="GR540" s="10">
        <f>IF(ISERR(_xlfn.STDEV.P(G540,K540,O540,S540,W540,AA540,AE540,AI540,AM540,AQ540,AU540,AY540,BC540,BG540,BK540,BO540,BS540,BW540,CA540,CE540,CI540,CM540,CQ540,CU540,CY540,DC540,DG540,DK540,DO540,DS540,DW540,EA540,EE540,EI540,EM540,EQ540,EU540,EY540,FC540,FG540,FK540,FO540,FS540,FW540,GA540,GE540,GI540,GM540)),"",(_xlfn.STDEV.P(G540,K540,O540,S540,W540,AA540,AE540,AI540,AM540,AQ540,AU540,AY540,BC540,BG540,BK540,BO540,BS540,BW540,CA540,CE540,CI540,CM540,CQ540,CU540,CY540,DC540,DG540,DK540,DO540,DS540,DW540,EA540,EE540,EI540,EM540,EQ540,EU540,EY540,FC540,FG540,FK540,FO540,FS540,FW540,GA540,GE540,GI540,GM540)))</f>
        <v/>
      </c>
      <c r="GS540" s="9">
        <f>IF(ISERR(C540-GR540),"",C540-GR540)</f>
        <v/>
      </c>
      <c r="GT540" s="9">
        <f>IF(ISERR(C540+GR540),"",C540+GR540)</f>
        <v/>
      </c>
    </row>
    <row r="541" spans="1:203">
      <c r="F541" s="9" t="n"/>
      <c r="G541" s="9" t="n"/>
      <c r="H541" s="9" t="n"/>
      <c r="J541" s="9" t="n"/>
      <c r="K541" s="9" t="n"/>
      <c r="L541" s="9" t="n"/>
      <c r="N541" s="9" t="n"/>
      <c r="O541" s="9" t="n"/>
      <c r="P541" s="9" t="n"/>
      <c r="R541" s="9" t="n"/>
      <c r="S541" s="9" t="n"/>
      <c r="T541" s="9" t="n"/>
      <c r="V541" s="9" t="n"/>
      <c r="W541" s="9" t="n"/>
      <c r="X541" s="9" t="n"/>
      <c r="Z541" s="9" t="n"/>
      <c r="AA541" s="9" t="n"/>
      <c r="AB541" s="9" t="n"/>
      <c r="AD541" s="9" t="n"/>
      <c r="AE541" s="9" t="n"/>
      <c r="AF541" s="9" t="n"/>
      <c r="AH541" s="9" t="n"/>
      <c r="AI541" s="9" t="n"/>
      <c r="AJ541" s="9" t="n"/>
      <c r="AL541" s="9" t="n"/>
      <c r="AM541" s="9" t="n"/>
      <c r="AN541" s="9" t="n"/>
      <c r="AP541" s="9" t="n"/>
      <c r="AQ541" s="9" t="n"/>
      <c r="AR541" s="9" t="n"/>
      <c r="AT541" s="9" t="n"/>
      <c r="AU541" s="9" t="n"/>
      <c r="AV541" s="9" t="n"/>
      <c r="AX541" s="9" t="n"/>
      <c r="AY541" s="9" t="n"/>
      <c r="AZ541" s="9" t="n"/>
      <c r="BB541" s="9" t="n"/>
      <c r="BC541" s="9" t="n"/>
      <c r="BD541" s="9" t="n"/>
      <c r="BF541" s="9" t="n"/>
      <c r="BG541" s="9" t="n"/>
      <c r="BH541" s="9" t="n"/>
      <c r="BJ541" s="9" t="n"/>
      <c r="BK541" s="9" t="n"/>
      <c r="BL541" s="9" t="n"/>
      <c r="BN541" s="9" t="n"/>
      <c r="BO541" s="9" t="n"/>
      <c r="BP541" s="9" t="n"/>
      <c r="BR541" s="9" t="n"/>
      <c r="BS541" s="9" t="n"/>
      <c r="BT541" s="9" t="n"/>
      <c r="BV541" s="9" t="n"/>
      <c r="BW541" s="9" t="n"/>
      <c r="BX541" s="9" t="n"/>
      <c r="BZ541" s="9" t="n"/>
      <c r="CA541" s="9" t="n"/>
      <c r="CB541" s="9" t="n"/>
      <c r="CD541" s="9" t="n"/>
      <c r="CE541" s="9" t="n"/>
      <c r="CF541" s="9" t="n"/>
      <c r="CH541" s="9" t="n"/>
      <c r="CI541" s="9" t="n"/>
      <c r="CJ541" s="9" t="n"/>
      <c r="CL541" s="9" t="n"/>
      <c r="CM541" s="9" t="n"/>
      <c r="CN541" s="9" t="n"/>
      <c r="CP541" s="9" t="n"/>
      <c r="CQ541" s="9" t="n"/>
      <c r="CR541" s="9" t="n"/>
      <c r="CT541" s="9" t="n"/>
      <c r="CU541" s="9" t="n"/>
      <c r="CV541" s="9" t="n"/>
      <c r="CX541" s="9" t="n"/>
      <c r="CY541" s="9" t="n"/>
      <c r="CZ541" s="9" t="n"/>
      <c r="DB541" s="9" t="n"/>
      <c r="DC541" s="9" t="n"/>
      <c r="DD541" s="9" t="n"/>
      <c r="DF541" s="9" t="n"/>
      <c r="DG541" s="9" t="n"/>
      <c r="DH541" s="9" t="n"/>
      <c r="DJ541" s="9" t="n"/>
      <c r="DK541" s="9" t="n"/>
      <c r="DL541" s="9" t="n"/>
      <c r="DN541" s="9" t="n"/>
      <c r="DO541" s="9" t="n"/>
      <c r="DP541" s="9" t="n"/>
      <c r="DR541" s="9" t="n"/>
      <c r="DS541" s="9" t="n"/>
      <c r="DT541" s="9" t="n"/>
      <c r="DV541" s="9" t="n"/>
      <c r="DW541" s="9" t="n"/>
      <c r="DX541" s="9" t="n"/>
      <c r="DZ541" s="9" t="n"/>
      <c r="EA541" s="9" t="n"/>
      <c r="EB541" s="9" t="n"/>
      <c r="ED541" s="9" t="n"/>
      <c r="EE541" s="9" t="n"/>
      <c r="EF541" s="9" t="n"/>
      <c r="EH541" s="9" t="n"/>
      <c r="EI541" s="9" t="n"/>
      <c r="EJ541" s="9" t="n"/>
      <c r="EL541" s="9" t="n"/>
      <c r="EM541" s="9" t="n"/>
      <c r="EN541" s="9" t="n"/>
      <c r="EP541" s="9" t="n"/>
      <c r="EQ541" s="9" t="n"/>
      <c r="ER541" s="9" t="n"/>
      <c r="ET541" s="9" t="n"/>
      <c r="EU541" s="9" t="n"/>
      <c r="EV541" s="9" t="n"/>
      <c r="EX541" s="9" t="n"/>
      <c r="EY541" s="9" t="n"/>
      <c r="EZ541" s="9" t="n"/>
      <c r="FB541" s="9" t="n"/>
      <c r="FC541" s="9" t="n"/>
      <c r="FD541" s="9" t="n"/>
      <c r="FF541" s="9" t="n"/>
      <c r="FG541" s="9" t="n"/>
      <c r="FH541" s="9" t="n"/>
      <c r="FJ541" s="9" t="n"/>
      <c r="FK541" s="9" t="n"/>
      <c r="FL541" s="9" t="n"/>
      <c r="FN541" s="9" t="n"/>
      <c r="FO541" s="9" t="n"/>
      <c r="FP541" s="9" t="n"/>
      <c r="FR541" s="9" t="n"/>
      <c r="FS541" s="9" t="n"/>
      <c r="FT541" s="9" t="n"/>
      <c r="FV541" s="9" t="n"/>
      <c r="FW541" s="9" t="n"/>
      <c r="FX541" s="9" t="n"/>
      <c r="FZ541" s="9" t="n"/>
      <c r="GA541" s="9" t="n"/>
      <c r="GB541" s="9" t="n"/>
      <c r="GD541" s="9" t="n"/>
      <c r="GE541" s="9" t="n"/>
      <c r="GF541" s="9" t="n"/>
      <c r="GH541" s="9" t="n"/>
      <c r="GI541" s="9" t="n"/>
      <c r="GJ541" s="9" t="n"/>
      <c r="GL541" s="9" t="n"/>
      <c r="GM541" s="9" t="n"/>
      <c r="GN541" s="9" t="n"/>
      <c r="GR541" s="10">
        <f>IF(ISERR(_xlfn.STDEV.P(G541,K541,O541,S541,W541,AA541,AE541,AI541,AM541,AQ541,AU541,AY541,BC541,BG541,BK541,BO541,BS541,BW541,CA541,CE541,CI541,CM541,CQ541,CU541,CY541,DC541,DG541,DK541,DO541,DS541,DW541,EA541,EE541,EI541,EM541,EQ541,EU541,EY541,FC541,FG541,FK541,FO541,FS541,FW541,GA541,GE541,GI541,GM541)),"",(_xlfn.STDEV.P(G541,K541,O541,S541,W541,AA541,AE541,AI541,AM541,AQ541,AU541,AY541,BC541,BG541,BK541,BO541,BS541,BW541,CA541,CE541,CI541,CM541,CQ541,CU541,CY541,DC541,DG541,DK541,DO541,DS541,DW541,EA541,EE541,EI541,EM541,EQ541,EU541,EY541,FC541,FG541,FK541,FO541,FS541,FW541,GA541,GE541,GI541,GM541)))</f>
        <v/>
      </c>
      <c r="GS541" s="9">
        <f>IF(ISERR(C541-GR541),"",C541-GR541)</f>
        <v/>
      </c>
      <c r="GT541" s="9">
        <f>IF(ISERR(C541+GR541),"",C541+GR541)</f>
        <v/>
      </c>
    </row>
    <row r="542" spans="1:203">
      <c r="F542" s="9" t="n"/>
      <c r="G542" s="9" t="n"/>
      <c r="H542" s="9" t="n"/>
      <c r="J542" s="9" t="n"/>
      <c r="K542" s="9" t="n"/>
      <c r="L542" s="9" t="n"/>
      <c r="N542" s="9" t="n"/>
      <c r="O542" s="9" t="n"/>
      <c r="P542" s="9" t="n"/>
      <c r="R542" s="9" t="n"/>
      <c r="S542" s="9" t="n"/>
      <c r="T542" s="9" t="n"/>
      <c r="V542" s="9" t="n"/>
      <c r="W542" s="9" t="n"/>
      <c r="X542" s="9" t="n"/>
      <c r="Z542" s="9" t="n"/>
      <c r="AA542" s="9" t="n"/>
      <c r="AB542" s="9" t="n"/>
      <c r="AD542" s="9" t="n"/>
      <c r="AE542" s="9" t="n"/>
      <c r="AF542" s="9" t="n"/>
      <c r="AH542" s="9" t="n"/>
      <c r="AI542" s="9" t="n"/>
      <c r="AJ542" s="9" t="n"/>
      <c r="AL542" s="9" t="n"/>
      <c r="AM542" s="9" t="n"/>
      <c r="AN542" s="9" t="n"/>
      <c r="AP542" s="9" t="n"/>
      <c r="AQ542" s="9" t="n"/>
      <c r="AR542" s="9" t="n"/>
      <c r="AT542" s="9" t="n"/>
      <c r="AU542" s="9" t="n"/>
      <c r="AV542" s="9" t="n"/>
      <c r="AX542" s="9" t="n"/>
      <c r="AY542" s="9" t="n"/>
      <c r="AZ542" s="9" t="n"/>
      <c r="BB542" s="9" t="n"/>
      <c r="BC542" s="9" t="n"/>
      <c r="BD542" s="9" t="n"/>
      <c r="BF542" s="9" t="n"/>
      <c r="BG542" s="9" t="n"/>
      <c r="BH542" s="9" t="n"/>
      <c r="BJ542" s="9" t="n"/>
      <c r="BK542" s="9" t="n"/>
      <c r="BL542" s="9" t="n"/>
      <c r="BN542" s="9" t="n"/>
      <c r="BO542" s="9" t="n"/>
      <c r="BP542" s="9" t="n"/>
      <c r="BR542" s="9" t="n"/>
      <c r="BS542" s="9" t="n"/>
      <c r="BT542" s="9" t="n"/>
      <c r="BV542" s="9" t="n"/>
      <c r="BW542" s="9" t="n"/>
      <c r="BX542" s="9" t="n"/>
      <c r="BZ542" s="9" t="n"/>
      <c r="CA542" s="9" t="n"/>
      <c r="CB542" s="9" t="n"/>
      <c r="CD542" s="9" t="n"/>
      <c r="CE542" s="9" t="n"/>
      <c r="CF542" s="9" t="n"/>
      <c r="CH542" s="9" t="n"/>
      <c r="CI542" s="9" t="n"/>
      <c r="CJ542" s="9" t="n"/>
      <c r="CL542" s="9" t="n"/>
      <c r="CM542" s="9" t="n"/>
      <c r="CN542" s="9" t="n"/>
      <c r="CP542" s="9" t="n"/>
      <c r="CQ542" s="9" t="n"/>
      <c r="CR542" s="9" t="n"/>
      <c r="CT542" s="9" t="n"/>
      <c r="CU542" s="9" t="n"/>
      <c r="CV542" s="9" t="n"/>
      <c r="CX542" s="9" t="n"/>
      <c r="CY542" s="9" t="n"/>
      <c r="CZ542" s="9" t="n"/>
      <c r="DB542" s="9" t="n"/>
      <c r="DC542" s="9" t="n"/>
      <c r="DD542" s="9" t="n"/>
      <c r="DF542" s="9" t="n"/>
      <c r="DG542" s="9" t="n"/>
      <c r="DH542" s="9" t="n"/>
      <c r="DJ542" s="9" t="n"/>
      <c r="DK542" s="9" t="n"/>
      <c r="DL542" s="9" t="n"/>
      <c r="DN542" s="9" t="n"/>
      <c r="DO542" s="9" t="n"/>
      <c r="DP542" s="9" t="n"/>
      <c r="DR542" s="9" t="n"/>
      <c r="DS542" s="9" t="n"/>
      <c r="DT542" s="9" t="n"/>
      <c r="DV542" s="9" t="n"/>
      <c r="DW542" s="9" t="n"/>
      <c r="DX542" s="9" t="n"/>
      <c r="DZ542" s="9" t="n"/>
      <c r="EA542" s="9" t="n"/>
      <c r="EB542" s="9" t="n"/>
      <c r="ED542" s="9" t="n"/>
      <c r="EE542" s="9" t="n"/>
      <c r="EF542" s="9" t="n"/>
      <c r="EH542" s="9" t="n"/>
      <c r="EI542" s="9" t="n"/>
      <c r="EJ542" s="9" t="n"/>
      <c r="EL542" s="9" t="n"/>
      <c r="EM542" s="9" t="n"/>
      <c r="EN542" s="9" t="n"/>
      <c r="EP542" s="9" t="n"/>
      <c r="EQ542" s="9" t="n"/>
      <c r="ER542" s="9" t="n"/>
      <c r="ET542" s="9" t="n"/>
      <c r="EU542" s="9" t="n"/>
      <c r="EV542" s="9" t="n"/>
      <c r="EX542" s="9" t="n"/>
      <c r="EY542" s="9" t="n"/>
      <c r="EZ542" s="9" t="n"/>
      <c r="FB542" s="9" t="n"/>
      <c r="FC542" s="9" t="n"/>
      <c r="FD542" s="9" t="n"/>
      <c r="FF542" s="9" t="n"/>
      <c r="FG542" s="9" t="n"/>
      <c r="FH542" s="9" t="n"/>
      <c r="FJ542" s="9" t="n"/>
      <c r="FK542" s="9" t="n"/>
      <c r="FL542" s="9" t="n"/>
      <c r="FN542" s="9" t="n"/>
      <c r="FO542" s="9" t="n"/>
      <c r="FP542" s="9" t="n"/>
      <c r="FR542" s="9" t="n"/>
      <c r="FS542" s="9" t="n"/>
      <c r="FT542" s="9" t="n"/>
      <c r="FV542" s="9" t="n"/>
      <c r="FW542" s="9" t="n"/>
      <c r="FX542" s="9" t="n"/>
      <c r="FZ542" s="9" t="n"/>
      <c r="GA542" s="9" t="n"/>
      <c r="GB542" s="9" t="n"/>
      <c r="GD542" s="9" t="n"/>
      <c r="GE542" s="9" t="n"/>
      <c r="GF542" s="9" t="n"/>
      <c r="GH542" s="9" t="n"/>
      <c r="GI542" s="9" t="n"/>
      <c r="GJ542" s="9" t="n"/>
      <c r="GL542" s="9" t="n"/>
      <c r="GM542" s="9" t="n"/>
      <c r="GN542" s="9" t="n"/>
      <c r="GR542" s="10">
        <f>IF(ISERR(_xlfn.STDEV.P(G542,K542,O542,S542,W542,AA542,AE542,AI542,AM542,AQ542,AU542,AY542,BC542,BG542,BK542,BO542,BS542,BW542,CA542,CE542,CI542,CM542,CQ542,CU542,CY542,DC542,DG542,DK542,DO542,DS542,DW542,EA542,EE542,EI542,EM542,EQ542,EU542,EY542,FC542,FG542,FK542,FO542,FS542,FW542,GA542,GE542,GI542,GM542)),"",(_xlfn.STDEV.P(G542,K542,O542,S542,W542,AA542,AE542,AI542,AM542,AQ542,AU542,AY542,BC542,BG542,BK542,BO542,BS542,BW542,CA542,CE542,CI542,CM542,CQ542,CU542,CY542,DC542,DG542,DK542,DO542,DS542,DW542,EA542,EE542,EI542,EM542,EQ542,EU542,EY542,FC542,FG542,FK542,FO542,FS542,FW542,GA542,GE542,GI542,GM542)))</f>
        <v/>
      </c>
      <c r="GS542" s="9">
        <f>IF(ISERR(C542-GR542),"",C542-GR542)</f>
        <v/>
      </c>
      <c r="GT542" s="9">
        <f>IF(ISERR(C542+GR542),"",C542+GR542)</f>
        <v/>
      </c>
    </row>
    <row r="543" spans="1:203">
      <c r="F543" s="9" t="n"/>
      <c r="G543" s="9" t="n"/>
      <c r="H543" s="9" t="n"/>
      <c r="J543" s="9" t="n"/>
      <c r="K543" s="9" t="n"/>
      <c r="L543" s="9" t="n"/>
      <c r="N543" s="9" t="n"/>
      <c r="O543" s="9" t="n"/>
      <c r="P543" s="9" t="n"/>
      <c r="R543" s="9" t="n"/>
      <c r="S543" s="9" t="n"/>
      <c r="T543" s="9" t="n"/>
      <c r="V543" s="9" t="n"/>
      <c r="W543" s="9" t="n"/>
      <c r="X543" s="9" t="n"/>
      <c r="Z543" s="9" t="n"/>
      <c r="AA543" s="9" t="n"/>
      <c r="AB543" s="9" t="n"/>
      <c r="AD543" s="9" t="n"/>
      <c r="AE543" s="9" t="n"/>
      <c r="AF543" s="9" t="n"/>
      <c r="AH543" s="9" t="n"/>
      <c r="AI543" s="9" t="n"/>
      <c r="AJ543" s="9" t="n"/>
      <c r="AL543" s="9" t="n"/>
      <c r="AM543" s="9" t="n"/>
      <c r="AN543" s="9" t="n"/>
      <c r="AP543" s="9" t="n"/>
      <c r="AQ543" s="9" t="n"/>
      <c r="AR543" s="9" t="n"/>
      <c r="AT543" s="9" t="n"/>
      <c r="AU543" s="9" t="n"/>
      <c r="AV543" s="9" t="n"/>
      <c r="AX543" s="9" t="n"/>
      <c r="AY543" s="9" t="n"/>
      <c r="AZ543" s="9" t="n"/>
      <c r="BB543" s="9" t="n"/>
      <c r="BC543" s="9" t="n"/>
      <c r="BD543" s="9" t="n"/>
      <c r="BF543" s="9" t="n"/>
      <c r="BG543" s="9" t="n"/>
      <c r="BH543" s="9" t="n"/>
      <c r="BJ543" s="9" t="n"/>
      <c r="BK543" s="9" t="n"/>
      <c r="BL543" s="9" t="n"/>
      <c r="BN543" s="9" t="n"/>
      <c r="BO543" s="9" t="n"/>
      <c r="BP543" s="9" t="n"/>
      <c r="BR543" s="9" t="n"/>
      <c r="BS543" s="9" t="n"/>
      <c r="BT543" s="9" t="n"/>
      <c r="BV543" s="9" t="n"/>
      <c r="BW543" s="9" t="n"/>
      <c r="BX543" s="9" t="n"/>
      <c r="BZ543" s="9" t="n"/>
      <c r="CA543" s="9" t="n"/>
      <c r="CB543" s="9" t="n"/>
      <c r="CD543" s="9" t="n"/>
      <c r="CE543" s="9" t="n"/>
      <c r="CF543" s="9" t="n"/>
      <c r="CH543" s="9" t="n"/>
      <c r="CI543" s="9" t="n"/>
      <c r="CJ543" s="9" t="n"/>
      <c r="CL543" s="9" t="n"/>
      <c r="CM543" s="9" t="n"/>
      <c r="CN543" s="9" t="n"/>
      <c r="CP543" s="9" t="n"/>
      <c r="CQ543" s="9" t="n"/>
      <c r="CR543" s="9" t="n"/>
      <c r="CT543" s="9" t="n"/>
      <c r="CU543" s="9" t="n"/>
      <c r="CV543" s="9" t="n"/>
      <c r="CX543" s="9" t="n"/>
      <c r="CY543" s="9" t="n"/>
      <c r="CZ543" s="9" t="n"/>
      <c r="DB543" s="9" t="n"/>
      <c r="DC543" s="9" t="n"/>
      <c r="DD543" s="9" t="n"/>
      <c r="DF543" s="9" t="n"/>
      <c r="DG543" s="9" t="n"/>
      <c r="DH543" s="9" t="n"/>
      <c r="DJ543" s="9" t="n"/>
      <c r="DK543" s="9" t="n"/>
      <c r="DL543" s="9" t="n"/>
      <c r="DN543" s="9" t="n"/>
      <c r="DO543" s="9" t="n"/>
      <c r="DP543" s="9" t="n"/>
      <c r="DR543" s="9" t="n"/>
      <c r="DS543" s="9" t="n"/>
      <c r="DT543" s="9" t="n"/>
      <c r="DV543" s="9" t="n"/>
      <c r="DW543" s="9" t="n"/>
      <c r="DX543" s="9" t="n"/>
      <c r="DZ543" s="9" t="n"/>
      <c r="EA543" s="9" t="n"/>
      <c r="EB543" s="9" t="n"/>
      <c r="ED543" s="9" t="n"/>
      <c r="EE543" s="9" t="n"/>
      <c r="EF543" s="9" t="n"/>
      <c r="EH543" s="9" t="n"/>
      <c r="EI543" s="9" t="n"/>
      <c r="EJ543" s="9" t="n"/>
      <c r="EL543" s="9" t="n"/>
      <c r="EM543" s="9" t="n"/>
      <c r="EN543" s="9" t="n"/>
      <c r="EP543" s="9" t="n"/>
      <c r="EQ543" s="9" t="n"/>
      <c r="ER543" s="9" t="n"/>
      <c r="ET543" s="9" t="n"/>
      <c r="EU543" s="9" t="n"/>
      <c r="EV543" s="9" t="n"/>
      <c r="EX543" s="9" t="n"/>
      <c r="EY543" s="9" t="n"/>
      <c r="EZ543" s="9" t="n"/>
      <c r="FB543" s="9" t="n"/>
      <c r="FC543" s="9" t="n"/>
      <c r="FD543" s="9" t="n"/>
      <c r="FF543" s="9" t="n"/>
      <c r="FG543" s="9" t="n"/>
      <c r="FH543" s="9" t="n"/>
      <c r="FJ543" s="9" t="n"/>
      <c r="FK543" s="9" t="n"/>
      <c r="FL543" s="9" t="n"/>
      <c r="FN543" s="9" t="n"/>
      <c r="FO543" s="9" t="n"/>
      <c r="FP543" s="9" t="n"/>
      <c r="FR543" s="9" t="n"/>
      <c r="FS543" s="9" t="n"/>
      <c r="FT543" s="9" t="n"/>
      <c r="FV543" s="9" t="n"/>
      <c r="FW543" s="9" t="n"/>
      <c r="FX543" s="9" t="n"/>
      <c r="FZ543" s="9" t="n"/>
      <c r="GA543" s="9" t="n"/>
      <c r="GB543" s="9" t="n"/>
      <c r="GD543" s="9" t="n"/>
      <c r="GE543" s="9" t="n"/>
      <c r="GF543" s="9" t="n"/>
      <c r="GH543" s="9" t="n"/>
      <c r="GI543" s="9" t="n"/>
      <c r="GJ543" s="9" t="n"/>
      <c r="GL543" s="9" t="n"/>
      <c r="GM543" s="9" t="n"/>
      <c r="GN543" s="9" t="n"/>
      <c r="GR543" s="10">
        <f>IF(ISERR(_xlfn.STDEV.P(G543,K543,O543,S543,W543,AA543,AE543,AI543,AM543,AQ543,AU543,AY543,BC543,BG543,BK543,BO543,BS543,BW543,CA543,CE543,CI543,CM543,CQ543,CU543,CY543,DC543,DG543,DK543,DO543,DS543,DW543,EA543,EE543,EI543,EM543,EQ543,EU543,EY543,FC543,FG543,FK543,FO543,FS543,FW543,GA543,GE543,GI543,GM543)),"",(_xlfn.STDEV.P(G543,K543,O543,S543,W543,AA543,AE543,AI543,AM543,AQ543,AU543,AY543,BC543,BG543,BK543,BO543,BS543,BW543,CA543,CE543,CI543,CM543,CQ543,CU543,CY543,DC543,DG543,DK543,DO543,DS543,DW543,EA543,EE543,EI543,EM543,EQ543,EU543,EY543,FC543,FG543,FK543,FO543,FS543,FW543,GA543,GE543,GI543,GM543)))</f>
        <v/>
      </c>
      <c r="GS543" s="9">
        <f>IF(ISERR(C543-GR543),"",C543-GR543)</f>
        <v/>
      </c>
      <c r="GT543" s="9">
        <f>IF(ISERR(C543+GR543),"",C543+GR543)</f>
        <v/>
      </c>
    </row>
    <row r="544" spans="1:203">
      <c r="F544" s="9" t="n"/>
      <c r="G544" s="9" t="n"/>
      <c r="H544" s="9" t="n"/>
      <c r="J544" s="9" t="n"/>
      <c r="K544" s="9" t="n"/>
      <c r="L544" s="9" t="n"/>
      <c r="N544" s="9" t="n"/>
      <c r="O544" s="9" t="n"/>
      <c r="P544" s="9" t="n"/>
      <c r="R544" s="9" t="n"/>
      <c r="S544" s="9" t="n"/>
      <c r="T544" s="9" t="n"/>
      <c r="V544" s="9" t="n"/>
      <c r="W544" s="9" t="n"/>
      <c r="X544" s="9" t="n"/>
      <c r="Z544" s="9" t="n"/>
      <c r="AA544" s="9" t="n"/>
      <c r="AB544" s="9" t="n"/>
      <c r="AD544" s="9" t="n"/>
      <c r="AE544" s="9" t="n"/>
      <c r="AF544" s="9" t="n"/>
      <c r="AH544" s="9" t="n"/>
      <c r="AI544" s="9" t="n"/>
      <c r="AJ544" s="9" t="n"/>
      <c r="AL544" s="9" t="n"/>
      <c r="AM544" s="9" t="n"/>
      <c r="AN544" s="9" t="n"/>
      <c r="AP544" s="9" t="n"/>
      <c r="AQ544" s="9" t="n"/>
      <c r="AR544" s="9" t="n"/>
      <c r="AT544" s="9" t="n"/>
      <c r="AU544" s="9" t="n"/>
      <c r="AV544" s="9" t="n"/>
      <c r="AX544" s="9" t="n"/>
      <c r="AY544" s="9" t="n"/>
      <c r="AZ544" s="9" t="n"/>
      <c r="BB544" s="9" t="n"/>
      <c r="BC544" s="9" t="n"/>
      <c r="BD544" s="9" t="n"/>
      <c r="BF544" s="9" t="n"/>
      <c r="BG544" s="9" t="n"/>
      <c r="BH544" s="9" t="n"/>
      <c r="BJ544" s="9" t="n"/>
      <c r="BK544" s="9" t="n"/>
      <c r="BL544" s="9" t="n"/>
      <c r="BN544" s="9" t="n"/>
      <c r="BO544" s="9" t="n"/>
      <c r="BP544" s="9" t="n"/>
      <c r="BR544" s="9" t="n"/>
      <c r="BS544" s="9" t="n"/>
      <c r="BT544" s="9" t="n"/>
      <c r="BV544" s="9" t="n"/>
      <c r="BW544" s="9" t="n"/>
      <c r="BX544" s="9" t="n"/>
      <c r="BZ544" s="9" t="n"/>
      <c r="CA544" s="9" t="n"/>
      <c r="CB544" s="9" t="n"/>
      <c r="CD544" s="9" t="n"/>
      <c r="CE544" s="9" t="n"/>
      <c r="CF544" s="9" t="n"/>
      <c r="CH544" s="9" t="n"/>
      <c r="CI544" s="9" t="n"/>
      <c r="CJ544" s="9" t="n"/>
      <c r="CL544" s="9" t="n"/>
      <c r="CM544" s="9" t="n"/>
      <c r="CN544" s="9" t="n"/>
      <c r="CP544" s="9" t="n"/>
      <c r="CQ544" s="9" t="n"/>
      <c r="CR544" s="9" t="n"/>
      <c r="CT544" s="9" t="n"/>
      <c r="CU544" s="9" t="n"/>
      <c r="CV544" s="9" t="n"/>
      <c r="CX544" s="9" t="n"/>
      <c r="CY544" s="9" t="n"/>
      <c r="CZ544" s="9" t="n"/>
      <c r="DB544" s="9" t="n"/>
      <c r="DC544" s="9" t="n"/>
      <c r="DD544" s="9" t="n"/>
      <c r="DF544" s="9" t="n"/>
      <c r="DG544" s="9" t="n"/>
      <c r="DH544" s="9" t="n"/>
      <c r="DJ544" s="9" t="n"/>
      <c r="DK544" s="9" t="n"/>
      <c r="DL544" s="9" t="n"/>
      <c r="DN544" s="9" t="n"/>
      <c r="DO544" s="9" t="n"/>
      <c r="DP544" s="9" t="n"/>
      <c r="DR544" s="9" t="n"/>
      <c r="DS544" s="9" t="n"/>
      <c r="DT544" s="9" t="n"/>
      <c r="DV544" s="9" t="n"/>
      <c r="DW544" s="9" t="n"/>
      <c r="DX544" s="9" t="n"/>
      <c r="DZ544" s="9" t="n"/>
      <c r="EA544" s="9" t="n"/>
      <c r="EB544" s="9" t="n"/>
      <c r="ED544" s="9" t="n"/>
      <c r="EE544" s="9" t="n"/>
      <c r="EF544" s="9" t="n"/>
      <c r="EH544" s="9" t="n"/>
      <c r="EI544" s="9" t="n"/>
      <c r="EJ544" s="9" t="n"/>
      <c r="EL544" s="9" t="n"/>
      <c r="EM544" s="9" t="n"/>
      <c r="EN544" s="9" t="n"/>
      <c r="EP544" s="9" t="n"/>
      <c r="EQ544" s="9" t="n"/>
      <c r="ER544" s="9" t="n"/>
      <c r="ET544" s="9" t="n"/>
      <c r="EU544" s="9" t="n"/>
      <c r="EV544" s="9" t="n"/>
      <c r="EX544" s="9" t="n"/>
      <c r="EY544" s="9" t="n"/>
      <c r="EZ544" s="9" t="n"/>
      <c r="FB544" s="9" t="n"/>
      <c r="FC544" s="9" t="n"/>
      <c r="FD544" s="9" t="n"/>
      <c r="FF544" s="9" t="n"/>
      <c r="FG544" s="9" t="n"/>
      <c r="FH544" s="9" t="n"/>
      <c r="FJ544" s="9" t="n"/>
      <c r="FK544" s="9" t="n"/>
      <c r="FL544" s="9" t="n"/>
      <c r="FN544" s="9" t="n"/>
      <c r="FO544" s="9" t="n"/>
      <c r="FP544" s="9" t="n"/>
      <c r="FR544" s="9" t="n"/>
      <c r="FS544" s="9" t="n"/>
      <c r="FT544" s="9" t="n"/>
      <c r="FV544" s="9" t="n"/>
      <c r="FW544" s="9" t="n"/>
      <c r="FX544" s="9" t="n"/>
      <c r="FZ544" s="9" t="n"/>
      <c r="GA544" s="9" t="n"/>
      <c r="GB544" s="9" t="n"/>
      <c r="GD544" s="9" t="n"/>
      <c r="GE544" s="9" t="n"/>
      <c r="GF544" s="9" t="n"/>
      <c r="GH544" s="9" t="n"/>
      <c r="GI544" s="9" t="n"/>
      <c r="GJ544" s="9" t="n"/>
      <c r="GL544" s="9" t="n"/>
      <c r="GM544" s="9" t="n"/>
      <c r="GN544" s="9" t="n"/>
      <c r="GR544" s="10">
        <f>IF(ISERR(_xlfn.STDEV.P(G544,K544,O544,S544,W544,AA544,AE544,AI544,AM544,AQ544,AU544,AY544,BC544,BG544,BK544,BO544,BS544,BW544,CA544,CE544,CI544,CM544,CQ544,CU544,CY544,DC544,DG544,DK544,DO544,DS544,DW544,EA544,EE544,EI544,EM544,EQ544,EU544,EY544,FC544,FG544,FK544,FO544,FS544,FW544,GA544,GE544,GI544,GM544)),"",(_xlfn.STDEV.P(G544,K544,O544,S544,W544,AA544,AE544,AI544,AM544,AQ544,AU544,AY544,BC544,BG544,BK544,BO544,BS544,BW544,CA544,CE544,CI544,CM544,CQ544,CU544,CY544,DC544,DG544,DK544,DO544,DS544,DW544,EA544,EE544,EI544,EM544,EQ544,EU544,EY544,FC544,FG544,FK544,FO544,FS544,FW544,GA544,GE544,GI544,GM544)))</f>
        <v/>
      </c>
      <c r="GS544" s="9">
        <f>IF(ISERR(C544-GR544),"",C544-GR544)</f>
        <v/>
      </c>
      <c r="GT544" s="9">
        <f>IF(ISERR(C544+GR544),"",C544+GR544)</f>
        <v/>
      </c>
    </row>
    <row r="545" spans="1:203">
      <c r="F545" s="9" t="n"/>
      <c r="G545" s="9" t="n"/>
      <c r="H545" s="9" t="n"/>
      <c r="J545" s="9" t="n"/>
      <c r="K545" s="9" t="n"/>
      <c r="L545" s="9" t="n"/>
      <c r="N545" s="9" t="n"/>
      <c r="O545" s="9" t="n"/>
      <c r="P545" s="9" t="n"/>
      <c r="R545" s="9" t="n"/>
      <c r="S545" s="9" t="n"/>
      <c r="T545" s="9" t="n"/>
      <c r="V545" s="9" t="n"/>
      <c r="W545" s="9" t="n"/>
      <c r="X545" s="9" t="n"/>
      <c r="Z545" s="9" t="n"/>
      <c r="AA545" s="9" t="n"/>
      <c r="AB545" s="9" t="n"/>
      <c r="AD545" s="9" t="n"/>
      <c r="AE545" s="9" t="n"/>
      <c r="AF545" s="9" t="n"/>
      <c r="AH545" s="9" t="n"/>
      <c r="AI545" s="9" t="n"/>
      <c r="AJ545" s="9" t="n"/>
      <c r="AL545" s="9" t="n"/>
      <c r="AM545" s="9" t="n"/>
      <c r="AN545" s="9" t="n"/>
      <c r="AP545" s="9" t="n"/>
      <c r="AQ545" s="9" t="n"/>
      <c r="AR545" s="9" t="n"/>
      <c r="AT545" s="9" t="n"/>
      <c r="AU545" s="9" t="n"/>
      <c r="AV545" s="9" t="n"/>
      <c r="AX545" s="9" t="n"/>
      <c r="AY545" s="9" t="n"/>
      <c r="AZ545" s="9" t="n"/>
      <c r="BB545" s="9" t="n"/>
      <c r="BC545" s="9" t="n"/>
      <c r="BD545" s="9" t="n"/>
      <c r="BF545" s="9" t="n"/>
      <c r="BG545" s="9" t="n"/>
      <c r="BH545" s="9" t="n"/>
      <c r="BJ545" s="9" t="n"/>
      <c r="BK545" s="9" t="n"/>
      <c r="BL545" s="9" t="n"/>
      <c r="BN545" s="9" t="n"/>
      <c r="BO545" s="9" t="n"/>
      <c r="BP545" s="9" t="n"/>
      <c r="BR545" s="9" t="n"/>
      <c r="BS545" s="9" t="n"/>
      <c r="BT545" s="9" t="n"/>
      <c r="BV545" s="9" t="n"/>
      <c r="BW545" s="9" t="n"/>
      <c r="BX545" s="9" t="n"/>
      <c r="BZ545" s="9" t="n"/>
      <c r="CA545" s="9" t="n"/>
      <c r="CB545" s="9" t="n"/>
      <c r="CD545" s="9" t="n"/>
      <c r="CE545" s="9" t="n"/>
      <c r="CF545" s="9" t="n"/>
      <c r="CH545" s="9" t="n"/>
      <c r="CI545" s="9" t="n"/>
      <c r="CJ545" s="9" t="n"/>
      <c r="CL545" s="9" t="n"/>
      <c r="CM545" s="9" t="n"/>
      <c r="CN545" s="9" t="n"/>
      <c r="CP545" s="9" t="n"/>
      <c r="CQ545" s="9" t="n"/>
      <c r="CR545" s="9" t="n"/>
      <c r="CT545" s="9" t="n"/>
      <c r="CU545" s="9" t="n"/>
      <c r="CV545" s="9" t="n"/>
      <c r="CX545" s="9" t="n"/>
      <c r="CY545" s="9" t="n"/>
      <c r="CZ545" s="9" t="n"/>
      <c r="DB545" s="9" t="n"/>
      <c r="DC545" s="9" t="n"/>
      <c r="DD545" s="9" t="n"/>
      <c r="DF545" s="9" t="n"/>
      <c r="DG545" s="9" t="n"/>
      <c r="DH545" s="9" t="n"/>
      <c r="DJ545" s="9" t="n"/>
      <c r="DK545" s="9" t="n"/>
      <c r="DL545" s="9" t="n"/>
      <c r="DN545" s="9" t="n"/>
      <c r="DO545" s="9" t="n"/>
      <c r="DP545" s="9" t="n"/>
      <c r="DR545" s="9" t="n"/>
      <c r="DS545" s="9" t="n"/>
      <c r="DT545" s="9" t="n"/>
      <c r="DV545" s="9" t="n"/>
      <c r="DW545" s="9" t="n"/>
      <c r="DX545" s="9" t="n"/>
      <c r="DZ545" s="9" t="n"/>
      <c r="EA545" s="9" t="n"/>
      <c r="EB545" s="9" t="n"/>
      <c r="ED545" s="9" t="n"/>
      <c r="EE545" s="9" t="n"/>
      <c r="EF545" s="9" t="n"/>
      <c r="EH545" s="9" t="n"/>
      <c r="EI545" s="9" t="n"/>
      <c r="EJ545" s="9" t="n"/>
      <c r="EL545" s="9" t="n"/>
      <c r="EM545" s="9" t="n"/>
      <c r="EN545" s="9" t="n"/>
      <c r="EP545" s="9" t="n"/>
      <c r="EQ545" s="9" t="n"/>
      <c r="ER545" s="9" t="n"/>
      <c r="ET545" s="9" t="n"/>
      <c r="EU545" s="9" t="n"/>
      <c r="EV545" s="9" t="n"/>
      <c r="EX545" s="9" t="n"/>
      <c r="EY545" s="9" t="n"/>
      <c r="EZ545" s="9" t="n"/>
      <c r="FB545" s="9" t="n"/>
      <c r="FC545" s="9" t="n"/>
      <c r="FD545" s="9" t="n"/>
      <c r="FF545" s="9" t="n"/>
      <c r="FG545" s="9" t="n"/>
      <c r="FH545" s="9" t="n"/>
      <c r="FJ545" s="9" t="n"/>
      <c r="FK545" s="9" t="n"/>
      <c r="FL545" s="9" t="n"/>
      <c r="FN545" s="9" t="n"/>
      <c r="FO545" s="9" t="n"/>
      <c r="FP545" s="9" t="n"/>
      <c r="FR545" s="9" t="n"/>
      <c r="FS545" s="9" t="n"/>
      <c r="FT545" s="9" t="n"/>
      <c r="FV545" s="9" t="n"/>
      <c r="FW545" s="9" t="n"/>
      <c r="FX545" s="9" t="n"/>
      <c r="FZ545" s="9" t="n"/>
      <c r="GA545" s="9" t="n"/>
      <c r="GB545" s="9" t="n"/>
      <c r="GD545" s="9" t="n"/>
      <c r="GE545" s="9" t="n"/>
      <c r="GF545" s="9" t="n"/>
      <c r="GH545" s="9" t="n"/>
      <c r="GI545" s="9" t="n"/>
      <c r="GJ545" s="9" t="n"/>
      <c r="GL545" s="9" t="n"/>
      <c r="GM545" s="9" t="n"/>
      <c r="GN545" s="9" t="n"/>
      <c r="GR545" s="10">
        <f>IF(ISERR(_xlfn.STDEV.P(G545,K545,O545,S545,W545,AA545,AE545,AI545,AM545,AQ545,AU545,AY545,BC545,BG545,BK545,BO545,BS545,BW545,CA545,CE545,CI545,CM545,CQ545,CU545,CY545,DC545,DG545,DK545,DO545,DS545,DW545,EA545,EE545,EI545,EM545,EQ545,EU545,EY545,FC545,FG545,FK545,FO545,FS545,FW545,GA545,GE545,GI545,GM545)),"",(_xlfn.STDEV.P(G545,K545,O545,S545,W545,AA545,AE545,AI545,AM545,AQ545,AU545,AY545,BC545,BG545,BK545,BO545,BS545,BW545,CA545,CE545,CI545,CM545,CQ545,CU545,CY545,DC545,DG545,DK545,DO545,DS545,DW545,EA545,EE545,EI545,EM545,EQ545,EU545,EY545,FC545,FG545,FK545,FO545,FS545,FW545,GA545,GE545,GI545,GM545)))</f>
        <v/>
      </c>
      <c r="GS545" s="9">
        <f>IF(ISERR(C545-GR545),"",C545-GR545)</f>
        <v/>
      </c>
      <c r="GT545" s="9">
        <f>IF(ISERR(C545+GR545),"",C545+GR545)</f>
        <v/>
      </c>
    </row>
    <row r="546" spans="1:203">
      <c r="F546" s="9" t="n"/>
      <c r="G546" s="9" t="n"/>
      <c r="H546" s="9" t="n"/>
      <c r="J546" s="9" t="n"/>
      <c r="K546" s="9" t="n"/>
      <c r="L546" s="9" t="n"/>
      <c r="N546" s="9" t="n"/>
      <c r="O546" s="9" t="n"/>
      <c r="P546" s="9" t="n"/>
      <c r="R546" s="9" t="n"/>
      <c r="S546" s="9" t="n"/>
      <c r="T546" s="9" t="n"/>
      <c r="V546" s="9" t="n"/>
      <c r="W546" s="9" t="n"/>
      <c r="X546" s="9" t="n"/>
      <c r="Z546" s="9" t="n"/>
      <c r="AA546" s="9" t="n"/>
      <c r="AB546" s="9" t="n"/>
      <c r="AD546" s="9" t="n"/>
      <c r="AE546" s="9" t="n"/>
      <c r="AF546" s="9" t="n"/>
      <c r="AH546" s="9" t="n"/>
      <c r="AI546" s="9" t="n"/>
      <c r="AJ546" s="9" t="n"/>
      <c r="AL546" s="9" t="n"/>
      <c r="AM546" s="9" t="n"/>
      <c r="AN546" s="9" t="n"/>
      <c r="AP546" s="9" t="n"/>
      <c r="AQ546" s="9" t="n"/>
      <c r="AR546" s="9" t="n"/>
      <c r="AT546" s="9" t="n"/>
      <c r="AU546" s="9" t="n"/>
      <c r="AV546" s="9" t="n"/>
      <c r="AX546" s="9" t="n"/>
      <c r="AY546" s="9" t="n"/>
      <c r="AZ546" s="9" t="n"/>
      <c r="BB546" s="9" t="n"/>
      <c r="BC546" s="9" t="n"/>
      <c r="BD546" s="9" t="n"/>
      <c r="BF546" s="9" t="n"/>
      <c r="BG546" s="9" t="n"/>
      <c r="BH546" s="9" t="n"/>
      <c r="BJ546" s="9" t="n"/>
      <c r="BK546" s="9" t="n"/>
      <c r="BL546" s="9" t="n"/>
      <c r="BN546" s="9" t="n"/>
      <c r="BO546" s="9" t="n"/>
      <c r="BP546" s="9" t="n"/>
      <c r="BR546" s="9" t="n"/>
      <c r="BS546" s="9" t="n"/>
      <c r="BT546" s="9" t="n"/>
      <c r="BV546" s="9" t="n"/>
      <c r="BW546" s="9" t="n"/>
      <c r="BX546" s="9" t="n"/>
      <c r="BZ546" s="9" t="n"/>
      <c r="CA546" s="9" t="n"/>
      <c r="CB546" s="9" t="n"/>
      <c r="CD546" s="9" t="n"/>
      <c r="CE546" s="9" t="n"/>
      <c r="CF546" s="9" t="n"/>
      <c r="CH546" s="9" t="n"/>
      <c r="CI546" s="9" t="n"/>
      <c r="CJ546" s="9" t="n"/>
      <c r="CL546" s="9" t="n"/>
      <c r="CM546" s="9" t="n"/>
      <c r="CN546" s="9" t="n"/>
      <c r="CP546" s="9" t="n"/>
      <c r="CQ546" s="9" t="n"/>
      <c r="CR546" s="9" t="n"/>
      <c r="CT546" s="9" t="n"/>
      <c r="CU546" s="9" t="n"/>
      <c r="CV546" s="9" t="n"/>
      <c r="CX546" s="9" t="n"/>
      <c r="CY546" s="9" t="n"/>
      <c r="CZ546" s="9" t="n"/>
      <c r="DB546" s="9" t="n"/>
      <c r="DC546" s="9" t="n"/>
      <c r="DD546" s="9" t="n"/>
      <c r="DF546" s="9" t="n"/>
      <c r="DG546" s="9" t="n"/>
      <c r="DH546" s="9" t="n"/>
      <c r="DJ546" s="9" t="n"/>
      <c r="DK546" s="9" t="n"/>
      <c r="DL546" s="9" t="n"/>
      <c r="DN546" s="9" t="n"/>
      <c r="DO546" s="9" t="n"/>
      <c r="DP546" s="9" t="n"/>
      <c r="DR546" s="9" t="n"/>
      <c r="DS546" s="9" t="n"/>
      <c r="DT546" s="9" t="n"/>
      <c r="DV546" s="9" t="n"/>
      <c r="DW546" s="9" t="n"/>
      <c r="DX546" s="9" t="n"/>
      <c r="DZ546" s="9" t="n"/>
      <c r="EA546" s="9" t="n"/>
      <c r="EB546" s="9" t="n"/>
      <c r="ED546" s="9" t="n"/>
      <c r="EE546" s="9" t="n"/>
      <c r="EF546" s="9" t="n"/>
      <c r="EH546" s="9" t="n"/>
      <c r="EI546" s="9" t="n"/>
      <c r="EJ546" s="9" t="n"/>
      <c r="EL546" s="9" t="n"/>
      <c r="EM546" s="9" t="n"/>
      <c r="EN546" s="9" t="n"/>
      <c r="EP546" s="9" t="n"/>
      <c r="EQ546" s="9" t="n"/>
      <c r="ER546" s="9" t="n"/>
      <c r="ET546" s="9" t="n"/>
      <c r="EU546" s="9" t="n"/>
      <c r="EV546" s="9" t="n"/>
      <c r="EX546" s="9" t="n"/>
      <c r="EY546" s="9" t="n"/>
      <c r="EZ546" s="9" t="n"/>
      <c r="FB546" s="9" t="n"/>
      <c r="FC546" s="9" t="n"/>
      <c r="FD546" s="9" t="n"/>
      <c r="FF546" s="9" t="n"/>
      <c r="FG546" s="9" t="n"/>
      <c r="FH546" s="9" t="n"/>
      <c r="FJ546" s="9" t="n"/>
      <c r="FK546" s="9" t="n"/>
      <c r="FL546" s="9" t="n"/>
      <c r="FN546" s="9" t="n"/>
      <c r="FO546" s="9" t="n"/>
      <c r="FP546" s="9" t="n"/>
      <c r="FR546" s="9" t="n"/>
      <c r="FS546" s="9" t="n"/>
      <c r="FT546" s="9" t="n"/>
      <c r="FV546" s="9" t="n"/>
      <c r="FW546" s="9" t="n"/>
      <c r="FX546" s="9" t="n"/>
      <c r="FZ546" s="9" t="n"/>
      <c r="GA546" s="9" t="n"/>
      <c r="GB546" s="9" t="n"/>
      <c r="GD546" s="9" t="n"/>
      <c r="GE546" s="9" t="n"/>
      <c r="GF546" s="9" t="n"/>
      <c r="GH546" s="9" t="n"/>
      <c r="GI546" s="9" t="n"/>
      <c r="GJ546" s="9" t="n"/>
      <c r="GL546" s="9" t="n"/>
      <c r="GM546" s="9" t="n"/>
      <c r="GN546" s="9" t="n"/>
      <c r="GR546" s="10">
        <f>IF(ISERR(_xlfn.STDEV.P(G546,K546,O546,S546,W546,AA546,AE546,AI546,AM546,AQ546,AU546,AY546,BC546,BG546,BK546,BO546,BS546,BW546,CA546,CE546,CI546,CM546,CQ546,CU546,CY546,DC546,DG546,DK546,DO546,DS546,DW546,EA546,EE546,EI546,EM546,EQ546,EU546,EY546,FC546,FG546,FK546,FO546,FS546,FW546,GA546,GE546,GI546,GM546)),"",(_xlfn.STDEV.P(G546,K546,O546,S546,W546,AA546,AE546,AI546,AM546,AQ546,AU546,AY546,BC546,BG546,BK546,BO546,BS546,BW546,CA546,CE546,CI546,CM546,CQ546,CU546,CY546,DC546,DG546,DK546,DO546,DS546,DW546,EA546,EE546,EI546,EM546,EQ546,EU546,EY546,FC546,FG546,FK546,FO546,FS546,FW546,GA546,GE546,GI546,GM546)))</f>
        <v/>
      </c>
      <c r="GS546" s="9">
        <f>IF(ISERR(C546-GR546),"",C546-GR546)</f>
        <v/>
      </c>
      <c r="GT546" s="9">
        <f>IF(ISERR(C546+GR546),"",C546+GR546)</f>
        <v/>
      </c>
    </row>
    <row r="547" spans="1:203">
      <c r="F547" s="9" t="n"/>
      <c r="G547" s="9" t="n"/>
      <c r="H547" s="9" t="n"/>
      <c r="J547" s="9" t="n"/>
      <c r="K547" s="9" t="n"/>
      <c r="L547" s="9" t="n"/>
      <c r="N547" s="9" t="n"/>
      <c r="O547" s="9" t="n"/>
      <c r="P547" s="9" t="n"/>
      <c r="R547" s="9" t="n"/>
      <c r="S547" s="9" t="n"/>
      <c r="T547" s="9" t="n"/>
      <c r="V547" s="9" t="n"/>
      <c r="W547" s="9" t="n"/>
      <c r="X547" s="9" t="n"/>
      <c r="Z547" s="9" t="n"/>
      <c r="AA547" s="9" t="n"/>
      <c r="AB547" s="9" t="n"/>
      <c r="AD547" s="9" t="n"/>
      <c r="AE547" s="9" t="n"/>
      <c r="AF547" s="9" t="n"/>
      <c r="AH547" s="9" t="n"/>
      <c r="AI547" s="9" t="n"/>
      <c r="AJ547" s="9" t="n"/>
      <c r="AL547" s="9" t="n"/>
      <c r="AM547" s="9" t="n"/>
      <c r="AN547" s="9" t="n"/>
      <c r="AP547" s="9" t="n"/>
      <c r="AQ547" s="9" t="n"/>
      <c r="AR547" s="9" t="n"/>
      <c r="AT547" s="9" t="n"/>
      <c r="AU547" s="9" t="n"/>
      <c r="AV547" s="9" t="n"/>
      <c r="AX547" s="9" t="n"/>
      <c r="AY547" s="9" t="n"/>
      <c r="AZ547" s="9" t="n"/>
      <c r="BB547" s="9" t="n"/>
      <c r="BC547" s="9" t="n"/>
      <c r="BD547" s="9" t="n"/>
      <c r="BF547" s="9" t="n"/>
      <c r="BG547" s="9" t="n"/>
      <c r="BH547" s="9" t="n"/>
      <c r="BJ547" s="9" t="n"/>
      <c r="BK547" s="9" t="n"/>
      <c r="BL547" s="9" t="n"/>
      <c r="BN547" s="9" t="n"/>
      <c r="BO547" s="9" t="n"/>
      <c r="BP547" s="9" t="n"/>
      <c r="BR547" s="9" t="n"/>
      <c r="BS547" s="9" t="n"/>
      <c r="BT547" s="9" t="n"/>
      <c r="BV547" s="9" t="n"/>
      <c r="BW547" s="9" t="n"/>
      <c r="BX547" s="9" t="n"/>
      <c r="BZ547" s="9" t="n"/>
      <c r="CA547" s="9" t="n"/>
      <c r="CB547" s="9" t="n"/>
      <c r="CD547" s="9" t="n"/>
      <c r="CE547" s="9" t="n"/>
      <c r="CF547" s="9" t="n"/>
      <c r="CH547" s="9" t="n"/>
      <c r="CI547" s="9" t="n"/>
      <c r="CJ547" s="9" t="n"/>
      <c r="CL547" s="9" t="n"/>
      <c r="CM547" s="9" t="n"/>
      <c r="CN547" s="9" t="n"/>
      <c r="CP547" s="9" t="n"/>
      <c r="CQ547" s="9" t="n"/>
      <c r="CR547" s="9" t="n"/>
      <c r="CT547" s="9" t="n"/>
      <c r="CU547" s="9" t="n"/>
      <c r="CV547" s="9" t="n"/>
      <c r="CX547" s="9" t="n"/>
      <c r="CY547" s="9" t="n"/>
      <c r="CZ547" s="9" t="n"/>
      <c r="DB547" s="9" t="n"/>
      <c r="DC547" s="9" t="n"/>
      <c r="DD547" s="9" t="n"/>
      <c r="DF547" s="9" t="n"/>
      <c r="DG547" s="9" t="n"/>
      <c r="DH547" s="9" t="n"/>
      <c r="DJ547" s="9" t="n"/>
      <c r="DK547" s="9" t="n"/>
      <c r="DL547" s="9" t="n"/>
      <c r="DN547" s="9" t="n"/>
      <c r="DO547" s="9" t="n"/>
      <c r="DP547" s="9" t="n"/>
      <c r="DR547" s="9" t="n"/>
      <c r="DS547" s="9" t="n"/>
      <c r="DT547" s="9" t="n"/>
      <c r="DV547" s="9" t="n"/>
      <c r="DW547" s="9" t="n"/>
      <c r="DX547" s="9" t="n"/>
      <c r="DZ547" s="9" t="n"/>
      <c r="EA547" s="9" t="n"/>
      <c r="EB547" s="9" t="n"/>
      <c r="ED547" s="9" t="n"/>
      <c r="EE547" s="9" t="n"/>
      <c r="EF547" s="9" t="n"/>
      <c r="EH547" s="9" t="n"/>
      <c r="EI547" s="9" t="n"/>
      <c r="EJ547" s="9" t="n"/>
      <c r="EL547" s="9" t="n"/>
      <c r="EM547" s="9" t="n"/>
      <c r="EN547" s="9" t="n"/>
      <c r="EP547" s="9" t="n"/>
      <c r="EQ547" s="9" t="n"/>
      <c r="ER547" s="9" t="n"/>
      <c r="ET547" s="9" t="n"/>
      <c r="EU547" s="9" t="n"/>
      <c r="EV547" s="9" t="n"/>
      <c r="EX547" s="9" t="n"/>
      <c r="EY547" s="9" t="n"/>
      <c r="EZ547" s="9" t="n"/>
      <c r="FB547" s="9" t="n"/>
      <c r="FC547" s="9" t="n"/>
      <c r="FD547" s="9" t="n"/>
      <c r="FF547" s="9" t="n"/>
      <c r="FG547" s="9" t="n"/>
      <c r="FH547" s="9" t="n"/>
      <c r="FJ547" s="9" t="n"/>
      <c r="FK547" s="9" t="n"/>
      <c r="FL547" s="9" t="n"/>
      <c r="FN547" s="9" t="n"/>
      <c r="FO547" s="9" t="n"/>
      <c r="FP547" s="9" t="n"/>
      <c r="FR547" s="9" t="n"/>
      <c r="FS547" s="9" t="n"/>
      <c r="FT547" s="9" t="n"/>
      <c r="FV547" s="9" t="n"/>
      <c r="FW547" s="9" t="n"/>
      <c r="FX547" s="9" t="n"/>
      <c r="FZ547" s="9" t="n"/>
      <c r="GA547" s="9" t="n"/>
      <c r="GB547" s="9" t="n"/>
      <c r="GD547" s="9" t="n"/>
      <c r="GE547" s="9" t="n"/>
      <c r="GF547" s="9" t="n"/>
      <c r="GH547" s="9" t="n"/>
      <c r="GI547" s="9" t="n"/>
      <c r="GJ547" s="9" t="n"/>
      <c r="GL547" s="9" t="n"/>
      <c r="GM547" s="9" t="n"/>
      <c r="GN547" s="9" t="n"/>
      <c r="GR547" s="10">
        <f>IF(ISERR(_xlfn.STDEV.P(G547,K547,O547,S547,W547,AA547,AE547,AI547,AM547,AQ547,AU547,AY547,BC547,BG547,BK547,BO547,BS547,BW547,CA547,CE547,CI547,CM547,CQ547,CU547,CY547,DC547,DG547,DK547,DO547,DS547,DW547,EA547,EE547,EI547,EM547,EQ547,EU547,EY547,FC547,FG547,FK547,FO547,FS547,FW547,GA547,GE547,GI547,GM547)),"",(_xlfn.STDEV.P(G547,K547,O547,S547,W547,AA547,AE547,AI547,AM547,AQ547,AU547,AY547,BC547,BG547,BK547,BO547,BS547,BW547,CA547,CE547,CI547,CM547,CQ547,CU547,CY547,DC547,DG547,DK547,DO547,DS547,DW547,EA547,EE547,EI547,EM547,EQ547,EU547,EY547,FC547,FG547,FK547,FO547,FS547,FW547,GA547,GE547,GI547,GM547)))</f>
        <v/>
      </c>
      <c r="GS547" s="9">
        <f>IF(ISERR(C547-GR547),"",C547-GR547)</f>
        <v/>
      </c>
      <c r="GT547" s="9">
        <f>IF(ISERR(C547+GR547),"",C547+GR547)</f>
        <v/>
      </c>
    </row>
    <row r="548" spans="1:203">
      <c r="F548" s="9" t="n"/>
      <c r="G548" s="9" t="n"/>
      <c r="H548" s="9" t="n"/>
      <c r="J548" s="9" t="n"/>
      <c r="K548" s="9" t="n"/>
      <c r="L548" s="9" t="n"/>
      <c r="N548" s="9" t="n"/>
      <c r="O548" s="9" t="n"/>
      <c r="P548" s="9" t="n"/>
      <c r="R548" s="9" t="n"/>
      <c r="S548" s="9" t="n"/>
      <c r="T548" s="9" t="n"/>
      <c r="V548" s="9" t="n"/>
      <c r="W548" s="9" t="n"/>
      <c r="X548" s="9" t="n"/>
      <c r="Z548" s="9" t="n"/>
      <c r="AA548" s="9" t="n"/>
      <c r="AB548" s="9" t="n"/>
      <c r="AD548" s="9" t="n"/>
      <c r="AE548" s="9" t="n"/>
      <c r="AF548" s="9" t="n"/>
      <c r="AH548" s="9" t="n"/>
      <c r="AI548" s="9" t="n"/>
      <c r="AJ548" s="9" t="n"/>
      <c r="AL548" s="9" t="n"/>
      <c r="AM548" s="9" t="n"/>
      <c r="AN548" s="9" t="n"/>
      <c r="AP548" s="9" t="n"/>
      <c r="AQ548" s="9" t="n"/>
      <c r="AR548" s="9" t="n"/>
      <c r="AT548" s="9" t="n"/>
      <c r="AU548" s="9" t="n"/>
      <c r="AV548" s="9" t="n"/>
      <c r="AX548" s="9" t="n"/>
      <c r="AY548" s="9" t="n"/>
      <c r="AZ548" s="9" t="n"/>
      <c r="BB548" s="9" t="n"/>
      <c r="BC548" s="9" t="n"/>
      <c r="BD548" s="9" t="n"/>
      <c r="BF548" s="9" t="n"/>
      <c r="BG548" s="9" t="n"/>
      <c r="BH548" s="9" t="n"/>
      <c r="BJ548" s="9" t="n"/>
      <c r="BK548" s="9" t="n"/>
      <c r="BL548" s="9" t="n"/>
      <c r="BN548" s="9" t="n"/>
      <c r="BO548" s="9" t="n"/>
      <c r="BP548" s="9" t="n"/>
      <c r="BR548" s="9" t="n"/>
      <c r="BS548" s="9" t="n"/>
      <c r="BT548" s="9" t="n"/>
      <c r="BV548" s="9" t="n"/>
      <c r="BW548" s="9" t="n"/>
      <c r="BX548" s="9" t="n"/>
      <c r="BZ548" s="9" t="n"/>
      <c r="CA548" s="9" t="n"/>
      <c r="CB548" s="9" t="n"/>
      <c r="CD548" s="9" t="n"/>
      <c r="CE548" s="9" t="n"/>
      <c r="CF548" s="9" t="n"/>
      <c r="CH548" s="9" t="n"/>
      <c r="CI548" s="9" t="n"/>
      <c r="CJ548" s="9" t="n"/>
      <c r="CL548" s="9" t="n"/>
      <c r="CM548" s="9" t="n"/>
      <c r="CN548" s="9" t="n"/>
      <c r="CP548" s="9" t="n"/>
      <c r="CQ548" s="9" t="n"/>
      <c r="CR548" s="9" t="n"/>
      <c r="CT548" s="9" t="n"/>
      <c r="CU548" s="9" t="n"/>
      <c r="CV548" s="9" t="n"/>
      <c r="CX548" s="9" t="n"/>
      <c r="CY548" s="9" t="n"/>
      <c r="CZ548" s="9" t="n"/>
      <c r="DB548" s="9" t="n"/>
      <c r="DC548" s="9" t="n"/>
      <c r="DD548" s="9" t="n"/>
      <c r="DF548" s="9" t="n"/>
      <c r="DG548" s="9" t="n"/>
      <c r="DH548" s="9" t="n"/>
      <c r="DJ548" s="9" t="n"/>
      <c r="DK548" s="9" t="n"/>
      <c r="DL548" s="9" t="n"/>
      <c r="DN548" s="9" t="n"/>
      <c r="DO548" s="9" t="n"/>
      <c r="DP548" s="9" t="n"/>
      <c r="DR548" s="9" t="n"/>
      <c r="DS548" s="9" t="n"/>
      <c r="DT548" s="9" t="n"/>
      <c r="DV548" s="9" t="n"/>
      <c r="DW548" s="9" t="n"/>
      <c r="DX548" s="9" t="n"/>
      <c r="DZ548" s="9" t="n"/>
      <c r="EA548" s="9" t="n"/>
      <c r="EB548" s="9" t="n"/>
      <c r="ED548" s="9" t="n"/>
      <c r="EE548" s="9" t="n"/>
      <c r="EF548" s="9" t="n"/>
      <c r="EH548" s="9" t="n"/>
      <c r="EI548" s="9" t="n"/>
      <c r="EJ548" s="9" t="n"/>
      <c r="EL548" s="9" t="n"/>
      <c r="EM548" s="9" t="n"/>
      <c r="EN548" s="9" t="n"/>
      <c r="EP548" s="9" t="n"/>
      <c r="EQ548" s="9" t="n"/>
      <c r="ER548" s="9" t="n"/>
      <c r="ET548" s="9" t="n"/>
      <c r="EU548" s="9" t="n"/>
      <c r="EV548" s="9" t="n"/>
      <c r="EX548" s="9" t="n"/>
      <c r="EY548" s="9" t="n"/>
      <c r="EZ548" s="9" t="n"/>
      <c r="FB548" s="9" t="n"/>
      <c r="FC548" s="9" t="n"/>
      <c r="FD548" s="9" t="n"/>
      <c r="FF548" s="9" t="n"/>
      <c r="FG548" s="9" t="n"/>
      <c r="FH548" s="9" t="n"/>
      <c r="FJ548" s="9" t="n"/>
      <c r="FK548" s="9" t="n"/>
      <c r="FL548" s="9" t="n"/>
      <c r="FN548" s="9" t="n"/>
      <c r="FO548" s="9" t="n"/>
      <c r="FP548" s="9" t="n"/>
      <c r="FR548" s="9" t="n"/>
      <c r="FS548" s="9" t="n"/>
      <c r="FT548" s="9" t="n"/>
      <c r="FV548" s="9" t="n"/>
      <c r="FW548" s="9" t="n"/>
      <c r="FX548" s="9" t="n"/>
      <c r="FZ548" s="9" t="n"/>
      <c r="GA548" s="9" t="n"/>
      <c r="GB548" s="9" t="n"/>
      <c r="GD548" s="9" t="n"/>
      <c r="GE548" s="9" t="n"/>
      <c r="GF548" s="9" t="n"/>
      <c r="GH548" s="9" t="n"/>
      <c r="GI548" s="9" t="n"/>
      <c r="GJ548" s="9" t="n"/>
      <c r="GL548" s="9" t="n"/>
      <c r="GM548" s="9" t="n"/>
      <c r="GN548" s="9" t="n"/>
      <c r="GR548" s="10">
        <f>IF(ISERR(_xlfn.STDEV.P(G548,K548,O548,S548,W548,AA548,AE548,AI548,AM548,AQ548,AU548,AY548,BC548,BG548,BK548,BO548,BS548,BW548,CA548,CE548,CI548,CM548,CQ548,CU548,CY548,DC548,DG548,DK548,DO548,DS548,DW548,EA548,EE548,EI548,EM548,EQ548,EU548,EY548,FC548,FG548,FK548,FO548,FS548,FW548,GA548,GE548,GI548,GM548)),"",(_xlfn.STDEV.P(G548,K548,O548,S548,W548,AA548,AE548,AI548,AM548,AQ548,AU548,AY548,BC548,BG548,BK548,BO548,BS548,BW548,CA548,CE548,CI548,CM548,CQ548,CU548,CY548,DC548,DG548,DK548,DO548,DS548,DW548,EA548,EE548,EI548,EM548,EQ548,EU548,EY548,FC548,FG548,FK548,FO548,FS548,FW548,GA548,GE548,GI548,GM548)))</f>
        <v/>
      </c>
      <c r="GS548" s="9">
        <f>IF(ISERR(C548-GR548),"",C548-GR548)</f>
        <v/>
      </c>
      <c r="GT548" s="9">
        <f>IF(ISERR(C548+GR548),"",C548+GR548)</f>
        <v/>
      </c>
    </row>
    <row r="549" spans="1:203">
      <c r="F549" s="9" t="n"/>
      <c r="G549" s="9" t="n"/>
      <c r="H549" s="9" t="n"/>
      <c r="J549" s="9" t="n"/>
      <c r="K549" s="9" t="n"/>
      <c r="L549" s="9" t="n"/>
      <c r="N549" s="9" t="n"/>
      <c r="O549" s="9" t="n"/>
      <c r="P549" s="9" t="n"/>
      <c r="R549" s="9" t="n"/>
      <c r="S549" s="9" t="n"/>
      <c r="T549" s="9" t="n"/>
      <c r="V549" s="9" t="n"/>
      <c r="W549" s="9" t="n"/>
      <c r="X549" s="9" t="n"/>
      <c r="Z549" s="9" t="n"/>
      <c r="AA549" s="9" t="n"/>
      <c r="AB549" s="9" t="n"/>
      <c r="AD549" s="9" t="n"/>
      <c r="AE549" s="9" t="n"/>
      <c r="AF549" s="9" t="n"/>
      <c r="AH549" s="9" t="n"/>
      <c r="AI549" s="9" t="n"/>
      <c r="AJ549" s="9" t="n"/>
      <c r="AL549" s="9" t="n"/>
      <c r="AM549" s="9" t="n"/>
      <c r="AN549" s="9" t="n"/>
      <c r="AP549" s="9" t="n"/>
      <c r="AQ549" s="9" t="n"/>
      <c r="AR549" s="9" t="n"/>
      <c r="AT549" s="9" t="n"/>
      <c r="AU549" s="9" t="n"/>
      <c r="AV549" s="9" t="n"/>
      <c r="AX549" s="9" t="n"/>
      <c r="AY549" s="9" t="n"/>
      <c r="AZ549" s="9" t="n"/>
      <c r="BB549" s="9" t="n"/>
      <c r="BC549" s="9" t="n"/>
      <c r="BD549" s="9" t="n"/>
      <c r="BF549" s="9" t="n"/>
      <c r="BG549" s="9" t="n"/>
      <c r="BH549" s="9" t="n"/>
      <c r="BJ549" s="9" t="n"/>
      <c r="BK549" s="9" t="n"/>
      <c r="BL549" s="9" t="n"/>
      <c r="BN549" s="9" t="n"/>
      <c r="BO549" s="9" t="n"/>
      <c r="BP549" s="9" t="n"/>
      <c r="BR549" s="9" t="n"/>
      <c r="BS549" s="9" t="n"/>
      <c r="BT549" s="9" t="n"/>
      <c r="BV549" s="9" t="n"/>
      <c r="BW549" s="9" t="n"/>
      <c r="BX549" s="9" t="n"/>
      <c r="BZ549" s="9" t="n"/>
      <c r="CA549" s="9" t="n"/>
      <c r="CB549" s="9" t="n"/>
      <c r="CD549" s="9" t="n"/>
      <c r="CE549" s="9" t="n"/>
      <c r="CF549" s="9" t="n"/>
      <c r="CH549" s="9" t="n"/>
      <c r="CI549" s="9" t="n"/>
      <c r="CJ549" s="9" t="n"/>
      <c r="CL549" s="9" t="n"/>
      <c r="CM549" s="9" t="n"/>
      <c r="CN549" s="9" t="n"/>
      <c r="CP549" s="9" t="n"/>
      <c r="CQ549" s="9" t="n"/>
      <c r="CR549" s="9" t="n"/>
      <c r="CT549" s="9" t="n"/>
      <c r="CU549" s="9" t="n"/>
      <c r="CV549" s="9" t="n"/>
      <c r="CX549" s="9" t="n"/>
      <c r="CY549" s="9" t="n"/>
      <c r="CZ549" s="9" t="n"/>
      <c r="DB549" s="9" t="n"/>
      <c r="DC549" s="9" t="n"/>
      <c r="DD549" s="9" t="n"/>
      <c r="DF549" s="9" t="n"/>
      <c r="DG549" s="9" t="n"/>
      <c r="DH549" s="9" t="n"/>
      <c r="DJ549" s="9" t="n"/>
      <c r="DK549" s="9" t="n"/>
      <c r="DL549" s="9" t="n"/>
      <c r="DN549" s="9" t="n"/>
      <c r="DO549" s="9" t="n"/>
      <c r="DP549" s="9" t="n"/>
      <c r="DR549" s="9" t="n"/>
      <c r="DS549" s="9" t="n"/>
      <c r="DT549" s="9" t="n"/>
      <c r="DV549" s="9" t="n"/>
      <c r="DW549" s="9" t="n"/>
      <c r="DX549" s="9" t="n"/>
      <c r="DZ549" s="9" t="n"/>
      <c r="EA549" s="9" t="n"/>
      <c r="EB549" s="9" t="n"/>
      <c r="ED549" s="9" t="n"/>
      <c r="EE549" s="9" t="n"/>
      <c r="EF549" s="9" t="n"/>
      <c r="EH549" s="9" t="n"/>
      <c r="EI549" s="9" t="n"/>
      <c r="EJ549" s="9" t="n"/>
      <c r="EL549" s="9" t="n"/>
      <c r="EM549" s="9" t="n"/>
      <c r="EN549" s="9" t="n"/>
      <c r="EP549" s="9" t="n"/>
      <c r="EQ549" s="9" t="n"/>
      <c r="ER549" s="9" t="n"/>
      <c r="ET549" s="9" t="n"/>
      <c r="EU549" s="9" t="n"/>
      <c r="EV549" s="9" t="n"/>
      <c r="EX549" s="9" t="n"/>
      <c r="EY549" s="9" t="n"/>
      <c r="EZ549" s="9" t="n"/>
      <c r="FB549" s="9" t="n"/>
      <c r="FC549" s="9" t="n"/>
      <c r="FD549" s="9" t="n"/>
      <c r="FF549" s="9" t="n"/>
      <c r="FG549" s="9" t="n"/>
      <c r="FH549" s="9" t="n"/>
      <c r="FJ549" s="9" t="n"/>
      <c r="FK549" s="9" t="n"/>
      <c r="FL549" s="9" t="n"/>
      <c r="FN549" s="9" t="n"/>
      <c r="FO549" s="9" t="n"/>
      <c r="FP549" s="9" t="n"/>
      <c r="FR549" s="9" t="n"/>
      <c r="FS549" s="9" t="n"/>
      <c r="FT549" s="9" t="n"/>
      <c r="FV549" s="9" t="n"/>
      <c r="FW549" s="9" t="n"/>
      <c r="FX549" s="9" t="n"/>
      <c r="FZ549" s="9" t="n"/>
      <c r="GA549" s="9" t="n"/>
      <c r="GB549" s="9" t="n"/>
      <c r="GD549" s="9" t="n"/>
      <c r="GE549" s="9" t="n"/>
      <c r="GF549" s="9" t="n"/>
      <c r="GH549" s="9" t="n"/>
      <c r="GI549" s="9" t="n"/>
      <c r="GJ549" s="9" t="n"/>
      <c r="GL549" s="9" t="n"/>
      <c r="GM549" s="9" t="n"/>
      <c r="GN549" s="9" t="n"/>
      <c r="GR549" s="10">
        <f>IF(ISERR(_xlfn.STDEV.P(G549,K549,O549,S549,W549,AA549,AE549,AI549,AM549,AQ549,AU549,AY549,BC549,BG549,BK549,BO549,BS549,BW549,CA549,CE549,CI549,CM549,CQ549,CU549,CY549,DC549,DG549,DK549,DO549,DS549,DW549,EA549,EE549,EI549,EM549,EQ549,EU549,EY549,FC549,FG549,FK549,FO549,FS549,FW549,GA549,GE549,GI549,GM549)),"",(_xlfn.STDEV.P(G549,K549,O549,S549,W549,AA549,AE549,AI549,AM549,AQ549,AU549,AY549,BC549,BG549,BK549,BO549,BS549,BW549,CA549,CE549,CI549,CM549,CQ549,CU549,CY549,DC549,DG549,DK549,DO549,DS549,DW549,EA549,EE549,EI549,EM549,EQ549,EU549,EY549,FC549,FG549,FK549,FO549,FS549,FW549,GA549,GE549,GI549,GM549)))</f>
        <v/>
      </c>
      <c r="GS549" s="9">
        <f>IF(ISERR(C549-GR549),"",C549-GR549)</f>
        <v/>
      </c>
      <c r="GT549" s="9">
        <f>IF(ISERR(C549+GR549),"",C549+GR549)</f>
        <v/>
      </c>
    </row>
    <row r="550" spans="1:203">
      <c r="F550" s="9" t="n"/>
      <c r="G550" s="9" t="n"/>
      <c r="H550" s="9" t="n"/>
      <c r="J550" s="9" t="n"/>
      <c r="K550" s="9" t="n"/>
      <c r="L550" s="9" t="n"/>
      <c r="N550" s="9" t="n"/>
      <c r="O550" s="9" t="n"/>
      <c r="P550" s="9" t="n"/>
      <c r="R550" s="9" t="n"/>
      <c r="S550" s="9" t="n"/>
      <c r="T550" s="9" t="n"/>
      <c r="V550" s="9" t="n"/>
      <c r="W550" s="9" t="n"/>
      <c r="X550" s="9" t="n"/>
      <c r="Z550" s="9" t="n"/>
      <c r="AA550" s="9" t="n"/>
      <c r="AB550" s="9" t="n"/>
      <c r="AD550" s="9" t="n"/>
      <c r="AE550" s="9" t="n"/>
      <c r="AF550" s="9" t="n"/>
      <c r="AH550" s="9" t="n"/>
      <c r="AI550" s="9" t="n"/>
      <c r="AJ550" s="9" t="n"/>
      <c r="AL550" s="9" t="n"/>
      <c r="AM550" s="9" t="n"/>
      <c r="AN550" s="9" t="n"/>
      <c r="AP550" s="9" t="n"/>
      <c r="AQ550" s="9" t="n"/>
      <c r="AR550" s="9" t="n"/>
      <c r="AT550" s="9" t="n"/>
      <c r="AU550" s="9" t="n"/>
      <c r="AV550" s="9" t="n"/>
      <c r="AX550" s="9" t="n"/>
      <c r="AY550" s="9" t="n"/>
      <c r="AZ550" s="9" t="n"/>
      <c r="BB550" s="9" t="n"/>
      <c r="BC550" s="9" t="n"/>
      <c r="BD550" s="9" t="n"/>
      <c r="BF550" s="9" t="n"/>
      <c r="BG550" s="9" t="n"/>
      <c r="BH550" s="9" t="n"/>
      <c r="BJ550" s="9" t="n"/>
      <c r="BK550" s="9" t="n"/>
      <c r="BL550" s="9" t="n"/>
      <c r="BN550" s="9" t="n"/>
      <c r="BO550" s="9" t="n"/>
      <c r="BP550" s="9" t="n"/>
      <c r="BR550" s="9" t="n"/>
      <c r="BS550" s="9" t="n"/>
      <c r="BT550" s="9" t="n"/>
      <c r="BV550" s="9" t="n"/>
      <c r="BW550" s="9" t="n"/>
      <c r="BX550" s="9" t="n"/>
      <c r="BZ550" s="9" t="n"/>
      <c r="CA550" s="9" t="n"/>
      <c r="CB550" s="9" t="n"/>
      <c r="CD550" s="9" t="n"/>
      <c r="CE550" s="9" t="n"/>
      <c r="CF550" s="9" t="n"/>
      <c r="CH550" s="9" t="n"/>
      <c r="CI550" s="9" t="n"/>
      <c r="CJ550" s="9" t="n"/>
      <c r="CL550" s="9" t="n"/>
      <c r="CM550" s="9" t="n"/>
      <c r="CN550" s="9" t="n"/>
      <c r="CP550" s="9" t="n"/>
      <c r="CQ550" s="9" t="n"/>
      <c r="CR550" s="9" t="n"/>
      <c r="CT550" s="9" t="n"/>
      <c r="CU550" s="9" t="n"/>
      <c r="CV550" s="9" t="n"/>
      <c r="CX550" s="9" t="n"/>
      <c r="CY550" s="9" t="n"/>
      <c r="CZ550" s="9" t="n"/>
      <c r="DB550" s="9" t="n"/>
      <c r="DC550" s="9" t="n"/>
      <c r="DD550" s="9" t="n"/>
      <c r="DF550" s="9" t="n"/>
      <c r="DG550" s="9" t="n"/>
      <c r="DH550" s="9" t="n"/>
      <c r="DJ550" s="9" t="n"/>
      <c r="DK550" s="9" t="n"/>
      <c r="DL550" s="9" t="n"/>
      <c r="DN550" s="9" t="n"/>
      <c r="DO550" s="9" t="n"/>
      <c r="DP550" s="9" t="n"/>
      <c r="DR550" s="9" t="n"/>
      <c r="DS550" s="9" t="n"/>
      <c r="DT550" s="9" t="n"/>
      <c r="DV550" s="9" t="n"/>
      <c r="DW550" s="9" t="n"/>
      <c r="DX550" s="9" t="n"/>
      <c r="DZ550" s="9" t="n"/>
      <c r="EA550" s="9" t="n"/>
      <c r="EB550" s="9" t="n"/>
      <c r="ED550" s="9" t="n"/>
      <c r="EE550" s="9" t="n"/>
      <c r="EF550" s="9" t="n"/>
      <c r="EH550" s="9" t="n"/>
      <c r="EI550" s="9" t="n"/>
      <c r="EJ550" s="9" t="n"/>
      <c r="EL550" s="9" t="n"/>
      <c r="EM550" s="9" t="n"/>
      <c r="EN550" s="9" t="n"/>
      <c r="EP550" s="9" t="n"/>
      <c r="EQ550" s="9" t="n"/>
      <c r="ER550" s="9" t="n"/>
      <c r="ET550" s="9" t="n"/>
      <c r="EU550" s="9" t="n"/>
      <c r="EV550" s="9" t="n"/>
      <c r="EX550" s="9" t="n"/>
      <c r="EY550" s="9" t="n"/>
      <c r="EZ550" s="9" t="n"/>
      <c r="FB550" s="9" t="n"/>
      <c r="FC550" s="9" t="n"/>
      <c r="FD550" s="9" t="n"/>
      <c r="FF550" s="9" t="n"/>
      <c r="FG550" s="9" t="n"/>
      <c r="FH550" s="9" t="n"/>
      <c r="FJ550" s="9" t="n"/>
      <c r="FK550" s="9" t="n"/>
      <c r="FL550" s="9" t="n"/>
      <c r="FN550" s="9" t="n"/>
      <c r="FO550" s="9" t="n"/>
      <c r="FP550" s="9" t="n"/>
      <c r="FR550" s="9" t="n"/>
      <c r="FS550" s="9" t="n"/>
      <c r="FT550" s="9" t="n"/>
      <c r="FV550" s="9" t="n"/>
      <c r="FW550" s="9" t="n"/>
      <c r="FX550" s="9" t="n"/>
      <c r="FZ550" s="9" t="n"/>
      <c r="GA550" s="9" t="n"/>
      <c r="GB550" s="9" t="n"/>
      <c r="GD550" s="9" t="n"/>
      <c r="GE550" s="9" t="n"/>
      <c r="GF550" s="9" t="n"/>
      <c r="GH550" s="9" t="n"/>
      <c r="GI550" s="9" t="n"/>
      <c r="GJ550" s="9" t="n"/>
      <c r="GL550" s="9" t="n"/>
      <c r="GM550" s="9" t="n"/>
      <c r="GN550" s="9" t="n"/>
      <c r="GR550" s="10">
        <f>IF(ISERR(_xlfn.STDEV.P(G550,K550,O550,S550,W550,AA550,AE550,AI550,AM550,AQ550,AU550,AY550,BC550,BG550,BK550,BO550,BS550,BW550,CA550,CE550,CI550,CM550,CQ550,CU550,CY550,DC550,DG550,DK550,DO550,DS550,DW550,EA550,EE550,EI550,EM550,EQ550,EU550,EY550,FC550,FG550,FK550,FO550,FS550,FW550,GA550,GE550,GI550,GM550)),"",(_xlfn.STDEV.P(G550,K550,O550,S550,W550,AA550,AE550,AI550,AM550,AQ550,AU550,AY550,BC550,BG550,BK550,BO550,BS550,BW550,CA550,CE550,CI550,CM550,CQ550,CU550,CY550,DC550,DG550,DK550,DO550,DS550,DW550,EA550,EE550,EI550,EM550,EQ550,EU550,EY550,FC550,FG550,FK550,FO550,FS550,FW550,GA550,GE550,GI550,GM550)))</f>
        <v/>
      </c>
      <c r="GS550" s="9">
        <f>IF(ISERR(C550-GR550),"",C550-GR550)</f>
        <v/>
      </c>
      <c r="GT550" s="9">
        <f>IF(ISERR(C550+GR550),"",C550+GR550)</f>
        <v/>
      </c>
    </row>
    <row r="551" spans="1:203">
      <c r="F551" s="9" t="n"/>
      <c r="G551" s="9" t="n"/>
      <c r="H551" s="9" t="n"/>
      <c r="J551" s="9" t="n"/>
      <c r="K551" s="9" t="n"/>
      <c r="L551" s="9" t="n"/>
      <c r="N551" s="9" t="n"/>
      <c r="O551" s="9" t="n"/>
      <c r="P551" s="9" t="n"/>
      <c r="R551" s="9" t="n"/>
      <c r="S551" s="9" t="n"/>
      <c r="T551" s="9" t="n"/>
      <c r="V551" s="9" t="n"/>
      <c r="W551" s="9" t="n"/>
      <c r="X551" s="9" t="n"/>
      <c r="Z551" s="9" t="n"/>
      <c r="AA551" s="9" t="n"/>
      <c r="AB551" s="9" t="n"/>
      <c r="AD551" s="9" t="n"/>
      <c r="AE551" s="9" t="n"/>
      <c r="AF551" s="9" t="n"/>
      <c r="AH551" s="9" t="n"/>
      <c r="AI551" s="9" t="n"/>
      <c r="AJ551" s="9" t="n"/>
      <c r="AL551" s="9" t="n"/>
      <c r="AM551" s="9" t="n"/>
      <c r="AN551" s="9" t="n"/>
      <c r="AP551" s="9" t="n"/>
      <c r="AQ551" s="9" t="n"/>
      <c r="AR551" s="9" t="n"/>
      <c r="AT551" s="9" t="n"/>
      <c r="AU551" s="9" t="n"/>
      <c r="AV551" s="9" t="n"/>
      <c r="AX551" s="9" t="n"/>
      <c r="AY551" s="9" t="n"/>
      <c r="AZ551" s="9" t="n"/>
      <c r="BB551" s="9" t="n"/>
      <c r="BC551" s="9" t="n"/>
      <c r="BD551" s="9" t="n"/>
      <c r="BF551" s="9" t="n"/>
      <c r="BG551" s="9" t="n"/>
      <c r="BH551" s="9" t="n"/>
      <c r="BJ551" s="9" t="n"/>
      <c r="BK551" s="9" t="n"/>
      <c r="BL551" s="9" t="n"/>
      <c r="BN551" s="9" t="n"/>
      <c r="BO551" s="9" t="n"/>
      <c r="BP551" s="9" t="n"/>
      <c r="BR551" s="9" t="n"/>
      <c r="BS551" s="9" t="n"/>
      <c r="BT551" s="9" t="n"/>
      <c r="BV551" s="9" t="n"/>
      <c r="BW551" s="9" t="n"/>
      <c r="BX551" s="9" t="n"/>
      <c r="BZ551" s="9" t="n"/>
      <c r="CA551" s="9" t="n"/>
      <c r="CB551" s="9" t="n"/>
      <c r="CD551" s="9" t="n"/>
      <c r="CE551" s="9" t="n"/>
      <c r="CF551" s="9" t="n"/>
      <c r="CH551" s="9" t="n"/>
      <c r="CI551" s="9" t="n"/>
      <c r="CJ551" s="9" t="n"/>
      <c r="CL551" s="9" t="n"/>
      <c r="CM551" s="9" t="n"/>
      <c r="CN551" s="9" t="n"/>
      <c r="CP551" s="9" t="n"/>
      <c r="CQ551" s="9" t="n"/>
      <c r="CR551" s="9" t="n"/>
      <c r="CT551" s="9" t="n"/>
      <c r="CU551" s="9" t="n"/>
      <c r="CV551" s="9" t="n"/>
      <c r="CX551" s="9" t="n"/>
      <c r="CY551" s="9" t="n"/>
      <c r="CZ551" s="9" t="n"/>
      <c r="DB551" s="9" t="n"/>
      <c r="DC551" s="9" t="n"/>
      <c r="DD551" s="9" t="n"/>
      <c r="DF551" s="9" t="n"/>
      <c r="DG551" s="9" t="n"/>
      <c r="DH551" s="9" t="n"/>
      <c r="DJ551" s="9" t="n"/>
      <c r="DK551" s="9" t="n"/>
      <c r="DL551" s="9" t="n"/>
      <c r="DN551" s="9" t="n"/>
      <c r="DO551" s="9" t="n"/>
      <c r="DP551" s="9" t="n"/>
      <c r="DR551" s="9" t="n"/>
      <c r="DS551" s="9" t="n"/>
      <c r="DT551" s="9" t="n"/>
      <c r="DV551" s="9" t="n"/>
      <c r="DW551" s="9" t="n"/>
      <c r="DX551" s="9" t="n"/>
      <c r="DZ551" s="9" t="n"/>
      <c r="EA551" s="9" t="n"/>
      <c r="EB551" s="9" t="n"/>
      <c r="ED551" s="9" t="n"/>
      <c r="EE551" s="9" t="n"/>
      <c r="EF551" s="9" t="n"/>
      <c r="EH551" s="9" t="n"/>
      <c r="EI551" s="9" t="n"/>
      <c r="EJ551" s="9" t="n"/>
      <c r="EL551" s="9" t="n"/>
      <c r="EM551" s="9" t="n"/>
      <c r="EN551" s="9" t="n"/>
      <c r="EP551" s="9" t="n"/>
      <c r="EQ551" s="9" t="n"/>
      <c r="ER551" s="9" t="n"/>
      <c r="ET551" s="9" t="n"/>
      <c r="EU551" s="9" t="n"/>
      <c r="EV551" s="9" t="n"/>
      <c r="EX551" s="9" t="n"/>
      <c r="EY551" s="9" t="n"/>
      <c r="EZ551" s="9" t="n"/>
      <c r="FB551" s="9" t="n"/>
      <c r="FC551" s="9" t="n"/>
      <c r="FD551" s="9" t="n"/>
      <c r="FF551" s="9" t="n"/>
      <c r="FG551" s="9" t="n"/>
      <c r="FH551" s="9" t="n"/>
      <c r="FJ551" s="9" t="n"/>
      <c r="FK551" s="9" t="n"/>
      <c r="FL551" s="9" t="n"/>
      <c r="FN551" s="9" t="n"/>
      <c r="FO551" s="9" t="n"/>
      <c r="FP551" s="9" t="n"/>
      <c r="FR551" s="9" t="n"/>
      <c r="FS551" s="9" t="n"/>
      <c r="FT551" s="9" t="n"/>
      <c r="FV551" s="9" t="n"/>
      <c r="FW551" s="9" t="n"/>
      <c r="FX551" s="9" t="n"/>
      <c r="FZ551" s="9" t="n"/>
      <c r="GA551" s="9" t="n"/>
      <c r="GB551" s="9" t="n"/>
      <c r="GD551" s="9" t="n"/>
      <c r="GE551" s="9" t="n"/>
      <c r="GF551" s="9" t="n"/>
      <c r="GH551" s="9" t="n"/>
      <c r="GI551" s="9" t="n"/>
      <c r="GJ551" s="9" t="n"/>
      <c r="GL551" s="9" t="n"/>
      <c r="GM551" s="9" t="n"/>
      <c r="GN551" s="9" t="n"/>
      <c r="GR551" s="10">
        <f>IF(ISERR(_xlfn.STDEV.P(G551,K551,O551,S551,W551,AA551,AE551,AI551,AM551,AQ551,AU551,AY551,BC551,BG551,BK551,BO551,BS551,BW551,CA551,CE551,CI551,CM551,CQ551,CU551,CY551,DC551,DG551,DK551,DO551,DS551,DW551,EA551,EE551,EI551,EM551,EQ551,EU551,EY551,FC551,FG551,FK551,FO551,FS551,FW551,GA551,GE551,GI551,GM551)),"",(_xlfn.STDEV.P(G551,K551,O551,S551,W551,AA551,AE551,AI551,AM551,AQ551,AU551,AY551,BC551,BG551,BK551,BO551,BS551,BW551,CA551,CE551,CI551,CM551,CQ551,CU551,CY551,DC551,DG551,DK551,DO551,DS551,DW551,EA551,EE551,EI551,EM551,EQ551,EU551,EY551,FC551,FG551,FK551,FO551,FS551,FW551,GA551,GE551,GI551,GM551)))</f>
        <v/>
      </c>
      <c r="GS551" s="9">
        <f>IF(ISERR(C551-GR551),"",C551-GR551)</f>
        <v/>
      </c>
      <c r="GT551" s="9">
        <f>IF(ISERR(C551+GR551),"",C551+GR551)</f>
        <v/>
      </c>
    </row>
    <row r="552" spans="1:203">
      <c r="F552" s="9" t="n"/>
      <c r="G552" s="9" t="n"/>
      <c r="H552" s="9" t="n"/>
      <c r="J552" s="9" t="n"/>
      <c r="K552" s="9" t="n"/>
      <c r="L552" s="9" t="n"/>
      <c r="N552" s="9" t="n"/>
      <c r="O552" s="9" t="n"/>
      <c r="P552" s="9" t="n"/>
      <c r="R552" s="9" t="n"/>
      <c r="S552" s="9" t="n"/>
      <c r="T552" s="9" t="n"/>
      <c r="V552" s="9" t="n"/>
      <c r="W552" s="9" t="n"/>
      <c r="X552" s="9" t="n"/>
      <c r="Z552" s="9" t="n"/>
      <c r="AA552" s="9" t="n"/>
      <c r="AB552" s="9" t="n"/>
      <c r="AD552" s="9" t="n"/>
      <c r="AE552" s="9" t="n"/>
      <c r="AF552" s="9" t="n"/>
      <c r="AH552" s="9" t="n"/>
      <c r="AI552" s="9" t="n"/>
      <c r="AJ552" s="9" t="n"/>
      <c r="AL552" s="9" t="n"/>
      <c r="AM552" s="9" t="n"/>
      <c r="AN552" s="9" t="n"/>
      <c r="AP552" s="9" t="n"/>
      <c r="AQ552" s="9" t="n"/>
      <c r="AR552" s="9" t="n"/>
      <c r="AT552" s="9" t="n"/>
      <c r="AU552" s="9" t="n"/>
      <c r="AV552" s="9" t="n"/>
      <c r="AX552" s="9" t="n"/>
      <c r="AY552" s="9" t="n"/>
      <c r="AZ552" s="9" t="n"/>
      <c r="BB552" s="9" t="n"/>
      <c r="BC552" s="9" t="n"/>
      <c r="BD552" s="9" t="n"/>
      <c r="BF552" s="9" t="n"/>
      <c r="BG552" s="9" t="n"/>
      <c r="BH552" s="9" t="n"/>
      <c r="BJ552" s="9" t="n"/>
      <c r="BK552" s="9" t="n"/>
      <c r="BL552" s="9" t="n"/>
      <c r="BN552" s="9" t="n"/>
      <c r="BO552" s="9" t="n"/>
      <c r="BP552" s="9" t="n"/>
      <c r="BR552" s="9" t="n"/>
      <c r="BS552" s="9" t="n"/>
      <c r="BT552" s="9" t="n"/>
      <c r="BV552" s="9" t="n"/>
      <c r="BW552" s="9" t="n"/>
      <c r="BX552" s="9" t="n"/>
      <c r="BZ552" s="9" t="n"/>
      <c r="CA552" s="9" t="n"/>
      <c r="CB552" s="9" t="n"/>
      <c r="CD552" s="9" t="n"/>
      <c r="CE552" s="9" t="n"/>
      <c r="CF552" s="9" t="n"/>
      <c r="CH552" s="9" t="n"/>
      <c r="CI552" s="9" t="n"/>
      <c r="CJ552" s="9" t="n"/>
      <c r="CL552" s="9" t="n"/>
      <c r="CM552" s="9" t="n"/>
      <c r="CN552" s="9" t="n"/>
      <c r="CP552" s="9" t="n"/>
      <c r="CQ552" s="9" t="n"/>
      <c r="CR552" s="9" t="n"/>
      <c r="CT552" s="9" t="n"/>
      <c r="CU552" s="9" t="n"/>
      <c r="CV552" s="9" t="n"/>
      <c r="CX552" s="9" t="n"/>
      <c r="CY552" s="9" t="n"/>
      <c r="CZ552" s="9" t="n"/>
      <c r="DB552" s="9" t="n"/>
      <c r="DC552" s="9" t="n"/>
      <c r="DD552" s="9" t="n"/>
      <c r="DF552" s="9" t="n"/>
      <c r="DG552" s="9" t="n"/>
      <c r="DH552" s="9" t="n"/>
      <c r="DJ552" s="9" t="n"/>
      <c r="DK552" s="9" t="n"/>
      <c r="DL552" s="9" t="n"/>
      <c r="DN552" s="9" t="n"/>
      <c r="DO552" s="9" t="n"/>
      <c r="DP552" s="9" t="n"/>
      <c r="DR552" s="9" t="n"/>
      <c r="DS552" s="9" t="n"/>
      <c r="DT552" s="9" t="n"/>
      <c r="DV552" s="9" t="n"/>
      <c r="DW552" s="9" t="n"/>
      <c r="DX552" s="9" t="n"/>
      <c r="DZ552" s="9" t="n"/>
      <c r="EA552" s="9" t="n"/>
      <c r="EB552" s="9" t="n"/>
      <c r="ED552" s="9" t="n"/>
      <c r="EE552" s="9" t="n"/>
      <c r="EF552" s="9" t="n"/>
      <c r="EH552" s="9" t="n"/>
      <c r="EI552" s="9" t="n"/>
      <c r="EJ552" s="9" t="n"/>
      <c r="EL552" s="9" t="n"/>
      <c r="EM552" s="9" t="n"/>
      <c r="EN552" s="9" t="n"/>
      <c r="EP552" s="9" t="n"/>
      <c r="EQ552" s="9" t="n"/>
      <c r="ER552" s="9" t="n"/>
      <c r="ET552" s="9" t="n"/>
      <c r="EU552" s="9" t="n"/>
      <c r="EV552" s="9" t="n"/>
      <c r="EX552" s="9" t="n"/>
      <c r="EY552" s="9" t="n"/>
      <c r="EZ552" s="9" t="n"/>
      <c r="FB552" s="9" t="n"/>
      <c r="FC552" s="9" t="n"/>
      <c r="FD552" s="9" t="n"/>
      <c r="FF552" s="9" t="n"/>
      <c r="FG552" s="9" t="n"/>
      <c r="FH552" s="9" t="n"/>
      <c r="FJ552" s="9" t="n"/>
      <c r="FK552" s="9" t="n"/>
      <c r="FL552" s="9" t="n"/>
      <c r="FN552" s="9" t="n"/>
      <c r="FO552" s="9" t="n"/>
      <c r="FP552" s="9" t="n"/>
      <c r="FR552" s="9" t="n"/>
      <c r="FS552" s="9" t="n"/>
      <c r="FT552" s="9" t="n"/>
      <c r="FV552" s="9" t="n"/>
      <c r="FW552" s="9" t="n"/>
      <c r="FX552" s="9" t="n"/>
      <c r="FZ552" s="9" t="n"/>
      <c r="GA552" s="9" t="n"/>
      <c r="GB552" s="9" t="n"/>
      <c r="GD552" s="9" t="n"/>
      <c r="GE552" s="9" t="n"/>
      <c r="GF552" s="9" t="n"/>
      <c r="GH552" s="9" t="n"/>
      <c r="GI552" s="9" t="n"/>
      <c r="GJ552" s="9" t="n"/>
      <c r="GL552" s="9" t="n"/>
      <c r="GM552" s="9" t="n"/>
      <c r="GN552" s="9" t="n"/>
      <c r="GR552" s="10">
        <f>IF(ISERR(_xlfn.STDEV.P(G552,K552,O552,S552,W552,AA552,AE552,AI552,AM552,AQ552,AU552,AY552,BC552,BG552,BK552,BO552,BS552,BW552,CA552,CE552,CI552,CM552,CQ552,CU552,CY552,DC552,DG552,DK552,DO552,DS552,DW552,EA552,EE552,EI552,EM552,EQ552,EU552,EY552,FC552,FG552,FK552,FO552,FS552,FW552,GA552,GE552,GI552,GM552)),"",(_xlfn.STDEV.P(G552,K552,O552,S552,W552,AA552,AE552,AI552,AM552,AQ552,AU552,AY552,BC552,BG552,BK552,BO552,BS552,BW552,CA552,CE552,CI552,CM552,CQ552,CU552,CY552,DC552,DG552,DK552,DO552,DS552,DW552,EA552,EE552,EI552,EM552,EQ552,EU552,EY552,FC552,FG552,FK552,FO552,FS552,FW552,GA552,GE552,GI552,GM552)))</f>
        <v/>
      </c>
      <c r="GS552" s="9">
        <f>IF(ISERR(C552-GR552),"",C552-GR552)</f>
        <v/>
      </c>
      <c r="GT552" s="9">
        <f>IF(ISERR(C552+GR552),"",C552+GR552)</f>
        <v/>
      </c>
    </row>
    <row r="553" spans="1:203">
      <c r="F553" s="9" t="n"/>
      <c r="G553" s="9" t="n"/>
      <c r="H553" s="9" t="n"/>
      <c r="J553" s="9" t="n"/>
      <c r="K553" s="9" t="n"/>
      <c r="L553" s="9" t="n"/>
      <c r="N553" s="9" t="n"/>
      <c r="O553" s="9" t="n"/>
      <c r="P553" s="9" t="n"/>
      <c r="R553" s="9" t="n"/>
      <c r="S553" s="9" t="n"/>
      <c r="T553" s="9" t="n"/>
      <c r="V553" s="9" t="n"/>
      <c r="W553" s="9" t="n"/>
      <c r="X553" s="9" t="n"/>
      <c r="Z553" s="9" t="n"/>
      <c r="AA553" s="9" t="n"/>
      <c r="AB553" s="9" t="n"/>
      <c r="AD553" s="9" t="n"/>
      <c r="AE553" s="9" t="n"/>
      <c r="AF553" s="9" t="n"/>
      <c r="AH553" s="9" t="n"/>
      <c r="AI553" s="9" t="n"/>
      <c r="AJ553" s="9" t="n"/>
      <c r="AL553" s="9" t="n"/>
      <c r="AM553" s="9" t="n"/>
      <c r="AN553" s="9" t="n"/>
      <c r="AP553" s="9" t="n"/>
      <c r="AQ553" s="9" t="n"/>
      <c r="AR553" s="9" t="n"/>
      <c r="AT553" s="9" t="n"/>
      <c r="AU553" s="9" t="n"/>
      <c r="AV553" s="9" t="n"/>
      <c r="AX553" s="9" t="n"/>
      <c r="AY553" s="9" t="n"/>
      <c r="AZ553" s="9" t="n"/>
      <c r="BB553" s="9" t="n"/>
      <c r="BC553" s="9" t="n"/>
      <c r="BD553" s="9" t="n"/>
      <c r="BF553" s="9" t="n"/>
      <c r="BG553" s="9" t="n"/>
      <c r="BH553" s="9" t="n"/>
      <c r="BJ553" s="9" t="n"/>
      <c r="BK553" s="9" t="n"/>
      <c r="BL553" s="9" t="n"/>
      <c r="BN553" s="9" t="n"/>
      <c r="BO553" s="9" t="n"/>
      <c r="BP553" s="9" t="n"/>
      <c r="BR553" s="9" t="n"/>
      <c r="BS553" s="9" t="n"/>
      <c r="BT553" s="9" t="n"/>
      <c r="BV553" s="9" t="n"/>
      <c r="BW553" s="9" t="n"/>
      <c r="BX553" s="9" t="n"/>
      <c r="BZ553" s="9" t="n"/>
      <c r="CA553" s="9" t="n"/>
      <c r="CB553" s="9" t="n"/>
      <c r="CD553" s="9" t="n"/>
      <c r="CE553" s="9" t="n"/>
      <c r="CF553" s="9" t="n"/>
      <c r="CH553" s="9" t="n"/>
      <c r="CI553" s="9" t="n"/>
      <c r="CJ553" s="9" t="n"/>
      <c r="CL553" s="9" t="n"/>
      <c r="CM553" s="9" t="n"/>
      <c r="CN553" s="9" t="n"/>
      <c r="CP553" s="9" t="n"/>
      <c r="CQ553" s="9" t="n"/>
      <c r="CR553" s="9" t="n"/>
      <c r="CT553" s="9" t="n"/>
      <c r="CU553" s="9" t="n"/>
      <c r="CV553" s="9" t="n"/>
      <c r="CX553" s="9" t="n"/>
      <c r="CY553" s="9" t="n"/>
      <c r="CZ553" s="9" t="n"/>
      <c r="DB553" s="9" t="n"/>
      <c r="DC553" s="9" t="n"/>
      <c r="DD553" s="9" t="n"/>
      <c r="DF553" s="9" t="n"/>
      <c r="DG553" s="9" t="n"/>
      <c r="DH553" s="9" t="n"/>
      <c r="DJ553" s="9" t="n"/>
      <c r="DK553" s="9" t="n"/>
      <c r="DL553" s="9" t="n"/>
      <c r="DN553" s="9" t="n"/>
      <c r="DO553" s="9" t="n"/>
      <c r="DP553" s="9" t="n"/>
      <c r="DR553" s="9" t="n"/>
      <c r="DS553" s="9" t="n"/>
      <c r="DT553" s="9" t="n"/>
      <c r="DV553" s="9" t="n"/>
      <c r="DW553" s="9" t="n"/>
      <c r="DX553" s="9" t="n"/>
      <c r="DZ553" s="9" t="n"/>
      <c r="EA553" s="9" t="n"/>
      <c r="EB553" s="9" t="n"/>
      <c r="ED553" s="9" t="n"/>
      <c r="EE553" s="9" t="n"/>
      <c r="EF553" s="9" t="n"/>
      <c r="EH553" s="9" t="n"/>
      <c r="EI553" s="9" t="n"/>
      <c r="EJ553" s="9" t="n"/>
      <c r="EL553" s="9" t="n"/>
      <c r="EM553" s="9" t="n"/>
      <c r="EN553" s="9" t="n"/>
      <c r="EP553" s="9" t="n"/>
      <c r="EQ553" s="9" t="n"/>
      <c r="ER553" s="9" t="n"/>
      <c r="ET553" s="9" t="n"/>
      <c r="EU553" s="9" t="n"/>
      <c r="EV553" s="9" t="n"/>
      <c r="EX553" s="9" t="n"/>
      <c r="EY553" s="9" t="n"/>
      <c r="EZ553" s="9" t="n"/>
      <c r="FB553" s="9" t="n"/>
      <c r="FC553" s="9" t="n"/>
      <c r="FD553" s="9" t="n"/>
      <c r="FF553" s="9" t="n"/>
      <c r="FG553" s="9" t="n"/>
      <c r="FH553" s="9" t="n"/>
      <c r="FJ553" s="9" t="n"/>
      <c r="FK553" s="9" t="n"/>
      <c r="FL553" s="9" t="n"/>
      <c r="FN553" s="9" t="n"/>
      <c r="FO553" s="9" t="n"/>
      <c r="FP553" s="9" t="n"/>
      <c r="FR553" s="9" t="n"/>
      <c r="FS553" s="9" t="n"/>
      <c r="FT553" s="9" t="n"/>
      <c r="FV553" s="9" t="n"/>
      <c r="FW553" s="9" t="n"/>
      <c r="FX553" s="9" t="n"/>
      <c r="FZ553" s="9" t="n"/>
      <c r="GA553" s="9" t="n"/>
      <c r="GB553" s="9" t="n"/>
      <c r="GD553" s="9" t="n"/>
      <c r="GE553" s="9" t="n"/>
      <c r="GF553" s="9" t="n"/>
      <c r="GH553" s="9" t="n"/>
      <c r="GI553" s="9" t="n"/>
      <c r="GJ553" s="9" t="n"/>
      <c r="GL553" s="9" t="n"/>
      <c r="GM553" s="9" t="n"/>
      <c r="GN553" s="9" t="n"/>
      <c r="GR553" s="10">
        <f>IF(ISERR(_xlfn.STDEV.P(G553,K553,O553,S553,W553,AA553,AE553,AI553,AM553,AQ553,AU553,AY553,BC553,BG553,BK553,BO553,BS553,BW553,CA553,CE553,CI553,CM553,CQ553,CU553,CY553,DC553,DG553,DK553,DO553,DS553,DW553,EA553,EE553,EI553,EM553,EQ553,EU553,EY553,FC553,FG553,FK553,FO553,FS553,FW553,GA553,GE553,GI553,GM553)),"",(_xlfn.STDEV.P(G553,K553,O553,S553,W553,AA553,AE553,AI553,AM553,AQ553,AU553,AY553,BC553,BG553,BK553,BO553,BS553,BW553,CA553,CE553,CI553,CM553,CQ553,CU553,CY553,DC553,DG553,DK553,DO553,DS553,DW553,EA553,EE553,EI553,EM553,EQ553,EU553,EY553,FC553,FG553,FK553,FO553,FS553,FW553,GA553,GE553,GI553,GM553)))</f>
        <v/>
      </c>
      <c r="GS553" s="9">
        <f>IF(ISERR(C553-GR553),"",C553-GR553)</f>
        <v/>
      </c>
      <c r="GT553" s="9">
        <f>IF(ISERR(C553+GR553),"",C553+GR553)</f>
        <v/>
      </c>
    </row>
    <row r="554" spans="1:203">
      <c r="F554" s="9" t="n"/>
      <c r="G554" s="9" t="n"/>
      <c r="H554" s="9" t="n"/>
      <c r="J554" s="9" t="n"/>
      <c r="K554" s="9" t="n"/>
      <c r="L554" s="9" t="n"/>
      <c r="N554" s="9" t="n"/>
      <c r="O554" s="9" t="n"/>
      <c r="P554" s="9" t="n"/>
      <c r="R554" s="9" t="n"/>
      <c r="S554" s="9" t="n"/>
      <c r="T554" s="9" t="n"/>
      <c r="V554" s="9" t="n"/>
      <c r="W554" s="9" t="n"/>
      <c r="X554" s="9" t="n"/>
      <c r="Z554" s="9" t="n"/>
      <c r="AA554" s="9" t="n"/>
      <c r="AB554" s="9" t="n"/>
      <c r="AD554" s="9" t="n"/>
      <c r="AE554" s="9" t="n"/>
      <c r="AF554" s="9" t="n"/>
      <c r="AH554" s="9" t="n"/>
      <c r="AI554" s="9" t="n"/>
      <c r="AJ554" s="9" t="n"/>
      <c r="AL554" s="9" t="n"/>
      <c r="AM554" s="9" t="n"/>
      <c r="AN554" s="9" t="n"/>
      <c r="AP554" s="9" t="n"/>
      <c r="AQ554" s="9" t="n"/>
      <c r="AR554" s="9" t="n"/>
      <c r="AT554" s="9" t="n"/>
      <c r="AU554" s="9" t="n"/>
      <c r="AV554" s="9" t="n"/>
      <c r="AX554" s="9" t="n"/>
      <c r="AY554" s="9" t="n"/>
      <c r="AZ554" s="9" t="n"/>
      <c r="BB554" s="9" t="n"/>
      <c r="BC554" s="9" t="n"/>
      <c r="BD554" s="9" t="n"/>
      <c r="BF554" s="9" t="n"/>
      <c r="BG554" s="9" t="n"/>
      <c r="BH554" s="9" t="n"/>
      <c r="BJ554" s="9" t="n"/>
      <c r="BK554" s="9" t="n"/>
      <c r="BL554" s="9" t="n"/>
      <c r="BN554" s="9" t="n"/>
      <c r="BO554" s="9" t="n"/>
      <c r="BP554" s="9" t="n"/>
      <c r="BR554" s="9" t="n"/>
      <c r="BS554" s="9" t="n"/>
      <c r="BT554" s="9" t="n"/>
      <c r="BV554" s="9" t="n"/>
      <c r="BW554" s="9" t="n"/>
      <c r="BX554" s="9" t="n"/>
      <c r="BZ554" s="9" t="n"/>
      <c r="CA554" s="9" t="n"/>
      <c r="CB554" s="9" t="n"/>
      <c r="CD554" s="9" t="n"/>
      <c r="CE554" s="9" t="n"/>
      <c r="CF554" s="9" t="n"/>
      <c r="CH554" s="9" t="n"/>
      <c r="CI554" s="9" t="n"/>
      <c r="CJ554" s="9" t="n"/>
      <c r="CL554" s="9" t="n"/>
      <c r="CM554" s="9" t="n"/>
      <c r="CN554" s="9" t="n"/>
      <c r="CP554" s="9" t="n"/>
      <c r="CQ554" s="9" t="n"/>
      <c r="CR554" s="9" t="n"/>
      <c r="CT554" s="9" t="n"/>
      <c r="CU554" s="9" t="n"/>
      <c r="CV554" s="9" t="n"/>
      <c r="CX554" s="9" t="n"/>
      <c r="CY554" s="9" t="n"/>
      <c r="CZ554" s="9" t="n"/>
      <c r="DB554" s="9" t="n"/>
      <c r="DC554" s="9" t="n"/>
      <c r="DD554" s="9" t="n"/>
      <c r="DF554" s="9" t="n"/>
      <c r="DG554" s="9" t="n"/>
      <c r="DH554" s="9" t="n"/>
      <c r="DJ554" s="9" t="n"/>
      <c r="DK554" s="9" t="n"/>
      <c r="DL554" s="9" t="n"/>
      <c r="DN554" s="9" t="n"/>
      <c r="DO554" s="9" t="n"/>
      <c r="DP554" s="9" t="n"/>
      <c r="DR554" s="9" t="n"/>
      <c r="DS554" s="9" t="n"/>
      <c r="DT554" s="9" t="n"/>
      <c r="DV554" s="9" t="n"/>
      <c r="DW554" s="9" t="n"/>
      <c r="DX554" s="9" t="n"/>
      <c r="DZ554" s="9" t="n"/>
      <c r="EA554" s="9" t="n"/>
      <c r="EB554" s="9" t="n"/>
      <c r="ED554" s="9" t="n"/>
      <c r="EE554" s="9" t="n"/>
      <c r="EF554" s="9" t="n"/>
      <c r="EH554" s="9" t="n"/>
      <c r="EI554" s="9" t="n"/>
      <c r="EJ554" s="9" t="n"/>
      <c r="EL554" s="9" t="n"/>
      <c r="EM554" s="9" t="n"/>
      <c r="EN554" s="9" t="n"/>
      <c r="EP554" s="9" t="n"/>
      <c r="EQ554" s="9" t="n"/>
      <c r="ER554" s="9" t="n"/>
      <c r="ET554" s="9" t="n"/>
      <c r="EU554" s="9" t="n"/>
      <c r="EV554" s="9" t="n"/>
      <c r="EX554" s="9" t="n"/>
      <c r="EY554" s="9" t="n"/>
      <c r="EZ554" s="9" t="n"/>
      <c r="FB554" s="9" t="n"/>
      <c r="FC554" s="9" t="n"/>
      <c r="FD554" s="9" t="n"/>
      <c r="FF554" s="9" t="n"/>
      <c r="FG554" s="9" t="n"/>
      <c r="FH554" s="9" t="n"/>
      <c r="FJ554" s="9" t="n"/>
      <c r="FK554" s="9" t="n"/>
      <c r="FL554" s="9" t="n"/>
      <c r="FN554" s="9" t="n"/>
      <c r="FO554" s="9" t="n"/>
      <c r="FP554" s="9" t="n"/>
      <c r="FR554" s="9" t="n"/>
      <c r="FS554" s="9" t="n"/>
      <c r="FT554" s="9" t="n"/>
      <c r="FV554" s="9" t="n"/>
      <c r="FW554" s="9" t="n"/>
      <c r="FX554" s="9" t="n"/>
      <c r="FZ554" s="9" t="n"/>
      <c r="GA554" s="9" t="n"/>
      <c r="GB554" s="9" t="n"/>
      <c r="GD554" s="9" t="n"/>
      <c r="GE554" s="9" t="n"/>
      <c r="GF554" s="9" t="n"/>
      <c r="GH554" s="9" t="n"/>
      <c r="GI554" s="9" t="n"/>
      <c r="GJ554" s="9" t="n"/>
      <c r="GL554" s="9" t="n"/>
      <c r="GM554" s="9" t="n"/>
      <c r="GN554" s="9" t="n"/>
      <c r="GR554" s="10">
        <f>IF(ISERR(_xlfn.STDEV.P(G554,K554,O554,S554,W554,AA554,AE554,AI554,AM554,AQ554,AU554,AY554,BC554,BG554,BK554,BO554,BS554,BW554,CA554,CE554,CI554,CM554,CQ554,CU554,CY554,DC554,DG554,DK554,DO554,DS554,DW554,EA554,EE554,EI554,EM554,EQ554,EU554,EY554,FC554,FG554,FK554,FO554,FS554,FW554,GA554,GE554,GI554,GM554)),"",(_xlfn.STDEV.P(G554,K554,O554,S554,W554,AA554,AE554,AI554,AM554,AQ554,AU554,AY554,BC554,BG554,BK554,BO554,BS554,BW554,CA554,CE554,CI554,CM554,CQ554,CU554,CY554,DC554,DG554,DK554,DO554,DS554,DW554,EA554,EE554,EI554,EM554,EQ554,EU554,EY554,FC554,FG554,FK554,FO554,FS554,FW554,GA554,GE554,GI554,GM554)))</f>
        <v/>
      </c>
      <c r="GS554" s="9">
        <f>IF(ISERR(C554-GR554),"",C554-GR554)</f>
        <v/>
      </c>
      <c r="GT554" s="9">
        <f>IF(ISERR(C554+GR554),"",C554+GR554)</f>
        <v/>
      </c>
    </row>
    <row r="555" spans="1:203">
      <c r="F555" s="9" t="n"/>
      <c r="G555" s="9" t="n"/>
      <c r="H555" s="9" t="n"/>
      <c r="J555" s="9" t="n"/>
      <c r="K555" s="9" t="n"/>
      <c r="L555" s="9" t="n"/>
      <c r="N555" s="9" t="n"/>
      <c r="O555" s="9" t="n"/>
      <c r="P555" s="9" t="n"/>
      <c r="R555" s="9" t="n"/>
      <c r="S555" s="9" t="n"/>
      <c r="T555" s="9" t="n"/>
      <c r="V555" s="9" t="n"/>
      <c r="W555" s="9" t="n"/>
      <c r="X555" s="9" t="n"/>
      <c r="Z555" s="9" t="n"/>
      <c r="AA555" s="9" t="n"/>
      <c r="AB555" s="9" t="n"/>
      <c r="AD555" s="9" t="n"/>
      <c r="AE555" s="9" t="n"/>
      <c r="AF555" s="9" t="n"/>
      <c r="AH555" s="9" t="n"/>
      <c r="AI555" s="9" t="n"/>
      <c r="AJ555" s="9" t="n"/>
      <c r="AL555" s="9" t="n"/>
      <c r="AM555" s="9" t="n"/>
      <c r="AN555" s="9" t="n"/>
      <c r="AP555" s="9" t="n"/>
      <c r="AQ555" s="9" t="n"/>
      <c r="AR555" s="9" t="n"/>
      <c r="AT555" s="9" t="n"/>
      <c r="AU555" s="9" t="n"/>
      <c r="AV555" s="9" t="n"/>
      <c r="AX555" s="9" t="n"/>
      <c r="AY555" s="9" t="n"/>
      <c r="AZ555" s="9" t="n"/>
      <c r="BB555" s="9" t="n"/>
      <c r="BC555" s="9" t="n"/>
      <c r="BD555" s="9" t="n"/>
      <c r="BF555" s="9" t="n"/>
      <c r="BG555" s="9" t="n"/>
      <c r="BH555" s="9" t="n"/>
      <c r="BJ555" s="9" t="n"/>
      <c r="BK555" s="9" t="n"/>
      <c r="BL555" s="9" t="n"/>
      <c r="BN555" s="9" t="n"/>
      <c r="BO555" s="9" t="n"/>
      <c r="BP555" s="9" t="n"/>
      <c r="BR555" s="9" t="n"/>
      <c r="BS555" s="9" t="n"/>
      <c r="BT555" s="9" t="n"/>
      <c r="BV555" s="9" t="n"/>
      <c r="BW555" s="9" t="n"/>
      <c r="BX555" s="9" t="n"/>
      <c r="BZ555" s="9" t="n"/>
      <c r="CA555" s="9" t="n"/>
      <c r="CB555" s="9" t="n"/>
      <c r="CD555" s="9" t="n"/>
      <c r="CE555" s="9" t="n"/>
      <c r="CF555" s="9" t="n"/>
      <c r="CH555" s="9" t="n"/>
      <c r="CI555" s="9" t="n"/>
      <c r="CJ555" s="9" t="n"/>
      <c r="CL555" s="9" t="n"/>
      <c r="CM555" s="9" t="n"/>
      <c r="CN555" s="9" t="n"/>
      <c r="CP555" s="9" t="n"/>
      <c r="CQ555" s="9" t="n"/>
      <c r="CR555" s="9" t="n"/>
      <c r="CT555" s="9" t="n"/>
      <c r="CU555" s="9" t="n"/>
      <c r="CV555" s="9" t="n"/>
      <c r="CX555" s="9" t="n"/>
      <c r="CY555" s="9" t="n"/>
      <c r="CZ555" s="9" t="n"/>
      <c r="DB555" s="9" t="n"/>
      <c r="DC555" s="9" t="n"/>
      <c r="DD555" s="9" t="n"/>
      <c r="DF555" s="9" t="n"/>
      <c r="DG555" s="9" t="n"/>
      <c r="DH555" s="9" t="n"/>
      <c r="DJ555" s="9" t="n"/>
      <c r="DK555" s="9" t="n"/>
      <c r="DL555" s="9" t="n"/>
      <c r="DN555" s="9" t="n"/>
      <c r="DO555" s="9" t="n"/>
      <c r="DP555" s="9" t="n"/>
      <c r="DR555" s="9" t="n"/>
      <c r="DS555" s="9" t="n"/>
      <c r="DT555" s="9" t="n"/>
      <c r="DV555" s="9" t="n"/>
      <c r="DW555" s="9" t="n"/>
      <c r="DX555" s="9" t="n"/>
      <c r="DZ555" s="9" t="n"/>
      <c r="EA555" s="9" t="n"/>
      <c r="EB555" s="9" t="n"/>
      <c r="ED555" s="9" t="n"/>
      <c r="EE555" s="9" t="n"/>
      <c r="EF555" s="9" t="n"/>
      <c r="EH555" s="9" t="n"/>
      <c r="EI555" s="9" t="n"/>
      <c r="EJ555" s="9" t="n"/>
      <c r="EL555" s="9" t="n"/>
      <c r="EM555" s="9" t="n"/>
      <c r="EN555" s="9" t="n"/>
      <c r="EP555" s="9" t="n"/>
      <c r="EQ555" s="9" t="n"/>
      <c r="ER555" s="9" t="n"/>
      <c r="ET555" s="9" t="n"/>
      <c r="EU555" s="9" t="n"/>
      <c r="EV555" s="9" t="n"/>
      <c r="EX555" s="9" t="n"/>
      <c r="EY555" s="9" t="n"/>
      <c r="EZ555" s="9" t="n"/>
      <c r="FB555" s="9" t="n"/>
      <c r="FC555" s="9" t="n"/>
      <c r="FD555" s="9" t="n"/>
      <c r="FF555" s="9" t="n"/>
      <c r="FG555" s="9" t="n"/>
      <c r="FH555" s="9" t="n"/>
      <c r="FJ555" s="9" t="n"/>
      <c r="FK555" s="9" t="n"/>
      <c r="FL555" s="9" t="n"/>
      <c r="FN555" s="9" t="n"/>
      <c r="FO555" s="9" t="n"/>
      <c r="FP555" s="9" t="n"/>
      <c r="FR555" s="9" t="n"/>
      <c r="FS555" s="9" t="n"/>
      <c r="FT555" s="9" t="n"/>
      <c r="FV555" s="9" t="n"/>
      <c r="FW555" s="9" t="n"/>
      <c r="FX555" s="9" t="n"/>
      <c r="FZ555" s="9" t="n"/>
      <c r="GA555" s="9" t="n"/>
      <c r="GB555" s="9" t="n"/>
      <c r="GD555" s="9" t="n"/>
      <c r="GE555" s="9" t="n"/>
      <c r="GF555" s="9" t="n"/>
      <c r="GH555" s="9" t="n"/>
      <c r="GI555" s="9" t="n"/>
      <c r="GJ555" s="9" t="n"/>
      <c r="GL555" s="9" t="n"/>
      <c r="GM555" s="9" t="n"/>
      <c r="GN555" s="9" t="n"/>
      <c r="GR555" s="10">
        <f>IF(ISERR(_xlfn.STDEV.P(G555,K555,O555,S555,W555,AA555,AE555,AI555,AM555,AQ555,AU555,AY555,BC555,BG555,BK555,BO555,BS555,BW555,CA555,CE555,CI555,CM555,CQ555,CU555,CY555,DC555,DG555,DK555,DO555,DS555,DW555,EA555,EE555,EI555,EM555,EQ555,EU555,EY555,FC555,FG555,FK555,FO555,FS555,FW555,GA555,GE555,GI555,GM555)),"",(_xlfn.STDEV.P(G555,K555,O555,S555,W555,AA555,AE555,AI555,AM555,AQ555,AU555,AY555,BC555,BG555,BK555,BO555,BS555,BW555,CA555,CE555,CI555,CM555,CQ555,CU555,CY555,DC555,DG555,DK555,DO555,DS555,DW555,EA555,EE555,EI555,EM555,EQ555,EU555,EY555,FC555,FG555,FK555,FO555,FS555,FW555,GA555,GE555,GI555,GM555)))</f>
        <v/>
      </c>
      <c r="GS555" s="9">
        <f>IF(ISERR(C555-GR555),"",C555-GR555)</f>
        <v/>
      </c>
      <c r="GT555" s="9">
        <f>IF(ISERR(C555+GR555),"",C555+GR555)</f>
        <v/>
      </c>
    </row>
    <row r="556" spans="1:203">
      <c r="F556" s="9" t="n"/>
      <c r="G556" s="9" t="n"/>
      <c r="H556" s="9" t="n"/>
      <c r="J556" s="9" t="n"/>
      <c r="K556" s="9" t="n"/>
      <c r="L556" s="9" t="n"/>
      <c r="N556" s="9" t="n"/>
      <c r="O556" s="9" t="n"/>
      <c r="P556" s="9" t="n"/>
      <c r="R556" s="9" t="n"/>
      <c r="S556" s="9" t="n"/>
      <c r="T556" s="9" t="n"/>
      <c r="V556" s="9" t="n"/>
      <c r="W556" s="9" t="n"/>
      <c r="X556" s="9" t="n"/>
      <c r="Z556" s="9" t="n"/>
      <c r="AA556" s="9" t="n"/>
      <c r="AB556" s="9" t="n"/>
      <c r="AD556" s="9" t="n"/>
      <c r="AE556" s="9" t="n"/>
      <c r="AF556" s="9" t="n"/>
      <c r="AH556" s="9" t="n"/>
      <c r="AI556" s="9" t="n"/>
      <c r="AJ556" s="9" t="n"/>
      <c r="AL556" s="9" t="n"/>
      <c r="AM556" s="9" t="n"/>
      <c r="AN556" s="9" t="n"/>
      <c r="AP556" s="9" t="n"/>
      <c r="AQ556" s="9" t="n"/>
      <c r="AR556" s="9" t="n"/>
      <c r="AT556" s="9" t="n"/>
      <c r="AU556" s="9" t="n"/>
      <c r="AV556" s="9" t="n"/>
      <c r="AX556" s="9" t="n"/>
      <c r="AY556" s="9" t="n"/>
      <c r="AZ556" s="9" t="n"/>
      <c r="BB556" s="9" t="n"/>
      <c r="BC556" s="9" t="n"/>
      <c r="BD556" s="9" t="n"/>
      <c r="BF556" s="9" t="n"/>
      <c r="BG556" s="9" t="n"/>
      <c r="BH556" s="9" t="n"/>
      <c r="BJ556" s="9" t="n"/>
      <c r="BK556" s="9" t="n"/>
      <c r="BL556" s="9" t="n"/>
      <c r="BN556" s="9" t="n"/>
      <c r="BO556" s="9" t="n"/>
      <c r="BP556" s="9" t="n"/>
      <c r="BR556" s="9" t="n"/>
      <c r="BS556" s="9" t="n"/>
      <c r="BT556" s="9" t="n"/>
      <c r="BV556" s="9" t="n"/>
      <c r="BW556" s="9" t="n"/>
      <c r="BX556" s="9" t="n"/>
      <c r="BZ556" s="9" t="n"/>
      <c r="CA556" s="9" t="n"/>
      <c r="CB556" s="9" t="n"/>
      <c r="CD556" s="9" t="n"/>
      <c r="CE556" s="9" t="n"/>
      <c r="CF556" s="9" t="n"/>
      <c r="CH556" s="9" t="n"/>
      <c r="CI556" s="9" t="n"/>
      <c r="CJ556" s="9" t="n"/>
      <c r="CL556" s="9" t="n"/>
      <c r="CM556" s="9" t="n"/>
      <c r="CN556" s="9" t="n"/>
      <c r="CP556" s="9" t="n"/>
      <c r="CQ556" s="9" t="n"/>
      <c r="CR556" s="9" t="n"/>
      <c r="CT556" s="9" t="n"/>
      <c r="CU556" s="9" t="n"/>
      <c r="CV556" s="9" t="n"/>
      <c r="CX556" s="9" t="n"/>
      <c r="CY556" s="9" t="n"/>
      <c r="CZ556" s="9" t="n"/>
      <c r="DB556" s="9" t="n"/>
      <c r="DC556" s="9" t="n"/>
      <c r="DD556" s="9" t="n"/>
      <c r="DF556" s="9" t="n"/>
      <c r="DG556" s="9" t="n"/>
      <c r="DH556" s="9" t="n"/>
      <c r="DJ556" s="9" t="n"/>
      <c r="DK556" s="9" t="n"/>
      <c r="DL556" s="9" t="n"/>
      <c r="DN556" s="9" t="n"/>
      <c r="DO556" s="9" t="n"/>
      <c r="DP556" s="9" t="n"/>
      <c r="DR556" s="9" t="n"/>
      <c r="DS556" s="9" t="n"/>
      <c r="DT556" s="9" t="n"/>
      <c r="DV556" s="9" t="n"/>
      <c r="DW556" s="9" t="n"/>
      <c r="DX556" s="9" t="n"/>
      <c r="DZ556" s="9" t="n"/>
      <c r="EA556" s="9" t="n"/>
      <c r="EB556" s="9" t="n"/>
      <c r="ED556" s="9" t="n"/>
      <c r="EE556" s="9" t="n"/>
      <c r="EF556" s="9" t="n"/>
      <c r="EH556" s="9" t="n"/>
      <c r="EI556" s="9" t="n"/>
      <c r="EJ556" s="9" t="n"/>
      <c r="EL556" s="9" t="n"/>
      <c r="EM556" s="9" t="n"/>
      <c r="EN556" s="9" t="n"/>
      <c r="EP556" s="9" t="n"/>
      <c r="EQ556" s="9" t="n"/>
      <c r="ER556" s="9" t="n"/>
      <c r="ET556" s="9" t="n"/>
      <c r="EU556" s="9" t="n"/>
      <c r="EV556" s="9" t="n"/>
      <c r="EX556" s="9" t="n"/>
      <c r="EY556" s="9" t="n"/>
      <c r="EZ556" s="9" t="n"/>
      <c r="FB556" s="9" t="n"/>
      <c r="FC556" s="9" t="n"/>
      <c r="FD556" s="9" t="n"/>
      <c r="FF556" s="9" t="n"/>
      <c r="FG556" s="9" t="n"/>
      <c r="FH556" s="9" t="n"/>
      <c r="FJ556" s="9" t="n"/>
      <c r="FK556" s="9" t="n"/>
      <c r="FL556" s="9" t="n"/>
      <c r="FN556" s="9" t="n"/>
      <c r="FO556" s="9" t="n"/>
      <c r="FP556" s="9" t="n"/>
      <c r="FR556" s="9" t="n"/>
      <c r="FS556" s="9" t="n"/>
      <c r="FT556" s="9" t="n"/>
      <c r="FV556" s="9" t="n"/>
      <c r="FW556" s="9" t="n"/>
      <c r="FX556" s="9" t="n"/>
      <c r="FZ556" s="9" t="n"/>
      <c r="GA556" s="9" t="n"/>
      <c r="GB556" s="9" t="n"/>
      <c r="GD556" s="9" t="n"/>
      <c r="GE556" s="9" t="n"/>
      <c r="GF556" s="9" t="n"/>
      <c r="GH556" s="9" t="n"/>
      <c r="GI556" s="9" t="n"/>
      <c r="GJ556" s="9" t="n"/>
      <c r="GL556" s="9" t="n"/>
      <c r="GM556" s="9" t="n"/>
      <c r="GN556" s="9" t="n"/>
      <c r="GR556" s="10">
        <f>IF(ISERR(_xlfn.STDEV.P(G556,K556,O556,S556,W556,AA556,AE556,AI556,AM556,AQ556,AU556,AY556,BC556,BG556,BK556,BO556,BS556,BW556,CA556,CE556,CI556,CM556,CQ556,CU556,CY556,DC556,DG556,DK556,DO556,DS556,DW556,EA556,EE556,EI556,EM556,EQ556,EU556,EY556,FC556,FG556,FK556,FO556,FS556,FW556,GA556,GE556,GI556,GM556)),"",(_xlfn.STDEV.P(G556,K556,O556,S556,W556,AA556,AE556,AI556,AM556,AQ556,AU556,AY556,BC556,BG556,BK556,BO556,BS556,BW556,CA556,CE556,CI556,CM556,CQ556,CU556,CY556,DC556,DG556,DK556,DO556,DS556,DW556,EA556,EE556,EI556,EM556,EQ556,EU556,EY556,FC556,FG556,FK556,FO556,FS556,FW556,GA556,GE556,GI556,GM556)))</f>
        <v/>
      </c>
      <c r="GS556" s="9">
        <f>IF(ISERR(C556-GR556),"",C556-GR556)</f>
        <v/>
      </c>
      <c r="GT556" s="9">
        <f>IF(ISERR(C556+GR556),"",C556+GR556)</f>
        <v/>
      </c>
    </row>
    <row r="557" spans="1:203">
      <c r="F557" s="9" t="n"/>
      <c r="G557" s="9" t="n"/>
      <c r="H557" s="9" t="n"/>
      <c r="J557" s="9" t="n"/>
      <c r="K557" s="9" t="n"/>
      <c r="L557" s="9" t="n"/>
      <c r="N557" s="9" t="n"/>
      <c r="O557" s="9" t="n"/>
      <c r="P557" s="9" t="n"/>
      <c r="R557" s="9" t="n"/>
      <c r="S557" s="9" t="n"/>
      <c r="T557" s="9" t="n"/>
      <c r="V557" s="9" t="n"/>
      <c r="W557" s="9" t="n"/>
      <c r="X557" s="9" t="n"/>
      <c r="Z557" s="9" t="n"/>
      <c r="AA557" s="9" t="n"/>
      <c r="AB557" s="9" t="n"/>
      <c r="AD557" s="9" t="n"/>
      <c r="AE557" s="9" t="n"/>
      <c r="AF557" s="9" t="n"/>
      <c r="AH557" s="9" t="n"/>
      <c r="AI557" s="9" t="n"/>
      <c r="AJ557" s="9" t="n"/>
      <c r="AL557" s="9" t="n"/>
      <c r="AM557" s="9" t="n"/>
      <c r="AN557" s="9" t="n"/>
      <c r="AP557" s="9" t="n"/>
      <c r="AQ557" s="9" t="n"/>
      <c r="AR557" s="9" t="n"/>
      <c r="AT557" s="9" t="n"/>
      <c r="AU557" s="9" t="n"/>
      <c r="AV557" s="9" t="n"/>
      <c r="AX557" s="9" t="n"/>
      <c r="AY557" s="9" t="n"/>
      <c r="AZ557" s="9" t="n"/>
      <c r="BB557" s="9" t="n"/>
      <c r="BC557" s="9" t="n"/>
      <c r="BD557" s="9" t="n"/>
      <c r="BF557" s="9" t="n"/>
      <c r="BG557" s="9" t="n"/>
      <c r="BH557" s="9" t="n"/>
      <c r="BJ557" s="9" t="n"/>
      <c r="BK557" s="9" t="n"/>
      <c r="BL557" s="9" t="n"/>
      <c r="BN557" s="9" t="n"/>
      <c r="BO557" s="9" t="n"/>
      <c r="BP557" s="9" t="n"/>
      <c r="BR557" s="9" t="n"/>
      <c r="BS557" s="9" t="n"/>
      <c r="BT557" s="9" t="n"/>
      <c r="BV557" s="9" t="n"/>
      <c r="BW557" s="9" t="n"/>
      <c r="BX557" s="9" t="n"/>
      <c r="BZ557" s="9" t="n"/>
      <c r="CA557" s="9" t="n"/>
      <c r="CB557" s="9" t="n"/>
      <c r="CD557" s="9" t="n"/>
      <c r="CE557" s="9" t="n"/>
      <c r="CF557" s="9" t="n"/>
      <c r="CH557" s="9" t="n"/>
      <c r="CI557" s="9" t="n"/>
      <c r="CJ557" s="9" t="n"/>
      <c r="CL557" s="9" t="n"/>
      <c r="CM557" s="9" t="n"/>
      <c r="CN557" s="9" t="n"/>
      <c r="CP557" s="9" t="n"/>
      <c r="CQ557" s="9" t="n"/>
      <c r="CR557" s="9" t="n"/>
      <c r="CT557" s="9" t="n"/>
      <c r="CU557" s="9" t="n"/>
      <c r="CV557" s="9" t="n"/>
      <c r="CX557" s="9" t="n"/>
      <c r="CY557" s="9" t="n"/>
      <c r="CZ557" s="9" t="n"/>
      <c r="DB557" s="9" t="n"/>
      <c r="DC557" s="9" t="n"/>
      <c r="DD557" s="9" t="n"/>
      <c r="DF557" s="9" t="n"/>
      <c r="DG557" s="9" t="n"/>
      <c r="DH557" s="9" t="n"/>
      <c r="DJ557" s="9" t="n"/>
      <c r="DK557" s="9" t="n"/>
      <c r="DL557" s="9" t="n"/>
      <c r="DN557" s="9" t="n"/>
      <c r="DO557" s="9" t="n"/>
      <c r="DP557" s="9" t="n"/>
      <c r="DR557" s="9" t="n"/>
      <c r="DS557" s="9" t="n"/>
      <c r="DT557" s="9" t="n"/>
      <c r="DV557" s="9" t="n"/>
      <c r="DW557" s="9" t="n"/>
      <c r="DX557" s="9" t="n"/>
      <c r="DZ557" s="9" t="n"/>
      <c r="EA557" s="9" t="n"/>
      <c r="EB557" s="9" t="n"/>
      <c r="ED557" s="9" t="n"/>
      <c r="EE557" s="9" t="n"/>
      <c r="EF557" s="9" t="n"/>
      <c r="EH557" s="9" t="n"/>
      <c r="EI557" s="9" t="n"/>
      <c r="EJ557" s="9" t="n"/>
      <c r="EL557" s="9" t="n"/>
      <c r="EM557" s="9" t="n"/>
      <c r="EN557" s="9" t="n"/>
      <c r="EP557" s="9" t="n"/>
      <c r="EQ557" s="9" t="n"/>
      <c r="ER557" s="9" t="n"/>
      <c r="ET557" s="9" t="n"/>
      <c r="EU557" s="9" t="n"/>
      <c r="EV557" s="9" t="n"/>
      <c r="EX557" s="9" t="n"/>
      <c r="EY557" s="9" t="n"/>
      <c r="EZ557" s="9" t="n"/>
      <c r="FB557" s="9" t="n"/>
      <c r="FC557" s="9" t="n"/>
      <c r="FD557" s="9" t="n"/>
      <c r="FF557" s="9" t="n"/>
      <c r="FG557" s="9" t="n"/>
      <c r="FH557" s="9" t="n"/>
      <c r="FJ557" s="9" t="n"/>
      <c r="FK557" s="9" t="n"/>
      <c r="FL557" s="9" t="n"/>
      <c r="FN557" s="9" t="n"/>
      <c r="FO557" s="9" t="n"/>
      <c r="FP557" s="9" t="n"/>
      <c r="FR557" s="9" t="n"/>
      <c r="FS557" s="9" t="n"/>
      <c r="FT557" s="9" t="n"/>
      <c r="FV557" s="9" t="n"/>
      <c r="FW557" s="9" t="n"/>
      <c r="FX557" s="9" t="n"/>
      <c r="FZ557" s="9" t="n"/>
      <c r="GA557" s="9" t="n"/>
      <c r="GB557" s="9" t="n"/>
      <c r="GD557" s="9" t="n"/>
      <c r="GE557" s="9" t="n"/>
      <c r="GF557" s="9" t="n"/>
      <c r="GH557" s="9" t="n"/>
      <c r="GI557" s="9" t="n"/>
      <c r="GJ557" s="9" t="n"/>
      <c r="GL557" s="9" t="n"/>
      <c r="GM557" s="9" t="n"/>
      <c r="GN557" s="9" t="n"/>
      <c r="GR557" s="10">
        <f>IF(ISERR(_xlfn.STDEV.P(G557,K557,O557,S557,W557,AA557,AE557,AI557,AM557,AQ557,AU557,AY557,BC557,BG557,BK557,BO557,BS557,BW557,CA557,CE557,CI557,CM557,CQ557,CU557,CY557,DC557,DG557,DK557,DO557,DS557,DW557,EA557,EE557,EI557,EM557,EQ557,EU557,EY557,FC557,FG557,FK557,FO557,FS557,FW557,GA557,GE557,GI557,GM557)),"",(_xlfn.STDEV.P(G557,K557,O557,S557,W557,AA557,AE557,AI557,AM557,AQ557,AU557,AY557,BC557,BG557,BK557,BO557,BS557,BW557,CA557,CE557,CI557,CM557,CQ557,CU557,CY557,DC557,DG557,DK557,DO557,DS557,DW557,EA557,EE557,EI557,EM557,EQ557,EU557,EY557,FC557,FG557,FK557,FO557,FS557,FW557,GA557,GE557,GI557,GM557)))</f>
        <v/>
      </c>
      <c r="GS557" s="9">
        <f>IF(ISERR(C557-GR557),"",C557-GR557)</f>
        <v/>
      </c>
      <c r="GT557" s="9">
        <f>IF(ISERR(C557+GR557),"",C557+GR557)</f>
        <v/>
      </c>
    </row>
    <row r="558" spans="1:203">
      <c r="F558" s="9" t="n"/>
      <c r="G558" s="9" t="n"/>
      <c r="H558" s="9" t="n"/>
      <c r="J558" s="9" t="n"/>
      <c r="K558" s="9" t="n"/>
      <c r="L558" s="9" t="n"/>
      <c r="N558" s="9" t="n"/>
      <c r="O558" s="9" t="n"/>
      <c r="P558" s="9" t="n"/>
      <c r="R558" s="9" t="n"/>
      <c r="S558" s="9" t="n"/>
      <c r="T558" s="9" t="n"/>
      <c r="V558" s="9" t="n"/>
      <c r="W558" s="9" t="n"/>
      <c r="X558" s="9" t="n"/>
      <c r="Z558" s="9" t="n"/>
      <c r="AA558" s="9" t="n"/>
      <c r="AB558" s="9" t="n"/>
      <c r="AD558" s="9" t="n"/>
      <c r="AE558" s="9" t="n"/>
      <c r="AF558" s="9" t="n"/>
      <c r="AH558" s="9" t="n"/>
      <c r="AI558" s="9" t="n"/>
      <c r="AJ558" s="9" t="n"/>
      <c r="AL558" s="9" t="n"/>
      <c r="AM558" s="9" t="n"/>
      <c r="AN558" s="9" t="n"/>
      <c r="AP558" s="9" t="n"/>
      <c r="AQ558" s="9" t="n"/>
      <c r="AR558" s="9" t="n"/>
      <c r="AT558" s="9" t="n"/>
      <c r="AU558" s="9" t="n"/>
      <c r="AV558" s="9" t="n"/>
      <c r="AX558" s="9" t="n"/>
      <c r="AY558" s="9" t="n"/>
      <c r="AZ558" s="9" t="n"/>
      <c r="BB558" s="9" t="n"/>
      <c r="BC558" s="9" t="n"/>
      <c r="BD558" s="9" t="n"/>
      <c r="BF558" s="9" t="n"/>
      <c r="BG558" s="9" t="n"/>
      <c r="BH558" s="9" t="n"/>
      <c r="BJ558" s="9" t="n"/>
      <c r="BK558" s="9" t="n"/>
      <c r="BL558" s="9" t="n"/>
      <c r="BN558" s="9" t="n"/>
      <c r="BO558" s="9" t="n"/>
      <c r="BP558" s="9" t="n"/>
      <c r="BR558" s="9" t="n"/>
      <c r="BS558" s="9" t="n"/>
      <c r="BT558" s="9" t="n"/>
      <c r="BV558" s="9" t="n"/>
      <c r="BW558" s="9" t="n"/>
      <c r="BX558" s="9" t="n"/>
      <c r="BZ558" s="9" t="n"/>
      <c r="CA558" s="9" t="n"/>
      <c r="CB558" s="9" t="n"/>
      <c r="CD558" s="9" t="n"/>
      <c r="CE558" s="9" t="n"/>
      <c r="CF558" s="9" t="n"/>
      <c r="CH558" s="9" t="n"/>
      <c r="CI558" s="9" t="n"/>
      <c r="CJ558" s="9" t="n"/>
      <c r="CL558" s="9" t="n"/>
      <c r="CM558" s="9" t="n"/>
      <c r="CN558" s="9" t="n"/>
      <c r="CP558" s="9" t="n"/>
      <c r="CQ558" s="9" t="n"/>
      <c r="CR558" s="9" t="n"/>
      <c r="CT558" s="9" t="n"/>
      <c r="CU558" s="9" t="n"/>
      <c r="CV558" s="9" t="n"/>
      <c r="CX558" s="9" t="n"/>
      <c r="CY558" s="9" t="n"/>
      <c r="CZ558" s="9" t="n"/>
      <c r="DB558" s="9" t="n"/>
      <c r="DC558" s="9" t="n"/>
      <c r="DD558" s="9" t="n"/>
      <c r="DF558" s="9" t="n"/>
      <c r="DG558" s="9" t="n"/>
      <c r="DH558" s="9" t="n"/>
      <c r="DJ558" s="9" t="n"/>
      <c r="DK558" s="9" t="n"/>
      <c r="DL558" s="9" t="n"/>
      <c r="DN558" s="9" t="n"/>
      <c r="DO558" s="9" t="n"/>
      <c r="DP558" s="9" t="n"/>
      <c r="DR558" s="9" t="n"/>
      <c r="DS558" s="9" t="n"/>
      <c r="DT558" s="9" t="n"/>
      <c r="DV558" s="9" t="n"/>
      <c r="DW558" s="9" t="n"/>
      <c r="DX558" s="9" t="n"/>
      <c r="DZ558" s="9" t="n"/>
      <c r="EA558" s="9" t="n"/>
      <c r="EB558" s="9" t="n"/>
      <c r="ED558" s="9" t="n"/>
      <c r="EE558" s="9" t="n"/>
      <c r="EF558" s="9" t="n"/>
      <c r="EH558" s="9" t="n"/>
      <c r="EI558" s="9" t="n"/>
      <c r="EJ558" s="9" t="n"/>
      <c r="EL558" s="9" t="n"/>
      <c r="EM558" s="9" t="n"/>
      <c r="EN558" s="9" t="n"/>
      <c r="EP558" s="9" t="n"/>
      <c r="EQ558" s="9" t="n"/>
      <c r="ER558" s="9" t="n"/>
      <c r="ET558" s="9" t="n"/>
      <c r="EU558" s="9" t="n"/>
      <c r="EV558" s="9" t="n"/>
      <c r="EX558" s="9" t="n"/>
      <c r="EY558" s="9" t="n"/>
      <c r="EZ558" s="9" t="n"/>
      <c r="FB558" s="9" t="n"/>
      <c r="FC558" s="9" t="n"/>
      <c r="FD558" s="9" t="n"/>
      <c r="FF558" s="9" t="n"/>
      <c r="FG558" s="9" t="n"/>
      <c r="FH558" s="9" t="n"/>
      <c r="FJ558" s="9" t="n"/>
      <c r="FK558" s="9" t="n"/>
      <c r="FL558" s="9" t="n"/>
      <c r="FN558" s="9" t="n"/>
      <c r="FO558" s="9" t="n"/>
      <c r="FP558" s="9" t="n"/>
      <c r="FR558" s="9" t="n"/>
      <c r="FS558" s="9" t="n"/>
      <c r="FT558" s="9" t="n"/>
      <c r="FV558" s="9" t="n"/>
      <c r="FW558" s="9" t="n"/>
      <c r="FX558" s="9" t="n"/>
      <c r="FZ558" s="9" t="n"/>
      <c r="GA558" s="9" t="n"/>
      <c r="GB558" s="9" t="n"/>
      <c r="GD558" s="9" t="n"/>
      <c r="GE558" s="9" t="n"/>
      <c r="GF558" s="9" t="n"/>
      <c r="GH558" s="9" t="n"/>
      <c r="GI558" s="9" t="n"/>
      <c r="GJ558" s="9" t="n"/>
      <c r="GL558" s="9" t="n"/>
      <c r="GM558" s="9" t="n"/>
      <c r="GN558" s="9" t="n"/>
      <c r="GR558" s="10">
        <f>IF(ISERR(_xlfn.STDEV.P(G558,K558,O558,S558,W558,AA558,AE558,AI558,AM558,AQ558,AU558,AY558,BC558,BG558,BK558,BO558,BS558,BW558,CA558,CE558,CI558,CM558,CQ558,CU558,CY558,DC558,DG558,DK558,DO558,DS558,DW558,EA558,EE558,EI558,EM558,EQ558,EU558,EY558,FC558,FG558,FK558,FO558,FS558,FW558,GA558,GE558,GI558,GM558)),"",(_xlfn.STDEV.P(G558,K558,O558,S558,W558,AA558,AE558,AI558,AM558,AQ558,AU558,AY558,BC558,BG558,BK558,BO558,BS558,BW558,CA558,CE558,CI558,CM558,CQ558,CU558,CY558,DC558,DG558,DK558,DO558,DS558,DW558,EA558,EE558,EI558,EM558,EQ558,EU558,EY558,FC558,FG558,FK558,FO558,FS558,FW558,GA558,GE558,GI558,GM558)))</f>
        <v/>
      </c>
      <c r="GS558" s="9">
        <f>IF(ISERR(C558-GR558),"",C558-GR558)</f>
        <v/>
      </c>
      <c r="GT558" s="9">
        <f>IF(ISERR(C558+GR558),"",C558+GR558)</f>
        <v/>
      </c>
    </row>
    <row r="559" spans="1:203">
      <c r="F559" s="9" t="n"/>
      <c r="G559" s="9" t="n"/>
      <c r="H559" s="9" t="n"/>
      <c r="J559" s="9" t="n"/>
      <c r="K559" s="9" t="n"/>
      <c r="L559" s="9" t="n"/>
      <c r="N559" s="9" t="n"/>
      <c r="O559" s="9" t="n"/>
      <c r="P559" s="9" t="n"/>
      <c r="R559" s="9" t="n"/>
      <c r="S559" s="9" t="n"/>
      <c r="T559" s="9" t="n"/>
      <c r="V559" s="9" t="n"/>
      <c r="W559" s="9" t="n"/>
      <c r="X559" s="9" t="n"/>
      <c r="Z559" s="9" t="n"/>
      <c r="AA559" s="9" t="n"/>
      <c r="AB559" s="9" t="n"/>
      <c r="AD559" s="9" t="n"/>
      <c r="AE559" s="9" t="n"/>
      <c r="AF559" s="9" t="n"/>
      <c r="AH559" s="9" t="n"/>
      <c r="AI559" s="9" t="n"/>
      <c r="AJ559" s="9" t="n"/>
      <c r="AL559" s="9" t="n"/>
      <c r="AM559" s="9" t="n"/>
      <c r="AN559" s="9" t="n"/>
      <c r="AP559" s="9" t="n"/>
      <c r="AQ559" s="9" t="n"/>
      <c r="AR559" s="9" t="n"/>
      <c r="AT559" s="9" t="n"/>
      <c r="AU559" s="9" t="n"/>
      <c r="AV559" s="9" t="n"/>
      <c r="AX559" s="9" t="n"/>
      <c r="AY559" s="9" t="n"/>
      <c r="AZ559" s="9" t="n"/>
      <c r="BB559" s="9" t="n"/>
      <c r="BC559" s="9" t="n"/>
      <c r="BD559" s="9" t="n"/>
      <c r="BF559" s="9" t="n"/>
      <c r="BG559" s="9" t="n"/>
      <c r="BH559" s="9" t="n"/>
      <c r="BJ559" s="9" t="n"/>
      <c r="BK559" s="9" t="n"/>
      <c r="BL559" s="9" t="n"/>
      <c r="BN559" s="9" t="n"/>
      <c r="BO559" s="9" t="n"/>
      <c r="BP559" s="9" t="n"/>
      <c r="BR559" s="9" t="n"/>
      <c r="BS559" s="9" t="n"/>
      <c r="BT559" s="9" t="n"/>
      <c r="BV559" s="9" t="n"/>
      <c r="BW559" s="9" t="n"/>
      <c r="BX559" s="9" t="n"/>
      <c r="BZ559" s="9" t="n"/>
      <c r="CA559" s="9" t="n"/>
      <c r="CB559" s="9" t="n"/>
      <c r="CD559" s="9" t="n"/>
      <c r="CE559" s="9" t="n"/>
      <c r="CF559" s="9" t="n"/>
      <c r="CH559" s="9" t="n"/>
      <c r="CI559" s="9" t="n"/>
      <c r="CJ559" s="9" t="n"/>
      <c r="CL559" s="9" t="n"/>
      <c r="CM559" s="9" t="n"/>
      <c r="CN559" s="9" t="n"/>
      <c r="CP559" s="9" t="n"/>
      <c r="CQ559" s="9" t="n"/>
      <c r="CR559" s="9" t="n"/>
      <c r="CT559" s="9" t="n"/>
      <c r="CU559" s="9" t="n"/>
      <c r="CV559" s="9" t="n"/>
      <c r="CX559" s="9" t="n"/>
      <c r="CY559" s="9" t="n"/>
      <c r="CZ559" s="9" t="n"/>
      <c r="DB559" s="9" t="n"/>
      <c r="DC559" s="9" t="n"/>
      <c r="DD559" s="9" t="n"/>
      <c r="DF559" s="9" t="n"/>
      <c r="DG559" s="9" t="n"/>
      <c r="DH559" s="9" t="n"/>
      <c r="DJ559" s="9" t="n"/>
      <c r="DK559" s="9" t="n"/>
      <c r="DL559" s="9" t="n"/>
      <c r="DN559" s="9" t="n"/>
      <c r="DO559" s="9" t="n"/>
      <c r="DP559" s="9" t="n"/>
      <c r="DR559" s="9" t="n"/>
      <c r="DS559" s="9" t="n"/>
      <c r="DT559" s="9" t="n"/>
      <c r="DV559" s="9" t="n"/>
      <c r="DW559" s="9" t="n"/>
      <c r="DX559" s="9" t="n"/>
      <c r="DZ559" s="9" t="n"/>
      <c r="EA559" s="9" t="n"/>
      <c r="EB559" s="9" t="n"/>
      <c r="ED559" s="9" t="n"/>
      <c r="EE559" s="9" t="n"/>
      <c r="EF559" s="9" t="n"/>
      <c r="EH559" s="9" t="n"/>
      <c r="EI559" s="9" t="n"/>
      <c r="EJ559" s="9" t="n"/>
      <c r="EL559" s="9" t="n"/>
      <c r="EM559" s="9" t="n"/>
      <c r="EN559" s="9" t="n"/>
      <c r="EP559" s="9" t="n"/>
      <c r="EQ559" s="9" t="n"/>
      <c r="ER559" s="9" t="n"/>
      <c r="ET559" s="9" t="n"/>
      <c r="EU559" s="9" t="n"/>
      <c r="EV559" s="9" t="n"/>
      <c r="EX559" s="9" t="n"/>
      <c r="EY559" s="9" t="n"/>
      <c r="EZ559" s="9" t="n"/>
      <c r="FB559" s="9" t="n"/>
      <c r="FC559" s="9" t="n"/>
      <c r="FD559" s="9" t="n"/>
      <c r="FF559" s="9" t="n"/>
      <c r="FG559" s="9" t="n"/>
      <c r="FH559" s="9" t="n"/>
      <c r="FJ559" s="9" t="n"/>
      <c r="FK559" s="9" t="n"/>
      <c r="FL559" s="9" t="n"/>
      <c r="FN559" s="9" t="n"/>
      <c r="FO559" s="9" t="n"/>
      <c r="FP559" s="9" t="n"/>
      <c r="FR559" s="9" t="n"/>
      <c r="FS559" s="9" t="n"/>
      <c r="FT559" s="9" t="n"/>
      <c r="FV559" s="9" t="n"/>
      <c r="FW559" s="9" t="n"/>
      <c r="FX559" s="9" t="n"/>
      <c r="FZ559" s="9" t="n"/>
      <c r="GA559" s="9" t="n"/>
      <c r="GB559" s="9" t="n"/>
      <c r="GD559" s="9" t="n"/>
      <c r="GE559" s="9" t="n"/>
      <c r="GF559" s="9" t="n"/>
      <c r="GH559" s="9" t="n"/>
      <c r="GI559" s="9" t="n"/>
      <c r="GJ559" s="9" t="n"/>
      <c r="GL559" s="9" t="n"/>
      <c r="GM559" s="9" t="n"/>
      <c r="GN559" s="9" t="n"/>
      <c r="GR559" s="10">
        <f>IF(ISERR(_xlfn.STDEV.P(G559,K559,O559,S559,W559,AA559,AE559,AI559,AM559,AQ559,AU559,AY559,BC559,BG559,BK559,BO559,BS559,BW559,CA559,CE559,CI559,CM559,CQ559,CU559,CY559,DC559,DG559,DK559,DO559,DS559,DW559,EA559,EE559,EI559,EM559,EQ559,EU559,EY559,FC559,FG559,FK559,FO559,FS559,FW559,GA559,GE559,GI559,GM559)),"",(_xlfn.STDEV.P(G559,K559,O559,S559,W559,AA559,AE559,AI559,AM559,AQ559,AU559,AY559,BC559,BG559,BK559,BO559,BS559,BW559,CA559,CE559,CI559,CM559,CQ559,CU559,CY559,DC559,DG559,DK559,DO559,DS559,DW559,EA559,EE559,EI559,EM559,EQ559,EU559,EY559,FC559,FG559,FK559,FO559,FS559,FW559,GA559,GE559,GI559,GM559)))</f>
        <v/>
      </c>
      <c r="GS559" s="9">
        <f>IF(ISERR(C559-GR559),"",C559-GR559)</f>
        <v/>
      </c>
      <c r="GT559" s="9">
        <f>IF(ISERR(C559+GR559),"",C559+GR559)</f>
        <v/>
      </c>
    </row>
    <row r="560" spans="1:203">
      <c r="F560" s="9" t="n"/>
      <c r="G560" s="9" t="n"/>
      <c r="H560" s="9" t="n"/>
      <c r="J560" s="9" t="n"/>
      <c r="K560" s="9" t="n"/>
      <c r="L560" s="9" t="n"/>
      <c r="N560" s="9" t="n"/>
      <c r="O560" s="9" t="n"/>
      <c r="P560" s="9" t="n"/>
      <c r="R560" s="9" t="n"/>
      <c r="S560" s="9" t="n"/>
      <c r="T560" s="9" t="n"/>
      <c r="V560" s="9" t="n"/>
      <c r="W560" s="9" t="n"/>
      <c r="X560" s="9" t="n"/>
      <c r="Z560" s="9" t="n"/>
      <c r="AA560" s="9" t="n"/>
      <c r="AB560" s="9" t="n"/>
      <c r="AD560" s="9" t="n"/>
      <c r="AE560" s="9" t="n"/>
      <c r="AF560" s="9" t="n"/>
      <c r="AH560" s="9" t="n"/>
      <c r="AI560" s="9" t="n"/>
      <c r="AJ560" s="9" t="n"/>
      <c r="AL560" s="9" t="n"/>
      <c r="AM560" s="9" t="n"/>
      <c r="AN560" s="9" t="n"/>
      <c r="AP560" s="9" t="n"/>
      <c r="AQ560" s="9" t="n"/>
      <c r="AR560" s="9" t="n"/>
      <c r="AT560" s="9" t="n"/>
      <c r="AU560" s="9" t="n"/>
      <c r="AV560" s="9" t="n"/>
      <c r="AX560" s="9" t="n"/>
      <c r="AY560" s="9" t="n"/>
      <c r="AZ560" s="9" t="n"/>
      <c r="BB560" s="9" t="n"/>
      <c r="BC560" s="9" t="n"/>
      <c r="BD560" s="9" t="n"/>
      <c r="BF560" s="9" t="n"/>
      <c r="BG560" s="9" t="n"/>
      <c r="BH560" s="9" t="n"/>
      <c r="BJ560" s="9" t="n"/>
      <c r="BK560" s="9" t="n"/>
      <c r="BL560" s="9" t="n"/>
      <c r="BN560" s="9" t="n"/>
      <c r="BO560" s="9" t="n"/>
      <c r="BP560" s="9" t="n"/>
      <c r="BR560" s="9" t="n"/>
      <c r="BS560" s="9" t="n"/>
      <c r="BT560" s="9" t="n"/>
      <c r="BV560" s="9" t="n"/>
      <c r="BW560" s="9" t="n"/>
      <c r="BX560" s="9" t="n"/>
      <c r="BZ560" s="9" t="n"/>
      <c r="CA560" s="9" t="n"/>
      <c r="CB560" s="9" t="n"/>
      <c r="CD560" s="9" t="n"/>
      <c r="CE560" s="9" t="n"/>
      <c r="CF560" s="9" t="n"/>
      <c r="CH560" s="9" t="n"/>
      <c r="CI560" s="9" t="n"/>
      <c r="CJ560" s="9" t="n"/>
      <c r="CL560" s="9" t="n"/>
      <c r="CM560" s="9" t="n"/>
      <c r="CN560" s="9" t="n"/>
      <c r="CP560" s="9" t="n"/>
      <c r="CQ560" s="9" t="n"/>
      <c r="CR560" s="9" t="n"/>
      <c r="CT560" s="9" t="n"/>
      <c r="CU560" s="9" t="n"/>
      <c r="CV560" s="9" t="n"/>
      <c r="CX560" s="9" t="n"/>
      <c r="CY560" s="9" t="n"/>
      <c r="CZ560" s="9" t="n"/>
      <c r="DB560" s="9" t="n"/>
      <c r="DC560" s="9" t="n"/>
      <c r="DD560" s="9" t="n"/>
      <c r="DF560" s="9" t="n"/>
      <c r="DG560" s="9" t="n"/>
      <c r="DH560" s="9" t="n"/>
      <c r="DJ560" s="9" t="n"/>
      <c r="DK560" s="9" t="n"/>
      <c r="DL560" s="9" t="n"/>
      <c r="DN560" s="9" t="n"/>
      <c r="DO560" s="9" t="n"/>
      <c r="DP560" s="9" t="n"/>
      <c r="DR560" s="9" t="n"/>
      <c r="DS560" s="9" t="n"/>
      <c r="DT560" s="9" t="n"/>
      <c r="DV560" s="9" t="n"/>
      <c r="DW560" s="9" t="n"/>
      <c r="DX560" s="9" t="n"/>
      <c r="DZ560" s="9" t="n"/>
      <c r="EA560" s="9" t="n"/>
      <c r="EB560" s="9" t="n"/>
      <c r="ED560" s="9" t="n"/>
      <c r="EE560" s="9" t="n"/>
      <c r="EF560" s="9" t="n"/>
      <c r="EH560" s="9" t="n"/>
      <c r="EI560" s="9" t="n"/>
      <c r="EJ560" s="9" t="n"/>
      <c r="EL560" s="9" t="n"/>
      <c r="EM560" s="9" t="n"/>
      <c r="EN560" s="9" t="n"/>
      <c r="EP560" s="9" t="n"/>
      <c r="EQ560" s="9" t="n"/>
      <c r="ER560" s="9" t="n"/>
      <c r="ET560" s="9" t="n"/>
      <c r="EU560" s="9" t="n"/>
      <c r="EV560" s="9" t="n"/>
      <c r="EX560" s="9" t="n"/>
      <c r="EY560" s="9" t="n"/>
      <c r="EZ560" s="9" t="n"/>
      <c r="FB560" s="9" t="n"/>
      <c r="FC560" s="9" t="n"/>
      <c r="FD560" s="9" t="n"/>
      <c r="FF560" s="9" t="n"/>
      <c r="FG560" s="9" t="n"/>
      <c r="FH560" s="9" t="n"/>
      <c r="FJ560" s="9" t="n"/>
      <c r="FK560" s="9" t="n"/>
      <c r="FL560" s="9" t="n"/>
      <c r="FN560" s="9" t="n"/>
      <c r="FO560" s="9" t="n"/>
      <c r="FP560" s="9" t="n"/>
      <c r="FR560" s="9" t="n"/>
      <c r="FS560" s="9" t="n"/>
      <c r="FT560" s="9" t="n"/>
      <c r="FV560" s="9" t="n"/>
      <c r="FW560" s="9" t="n"/>
      <c r="FX560" s="9" t="n"/>
      <c r="FZ560" s="9" t="n"/>
      <c r="GA560" s="9" t="n"/>
      <c r="GB560" s="9" t="n"/>
      <c r="GD560" s="9" t="n"/>
      <c r="GE560" s="9" t="n"/>
      <c r="GF560" s="9" t="n"/>
      <c r="GH560" s="9" t="n"/>
      <c r="GI560" s="9" t="n"/>
      <c r="GJ560" s="9" t="n"/>
      <c r="GL560" s="9" t="n"/>
      <c r="GM560" s="9" t="n"/>
      <c r="GN560" s="9" t="n"/>
      <c r="GR560" s="10">
        <f>IF(ISERR(_xlfn.STDEV.P(G560,K560,O560,S560,W560,AA560,AE560,AI560,AM560,AQ560,AU560,AY560,BC560,BG560,BK560,BO560,BS560,BW560,CA560,CE560,CI560,CM560,CQ560,CU560,CY560,DC560,DG560,DK560,DO560,DS560,DW560,EA560,EE560,EI560,EM560,EQ560,EU560,EY560,FC560,FG560,FK560,FO560,FS560,FW560,GA560,GE560,GI560,GM560)),"",(_xlfn.STDEV.P(G560,K560,O560,S560,W560,AA560,AE560,AI560,AM560,AQ560,AU560,AY560,BC560,BG560,BK560,BO560,BS560,BW560,CA560,CE560,CI560,CM560,CQ560,CU560,CY560,DC560,DG560,DK560,DO560,DS560,DW560,EA560,EE560,EI560,EM560,EQ560,EU560,EY560,FC560,FG560,FK560,FO560,FS560,FW560,GA560,GE560,GI560,GM560)))</f>
        <v/>
      </c>
      <c r="GS560" s="9">
        <f>IF(ISERR(C560-GR560),"",C560-GR560)</f>
        <v/>
      </c>
      <c r="GT560" s="9">
        <f>IF(ISERR(C560+GR560),"",C560+GR560)</f>
        <v/>
      </c>
    </row>
    <row r="561" spans="1:203">
      <c r="F561" s="9" t="n"/>
      <c r="G561" s="9" t="n"/>
      <c r="H561" s="9" t="n"/>
      <c r="J561" s="9" t="n"/>
      <c r="K561" s="9" t="n"/>
      <c r="L561" s="9" t="n"/>
      <c r="N561" s="9" t="n"/>
      <c r="O561" s="9" t="n"/>
      <c r="P561" s="9" t="n"/>
      <c r="R561" s="9" t="n"/>
      <c r="S561" s="9" t="n"/>
      <c r="T561" s="9" t="n"/>
      <c r="V561" s="9" t="n"/>
      <c r="W561" s="9" t="n"/>
      <c r="X561" s="9" t="n"/>
      <c r="Z561" s="9" t="n"/>
      <c r="AA561" s="9" t="n"/>
      <c r="AB561" s="9" t="n"/>
      <c r="AD561" s="9" t="n"/>
      <c r="AE561" s="9" t="n"/>
      <c r="AF561" s="9" t="n"/>
      <c r="AH561" s="9" t="n"/>
      <c r="AI561" s="9" t="n"/>
      <c r="AJ561" s="9" t="n"/>
      <c r="AL561" s="9" t="n"/>
      <c r="AM561" s="9" t="n"/>
      <c r="AN561" s="9" t="n"/>
      <c r="AP561" s="9" t="n"/>
      <c r="AQ561" s="9" t="n"/>
      <c r="AR561" s="9" t="n"/>
      <c r="AT561" s="9" t="n"/>
      <c r="AU561" s="9" t="n"/>
      <c r="AV561" s="9" t="n"/>
      <c r="AX561" s="9" t="n"/>
      <c r="AY561" s="9" t="n"/>
      <c r="AZ561" s="9" t="n"/>
      <c r="BB561" s="9" t="n"/>
      <c r="BC561" s="9" t="n"/>
      <c r="BD561" s="9" t="n"/>
      <c r="BF561" s="9" t="n"/>
      <c r="BG561" s="9" t="n"/>
      <c r="BH561" s="9" t="n"/>
      <c r="BJ561" s="9" t="n"/>
      <c r="BK561" s="9" t="n"/>
      <c r="BL561" s="9" t="n"/>
      <c r="BN561" s="9" t="n"/>
      <c r="BO561" s="9" t="n"/>
      <c r="BP561" s="9" t="n"/>
      <c r="BR561" s="9" t="n"/>
      <c r="BS561" s="9" t="n"/>
      <c r="BT561" s="9" t="n"/>
      <c r="BV561" s="9" t="n"/>
      <c r="BW561" s="9" t="n"/>
      <c r="BX561" s="9" t="n"/>
      <c r="BZ561" s="9" t="n"/>
      <c r="CA561" s="9" t="n"/>
      <c r="CB561" s="9" t="n"/>
      <c r="CD561" s="9" t="n"/>
      <c r="CE561" s="9" t="n"/>
      <c r="CF561" s="9" t="n"/>
      <c r="CH561" s="9" t="n"/>
      <c r="CI561" s="9" t="n"/>
      <c r="CJ561" s="9" t="n"/>
      <c r="CL561" s="9" t="n"/>
      <c r="CM561" s="9" t="n"/>
      <c r="CN561" s="9" t="n"/>
      <c r="CP561" s="9" t="n"/>
      <c r="CQ561" s="9" t="n"/>
      <c r="CR561" s="9" t="n"/>
      <c r="CT561" s="9" t="n"/>
      <c r="CU561" s="9" t="n"/>
      <c r="CV561" s="9" t="n"/>
      <c r="CX561" s="9" t="n"/>
      <c r="CY561" s="9" t="n"/>
      <c r="CZ561" s="9" t="n"/>
      <c r="DB561" s="9" t="n"/>
      <c r="DC561" s="9" t="n"/>
      <c r="DD561" s="9" t="n"/>
      <c r="DF561" s="9" t="n"/>
      <c r="DG561" s="9" t="n"/>
      <c r="DH561" s="9" t="n"/>
      <c r="DJ561" s="9" t="n"/>
      <c r="DK561" s="9" t="n"/>
      <c r="DL561" s="9" t="n"/>
      <c r="DN561" s="9" t="n"/>
      <c r="DO561" s="9" t="n"/>
      <c r="DP561" s="9" t="n"/>
      <c r="DR561" s="9" t="n"/>
      <c r="DS561" s="9" t="n"/>
      <c r="DT561" s="9" t="n"/>
      <c r="DV561" s="9" t="n"/>
      <c r="DW561" s="9" t="n"/>
      <c r="DX561" s="9" t="n"/>
      <c r="DZ561" s="9" t="n"/>
      <c r="EA561" s="9" t="n"/>
      <c r="EB561" s="9" t="n"/>
      <c r="ED561" s="9" t="n"/>
      <c r="EE561" s="9" t="n"/>
      <c r="EF561" s="9" t="n"/>
      <c r="EH561" s="9" t="n"/>
      <c r="EI561" s="9" t="n"/>
      <c r="EJ561" s="9" t="n"/>
      <c r="EL561" s="9" t="n"/>
      <c r="EM561" s="9" t="n"/>
      <c r="EN561" s="9" t="n"/>
      <c r="EP561" s="9" t="n"/>
      <c r="EQ561" s="9" t="n"/>
      <c r="ER561" s="9" t="n"/>
      <c r="ET561" s="9" t="n"/>
      <c r="EU561" s="9" t="n"/>
      <c r="EV561" s="9" t="n"/>
      <c r="EX561" s="9" t="n"/>
      <c r="EY561" s="9" t="n"/>
      <c r="EZ561" s="9" t="n"/>
      <c r="FB561" s="9" t="n"/>
      <c r="FC561" s="9" t="n"/>
      <c r="FD561" s="9" t="n"/>
      <c r="FF561" s="9" t="n"/>
      <c r="FG561" s="9" t="n"/>
      <c r="FH561" s="9" t="n"/>
      <c r="FJ561" s="9" t="n"/>
      <c r="FK561" s="9" t="n"/>
      <c r="FL561" s="9" t="n"/>
      <c r="FN561" s="9" t="n"/>
      <c r="FO561" s="9" t="n"/>
      <c r="FP561" s="9" t="n"/>
      <c r="FR561" s="9" t="n"/>
      <c r="FS561" s="9" t="n"/>
      <c r="FT561" s="9" t="n"/>
      <c r="FV561" s="9" t="n"/>
      <c r="FW561" s="9" t="n"/>
      <c r="FX561" s="9" t="n"/>
      <c r="FZ561" s="9" t="n"/>
      <c r="GA561" s="9" t="n"/>
      <c r="GB561" s="9" t="n"/>
      <c r="GD561" s="9" t="n"/>
      <c r="GE561" s="9" t="n"/>
      <c r="GF561" s="9" t="n"/>
      <c r="GH561" s="9" t="n"/>
      <c r="GI561" s="9" t="n"/>
      <c r="GJ561" s="9" t="n"/>
      <c r="GL561" s="9" t="n"/>
      <c r="GM561" s="9" t="n"/>
      <c r="GN561" s="9" t="n"/>
      <c r="GR561" s="10">
        <f>IF(ISERR(_xlfn.STDEV.P(G561,K561,O561,S561,W561,AA561,AE561,AI561,AM561,AQ561,AU561,AY561,BC561,BG561,BK561,BO561,BS561,BW561,CA561,CE561,CI561,CM561,CQ561,CU561,CY561,DC561,DG561,DK561,DO561,DS561,DW561,EA561,EE561,EI561,EM561,EQ561,EU561,EY561,FC561,FG561,FK561,FO561,FS561,FW561,GA561,GE561,GI561,GM561)),"",(_xlfn.STDEV.P(G561,K561,O561,S561,W561,AA561,AE561,AI561,AM561,AQ561,AU561,AY561,BC561,BG561,BK561,BO561,BS561,BW561,CA561,CE561,CI561,CM561,CQ561,CU561,CY561,DC561,DG561,DK561,DO561,DS561,DW561,EA561,EE561,EI561,EM561,EQ561,EU561,EY561,FC561,FG561,FK561,FO561,FS561,FW561,GA561,GE561,GI561,GM561)))</f>
        <v/>
      </c>
      <c r="GS561" s="9">
        <f>IF(ISERR(C561-GR561),"",C561-GR561)</f>
        <v/>
      </c>
      <c r="GT561" s="9">
        <f>IF(ISERR(C561+GR561),"",C561+GR561)</f>
        <v/>
      </c>
    </row>
    <row r="562" spans="1:203">
      <c r="F562" s="9" t="n"/>
      <c r="G562" s="9" t="n"/>
      <c r="H562" s="9" t="n"/>
      <c r="J562" s="9" t="n"/>
      <c r="K562" s="9" t="n"/>
      <c r="L562" s="9" t="n"/>
      <c r="N562" s="9" t="n"/>
      <c r="O562" s="9" t="n"/>
      <c r="P562" s="9" t="n"/>
      <c r="R562" s="9" t="n"/>
      <c r="S562" s="9" t="n"/>
      <c r="T562" s="9" t="n"/>
      <c r="V562" s="9" t="n"/>
      <c r="W562" s="9" t="n"/>
      <c r="X562" s="9" t="n"/>
      <c r="Z562" s="9" t="n"/>
      <c r="AA562" s="9" t="n"/>
      <c r="AB562" s="9" t="n"/>
      <c r="AD562" s="9" t="n"/>
      <c r="AE562" s="9" t="n"/>
      <c r="AF562" s="9" t="n"/>
      <c r="AH562" s="9" t="n"/>
      <c r="AI562" s="9" t="n"/>
      <c r="AJ562" s="9" t="n"/>
      <c r="AL562" s="9" t="n"/>
      <c r="AM562" s="9" t="n"/>
      <c r="AN562" s="9" t="n"/>
      <c r="AP562" s="9" t="n"/>
      <c r="AQ562" s="9" t="n"/>
      <c r="AR562" s="9" t="n"/>
      <c r="AT562" s="9" t="n"/>
      <c r="AU562" s="9" t="n"/>
      <c r="AV562" s="9" t="n"/>
      <c r="AX562" s="9" t="n"/>
      <c r="AY562" s="9" t="n"/>
      <c r="AZ562" s="9" t="n"/>
      <c r="BB562" s="9" t="n"/>
      <c r="BC562" s="9" t="n"/>
      <c r="BD562" s="9" t="n"/>
      <c r="BF562" s="9" t="n"/>
      <c r="BG562" s="9" t="n"/>
      <c r="BH562" s="9" t="n"/>
      <c r="BJ562" s="9" t="n"/>
      <c r="BK562" s="9" t="n"/>
      <c r="BL562" s="9" t="n"/>
      <c r="BN562" s="9" t="n"/>
      <c r="BO562" s="9" t="n"/>
      <c r="BP562" s="9" t="n"/>
      <c r="BR562" s="9" t="n"/>
      <c r="BS562" s="9" t="n"/>
      <c r="BT562" s="9" t="n"/>
      <c r="BV562" s="9" t="n"/>
      <c r="BW562" s="9" t="n"/>
      <c r="BX562" s="9" t="n"/>
      <c r="BZ562" s="9" t="n"/>
      <c r="CA562" s="9" t="n"/>
      <c r="CB562" s="9" t="n"/>
      <c r="CD562" s="9" t="n"/>
      <c r="CE562" s="9" t="n"/>
      <c r="CF562" s="9" t="n"/>
      <c r="CH562" s="9" t="n"/>
      <c r="CI562" s="9" t="n"/>
      <c r="CJ562" s="9" t="n"/>
      <c r="CL562" s="9" t="n"/>
      <c r="CM562" s="9" t="n"/>
      <c r="CN562" s="9" t="n"/>
      <c r="CP562" s="9" t="n"/>
      <c r="CQ562" s="9" t="n"/>
      <c r="CR562" s="9" t="n"/>
      <c r="CT562" s="9" t="n"/>
      <c r="CU562" s="9" t="n"/>
      <c r="CV562" s="9" t="n"/>
      <c r="CX562" s="9" t="n"/>
      <c r="CY562" s="9" t="n"/>
      <c r="CZ562" s="9" t="n"/>
      <c r="DB562" s="9" t="n"/>
      <c r="DC562" s="9" t="n"/>
      <c r="DD562" s="9" t="n"/>
      <c r="DF562" s="9" t="n"/>
      <c r="DG562" s="9" t="n"/>
      <c r="DH562" s="9" t="n"/>
      <c r="DJ562" s="9" t="n"/>
      <c r="DK562" s="9" t="n"/>
      <c r="DL562" s="9" t="n"/>
      <c r="DN562" s="9" t="n"/>
      <c r="DO562" s="9" t="n"/>
      <c r="DP562" s="9" t="n"/>
      <c r="DR562" s="9" t="n"/>
      <c r="DS562" s="9" t="n"/>
      <c r="DT562" s="9" t="n"/>
      <c r="DV562" s="9" t="n"/>
      <c r="DW562" s="9" t="n"/>
      <c r="DX562" s="9" t="n"/>
      <c r="DZ562" s="9" t="n"/>
      <c r="EA562" s="9" t="n"/>
      <c r="EB562" s="9" t="n"/>
      <c r="ED562" s="9" t="n"/>
      <c r="EE562" s="9" t="n"/>
      <c r="EF562" s="9" t="n"/>
      <c r="EH562" s="9" t="n"/>
      <c r="EI562" s="9" t="n"/>
      <c r="EJ562" s="9" t="n"/>
      <c r="EL562" s="9" t="n"/>
      <c r="EM562" s="9" t="n"/>
      <c r="EN562" s="9" t="n"/>
      <c r="EP562" s="9" t="n"/>
      <c r="EQ562" s="9" t="n"/>
      <c r="ER562" s="9" t="n"/>
      <c r="ET562" s="9" t="n"/>
      <c r="EU562" s="9" t="n"/>
      <c r="EV562" s="9" t="n"/>
      <c r="EX562" s="9" t="n"/>
      <c r="EY562" s="9" t="n"/>
      <c r="EZ562" s="9" t="n"/>
      <c r="FB562" s="9" t="n"/>
      <c r="FC562" s="9" t="n"/>
      <c r="FD562" s="9" t="n"/>
      <c r="FF562" s="9" t="n"/>
      <c r="FG562" s="9" t="n"/>
      <c r="FH562" s="9" t="n"/>
      <c r="FJ562" s="9" t="n"/>
      <c r="FK562" s="9" t="n"/>
      <c r="FL562" s="9" t="n"/>
      <c r="FN562" s="9" t="n"/>
      <c r="FO562" s="9" t="n"/>
      <c r="FP562" s="9" t="n"/>
      <c r="FR562" s="9" t="n"/>
      <c r="FS562" s="9" t="n"/>
      <c r="FT562" s="9" t="n"/>
      <c r="FV562" s="9" t="n"/>
      <c r="FW562" s="9" t="n"/>
      <c r="FX562" s="9" t="n"/>
      <c r="FZ562" s="9" t="n"/>
      <c r="GA562" s="9" t="n"/>
      <c r="GB562" s="9" t="n"/>
      <c r="GD562" s="9" t="n"/>
      <c r="GE562" s="9" t="n"/>
      <c r="GF562" s="9" t="n"/>
      <c r="GH562" s="9" t="n"/>
      <c r="GI562" s="9" t="n"/>
      <c r="GJ562" s="9" t="n"/>
      <c r="GL562" s="9" t="n"/>
      <c r="GM562" s="9" t="n"/>
      <c r="GN562" s="9" t="n"/>
      <c r="GR562" s="10">
        <f>IF(ISERR(_xlfn.STDEV.P(G562,K562,O562,S562,W562,AA562,AE562,AI562,AM562,AQ562,AU562,AY562,BC562,BG562,BK562,BO562,BS562,BW562,CA562,CE562,CI562,CM562,CQ562,CU562,CY562,DC562,DG562,DK562,DO562,DS562,DW562,EA562,EE562,EI562,EM562,EQ562,EU562,EY562,FC562,FG562,FK562,FO562,FS562,FW562,GA562,GE562,GI562,GM562)),"",(_xlfn.STDEV.P(G562,K562,O562,S562,W562,AA562,AE562,AI562,AM562,AQ562,AU562,AY562,BC562,BG562,BK562,BO562,BS562,BW562,CA562,CE562,CI562,CM562,CQ562,CU562,CY562,DC562,DG562,DK562,DO562,DS562,DW562,EA562,EE562,EI562,EM562,EQ562,EU562,EY562,FC562,FG562,FK562,FO562,FS562,FW562,GA562,GE562,GI562,GM562)))</f>
        <v/>
      </c>
      <c r="GS562" s="9">
        <f>IF(ISERR(C562-GR562),"",C562-GR562)</f>
        <v/>
      </c>
      <c r="GT562" s="9">
        <f>IF(ISERR(C562+GR562),"",C562+GR562)</f>
        <v/>
      </c>
    </row>
    <row r="563" spans="1:203">
      <c r="F563" s="9" t="n"/>
      <c r="G563" s="9" t="n"/>
      <c r="H563" s="9" t="n"/>
      <c r="J563" s="9" t="n"/>
      <c r="K563" s="9" t="n"/>
      <c r="L563" s="9" t="n"/>
      <c r="N563" s="9" t="n"/>
      <c r="O563" s="9" t="n"/>
      <c r="P563" s="9" t="n"/>
      <c r="R563" s="9" t="n"/>
      <c r="S563" s="9" t="n"/>
      <c r="T563" s="9" t="n"/>
      <c r="V563" s="9" t="n"/>
      <c r="W563" s="9" t="n"/>
      <c r="X563" s="9" t="n"/>
      <c r="Z563" s="9" t="n"/>
      <c r="AA563" s="9" t="n"/>
      <c r="AB563" s="9" t="n"/>
      <c r="AD563" s="9" t="n"/>
      <c r="AE563" s="9" t="n"/>
      <c r="AF563" s="9" t="n"/>
      <c r="AH563" s="9" t="n"/>
      <c r="AI563" s="9" t="n"/>
      <c r="AJ563" s="9" t="n"/>
      <c r="AL563" s="9" t="n"/>
      <c r="AM563" s="9" t="n"/>
      <c r="AN563" s="9" t="n"/>
      <c r="AP563" s="9" t="n"/>
      <c r="AQ563" s="9" t="n"/>
      <c r="AR563" s="9" t="n"/>
      <c r="AT563" s="9" t="n"/>
      <c r="AU563" s="9" t="n"/>
      <c r="AV563" s="9" t="n"/>
      <c r="AX563" s="9" t="n"/>
      <c r="AY563" s="9" t="n"/>
      <c r="AZ563" s="9" t="n"/>
      <c r="BB563" s="9" t="n"/>
      <c r="BC563" s="9" t="n"/>
      <c r="BD563" s="9" t="n"/>
      <c r="BF563" s="9" t="n"/>
      <c r="BG563" s="9" t="n"/>
      <c r="BH563" s="9" t="n"/>
      <c r="BJ563" s="9" t="n"/>
      <c r="BK563" s="9" t="n"/>
      <c r="BL563" s="9" t="n"/>
      <c r="BN563" s="9" t="n"/>
      <c r="BO563" s="9" t="n"/>
      <c r="BP563" s="9" t="n"/>
      <c r="BR563" s="9" t="n"/>
      <c r="BS563" s="9" t="n"/>
      <c r="BT563" s="9" t="n"/>
      <c r="BV563" s="9" t="n"/>
      <c r="BW563" s="9" t="n"/>
      <c r="BX563" s="9" t="n"/>
      <c r="BZ563" s="9" t="n"/>
      <c r="CA563" s="9" t="n"/>
      <c r="CB563" s="9" t="n"/>
      <c r="CD563" s="9" t="n"/>
      <c r="CE563" s="9" t="n"/>
      <c r="CF563" s="9" t="n"/>
      <c r="CH563" s="9" t="n"/>
      <c r="CI563" s="9" t="n"/>
      <c r="CJ563" s="9" t="n"/>
      <c r="CL563" s="9" t="n"/>
      <c r="CM563" s="9" t="n"/>
      <c r="CN563" s="9" t="n"/>
      <c r="CP563" s="9" t="n"/>
      <c r="CQ563" s="9" t="n"/>
      <c r="CR563" s="9" t="n"/>
      <c r="CT563" s="9" t="n"/>
      <c r="CU563" s="9" t="n"/>
      <c r="CV563" s="9" t="n"/>
      <c r="CX563" s="9" t="n"/>
      <c r="CY563" s="9" t="n"/>
      <c r="CZ563" s="9" t="n"/>
      <c r="DB563" s="9" t="n"/>
      <c r="DC563" s="9" t="n"/>
      <c r="DD563" s="9" t="n"/>
      <c r="DF563" s="9" t="n"/>
      <c r="DG563" s="9" t="n"/>
      <c r="DH563" s="9" t="n"/>
      <c r="DJ563" s="9" t="n"/>
      <c r="DK563" s="9" t="n"/>
      <c r="DL563" s="9" t="n"/>
      <c r="DN563" s="9" t="n"/>
      <c r="DO563" s="9" t="n"/>
      <c r="DP563" s="9" t="n"/>
      <c r="DR563" s="9" t="n"/>
      <c r="DS563" s="9" t="n"/>
      <c r="DT563" s="9" t="n"/>
      <c r="DV563" s="9" t="n"/>
      <c r="DW563" s="9" t="n"/>
      <c r="DX563" s="9" t="n"/>
      <c r="DZ563" s="9" t="n"/>
      <c r="EA563" s="9" t="n"/>
      <c r="EB563" s="9" t="n"/>
      <c r="ED563" s="9" t="n"/>
      <c r="EE563" s="9" t="n"/>
      <c r="EF563" s="9" t="n"/>
      <c r="EH563" s="9" t="n"/>
      <c r="EI563" s="9" t="n"/>
      <c r="EJ563" s="9" t="n"/>
      <c r="EL563" s="9" t="n"/>
      <c r="EM563" s="9" t="n"/>
      <c r="EN563" s="9" t="n"/>
      <c r="EP563" s="9" t="n"/>
      <c r="EQ563" s="9" t="n"/>
      <c r="ER563" s="9" t="n"/>
      <c r="ET563" s="9" t="n"/>
      <c r="EU563" s="9" t="n"/>
      <c r="EV563" s="9" t="n"/>
      <c r="EX563" s="9" t="n"/>
      <c r="EY563" s="9" t="n"/>
      <c r="EZ563" s="9" t="n"/>
      <c r="FB563" s="9" t="n"/>
      <c r="FC563" s="9" t="n"/>
      <c r="FD563" s="9" t="n"/>
      <c r="FF563" s="9" t="n"/>
      <c r="FG563" s="9" t="n"/>
      <c r="FH563" s="9" t="n"/>
      <c r="FJ563" s="9" t="n"/>
      <c r="FK563" s="9" t="n"/>
      <c r="FL563" s="9" t="n"/>
      <c r="FN563" s="9" t="n"/>
      <c r="FO563" s="9" t="n"/>
      <c r="FP563" s="9" t="n"/>
      <c r="FR563" s="9" t="n"/>
      <c r="FS563" s="9" t="n"/>
      <c r="FT563" s="9" t="n"/>
      <c r="FV563" s="9" t="n"/>
      <c r="FW563" s="9" t="n"/>
      <c r="FX563" s="9" t="n"/>
      <c r="FZ563" s="9" t="n"/>
      <c r="GA563" s="9" t="n"/>
      <c r="GB563" s="9" t="n"/>
      <c r="GD563" s="9" t="n"/>
      <c r="GE563" s="9" t="n"/>
      <c r="GF563" s="9" t="n"/>
      <c r="GH563" s="9" t="n"/>
      <c r="GI563" s="9" t="n"/>
      <c r="GJ563" s="9" t="n"/>
      <c r="GL563" s="9" t="n"/>
      <c r="GM563" s="9" t="n"/>
      <c r="GN563" s="9" t="n"/>
      <c r="GR563" s="10">
        <f>IF(ISERR(_xlfn.STDEV.P(G563,K563,O563,S563,W563,AA563,AE563,AI563,AM563,AQ563,AU563,AY563,BC563,BG563,BK563,BO563,BS563,BW563,CA563,CE563,CI563,CM563,CQ563,CU563,CY563,DC563,DG563,DK563,DO563,DS563,DW563,EA563,EE563,EI563,EM563,EQ563,EU563,EY563,FC563,FG563,FK563,FO563,FS563,FW563,GA563,GE563,GI563,GM563)),"",(_xlfn.STDEV.P(G563,K563,O563,S563,W563,AA563,AE563,AI563,AM563,AQ563,AU563,AY563,BC563,BG563,BK563,BO563,BS563,BW563,CA563,CE563,CI563,CM563,CQ563,CU563,CY563,DC563,DG563,DK563,DO563,DS563,DW563,EA563,EE563,EI563,EM563,EQ563,EU563,EY563,FC563,FG563,FK563,FO563,FS563,FW563,GA563,GE563,GI563,GM563)))</f>
        <v/>
      </c>
      <c r="GS563" s="9">
        <f>IF(ISERR(C563-GR563),"",C563-GR563)</f>
        <v/>
      </c>
      <c r="GT563" s="9">
        <f>IF(ISERR(C563+GR563),"",C563+GR563)</f>
        <v/>
      </c>
    </row>
    <row r="564" spans="1:203">
      <c r="F564" s="9" t="n"/>
      <c r="G564" s="9" t="n"/>
      <c r="H564" s="9" t="n"/>
      <c r="J564" s="9" t="n"/>
      <c r="K564" s="9" t="n"/>
      <c r="L564" s="9" t="n"/>
      <c r="N564" s="9" t="n"/>
      <c r="O564" s="9" t="n"/>
      <c r="P564" s="9" t="n"/>
      <c r="R564" s="9" t="n"/>
      <c r="S564" s="9" t="n"/>
      <c r="T564" s="9" t="n"/>
      <c r="V564" s="9" t="n"/>
      <c r="W564" s="9" t="n"/>
      <c r="X564" s="9" t="n"/>
      <c r="Z564" s="9" t="n"/>
      <c r="AA564" s="9" t="n"/>
      <c r="AB564" s="9" t="n"/>
      <c r="AD564" s="9" t="n"/>
      <c r="AE564" s="9" t="n"/>
      <c r="AF564" s="9" t="n"/>
      <c r="AH564" s="9" t="n"/>
      <c r="AI564" s="9" t="n"/>
      <c r="AJ564" s="9" t="n"/>
      <c r="AL564" s="9" t="n"/>
      <c r="AM564" s="9" t="n"/>
      <c r="AN564" s="9" t="n"/>
      <c r="AP564" s="9" t="n"/>
      <c r="AQ564" s="9" t="n"/>
      <c r="AR564" s="9" t="n"/>
      <c r="AT564" s="9" t="n"/>
      <c r="AU564" s="9" t="n"/>
      <c r="AV564" s="9" t="n"/>
      <c r="AX564" s="9" t="n"/>
      <c r="AY564" s="9" t="n"/>
      <c r="AZ564" s="9" t="n"/>
      <c r="BB564" s="9" t="n"/>
      <c r="BC564" s="9" t="n"/>
      <c r="BD564" s="9" t="n"/>
      <c r="BF564" s="9" t="n"/>
      <c r="BG564" s="9" t="n"/>
      <c r="BH564" s="9" t="n"/>
      <c r="BJ564" s="9" t="n"/>
      <c r="BK564" s="9" t="n"/>
      <c r="BL564" s="9" t="n"/>
      <c r="BN564" s="9" t="n"/>
      <c r="BO564" s="9" t="n"/>
      <c r="BP564" s="9" t="n"/>
      <c r="BR564" s="9" t="n"/>
      <c r="BS564" s="9" t="n"/>
      <c r="BT564" s="9" t="n"/>
      <c r="BV564" s="9" t="n"/>
      <c r="BW564" s="9" t="n"/>
      <c r="BX564" s="9" t="n"/>
      <c r="BZ564" s="9" t="n"/>
      <c r="CA564" s="9" t="n"/>
      <c r="CB564" s="9" t="n"/>
      <c r="CD564" s="9" t="n"/>
      <c r="CE564" s="9" t="n"/>
      <c r="CF564" s="9" t="n"/>
      <c r="CH564" s="9" t="n"/>
      <c r="CI564" s="9" t="n"/>
      <c r="CJ564" s="9" t="n"/>
      <c r="CL564" s="9" t="n"/>
      <c r="CM564" s="9" t="n"/>
      <c r="CN564" s="9" t="n"/>
      <c r="CP564" s="9" t="n"/>
      <c r="CQ564" s="9" t="n"/>
      <c r="CR564" s="9" t="n"/>
      <c r="CT564" s="9" t="n"/>
      <c r="CU564" s="9" t="n"/>
      <c r="CV564" s="9" t="n"/>
      <c r="CX564" s="9" t="n"/>
      <c r="CY564" s="9" t="n"/>
      <c r="CZ564" s="9" t="n"/>
      <c r="DB564" s="9" t="n"/>
      <c r="DC564" s="9" t="n"/>
      <c r="DD564" s="9" t="n"/>
      <c r="DF564" s="9" t="n"/>
      <c r="DG564" s="9" t="n"/>
      <c r="DH564" s="9" t="n"/>
      <c r="DJ564" s="9" t="n"/>
      <c r="DK564" s="9" t="n"/>
      <c r="DL564" s="9" t="n"/>
      <c r="DN564" s="9" t="n"/>
      <c r="DO564" s="9" t="n"/>
      <c r="DP564" s="9" t="n"/>
      <c r="DR564" s="9" t="n"/>
      <c r="DS564" s="9" t="n"/>
      <c r="DT564" s="9" t="n"/>
      <c r="DV564" s="9" t="n"/>
      <c r="DW564" s="9" t="n"/>
      <c r="DX564" s="9" t="n"/>
      <c r="DZ564" s="9" t="n"/>
      <c r="EA564" s="9" t="n"/>
      <c r="EB564" s="9" t="n"/>
      <c r="ED564" s="9" t="n"/>
      <c r="EE564" s="9" t="n"/>
      <c r="EF564" s="9" t="n"/>
      <c r="EH564" s="9" t="n"/>
      <c r="EI564" s="9" t="n"/>
      <c r="EJ564" s="9" t="n"/>
      <c r="EL564" s="9" t="n"/>
      <c r="EM564" s="9" t="n"/>
      <c r="EN564" s="9" t="n"/>
      <c r="EP564" s="9" t="n"/>
      <c r="EQ564" s="9" t="n"/>
      <c r="ER564" s="9" t="n"/>
      <c r="ET564" s="9" t="n"/>
      <c r="EU564" s="9" t="n"/>
      <c r="EV564" s="9" t="n"/>
      <c r="EX564" s="9" t="n"/>
      <c r="EY564" s="9" t="n"/>
      <c r="EZ564" s="9" t="n"/>
      <c r="FB564" s="9" t="n"/>
      <c r="FC564" s="9" t="n"/>
      <c r="FD564" s="9" t="n"/>
      <c r="FF564" s="9" t="n"/>
      <c r="FG564" s="9" t="n"/>
      <c r="FH564" s="9" t="n"/>
      <c r="FJ564" s="9" t="n"/>
      <c r="FK564" s="9" t="n"/>
      <c r="FL564" s="9" t="n"/>
      <c r="FN564" s="9" t="n"/>
      <c r="FO564" s="9" t="n"/>
      <c r="FP564" s="9" t="n"/>
      <c r="FR564" s="9" t="n"/>
      <c r="FS564" s="9" t="n"/>
      <c r="FT564" s="9" t="n"/>
      <c r="FV564" s="9" t="n"/>
      <c r="FW564" s="9" t="n"/>
      <c r="FX564" s="9" t="n"/>
      <c r="FZ564" s="9" t="n"/>
      <c r="GA564" s="9" t="n"/>
      <c r="GB564" s="9" t="n"/>
      <c r="GD564" s="9" t="n"/>
      <c r="GE564" s="9" t="n"/>
      <c r="GF564" s="9" t="n"/>
      <c r="GH564" s="9" t="n"/>
      <c r="GI564" s="9" t="n"/>
      <c r="GJ564" s="9" t="n"/>
      <c r="GL564" s="9" t="n"/>
      <c r="GM564" s="9" t="n"/>
      <c r="GN564" s="9" t="n"/>
      <c r="GR564" s="10">
        <f>IF(ISERR(_xlfn.STDEV.P(G564,K564,O564,S564,W564,AA564,AE564,AI564,AM564,AQ564,AU564,AY564,BC564,BG564,BK564,BO564,BS564,BW564,CA564,CE564,CI564,CM564,CQ564,CU564,CY564,DC564,DG564,DK564,DO564,DS564,DW564,EA564,EE564,EI564,EM564,EQ564,EU564,EY564,FC564,FG564,FK564,FO564,FS564,FW564,GA564,GE564,GI564,GM564)),"",(_xlfn.STDEV.P(G564,K564,O564,S564,W564,AA564,AE564,AI564,AM564,AQ564,AU564,AY564,BC564,BG564,BK564,BO564,BS564,BW564,CA564,CE564,CI564,CM564,CQ564,CU564,CY564,DC564,DG564,DK564,DO564,DS564,DW564,EA564,EE564,EI564,EM564,EQ564,EU564,EY564,FC564,FG564,FK564,FO564,FS564,FW564,GA564,GE564,GI564,GM564)))</f>
        <v/>
      </c>
      <c r="GS564" s="9">
        <f>IF(ISERR(C564-GR564),"",C564-GR564)</f>
        <v/>
      </c>
      <c r="GT564" s="9">
        <f>IF(ISERR(C564+GR564),"",C564+GR564)</f>
        <v/>
      </c>
    </row>
    <row r="565" spans="1:203">
      <c r="F565" s="9" t="n"/>
      <c r="G565" s="9" t="n"/>
      <c r="H565" s="9" t="n"/>
      <c r="J565" s="9" t="n"/>
      <c r="K565" s="9" t="n"/>
      <c r="L565" s="9" t="n"/>
      <c r="N565" s="9" t="n"/>
      <c r="O565" s="9" t="n"/>
      <c r="P565" s="9" t="n"/>
      <c r="R565" s="9" t="n"/>
      <c r="S565" s="9" t="n"/>
      <c r="T565" s="9" t="n"/>
      <c r="V565" s="9" t="n"/>
      <c r="W565" s="9" t="n"/>
      <c r="X565" s="9" t="n"/>
      <c r="Z565" s="9" t="n"/>
      <c r="AA565" s="9" t="n"/>
      <c r="AB565" s="9" t="n"/>
      <c r="AD565" s="9" t="n"/>
      <c r="AE565" s="9" t="n"/>
      <c r="AF565" s="9" t="n"/>
      <c r="AH565" s="9" t="n"/>
      <c r="AI565" s="9" t="n"/>
      <c r="AJ565" s="9" t="n"/>
      <c r="AL565" s="9" t="n"/>
      <c r="AM565" s="9" t="n"/>
      <c r="AN565" s="9" t="n"/>
      <c r="AP565" s="9" t="n"/>
      <c r="AQ565" s="9" t="n"/>
      <c r="AR565" s="9" t="n"/>
      <c r="AT565" s="9" t="n"/>
      <c r="AU565" s="9" t="n"/>
      <c r="AV565" s="9" t="n"/>
      <c r="AX565" s="9" t="n"/>
      <c r="AY565" s="9" t="n"/>
      <c r="AZ565" s="9" t="n"/>
      <c r="BB565" s="9" t="n"/>
      <c r="BC565" s="9" t="n"/>
      <c r="BD565" s="9" t="n"/>
      <c r="BF565" s="9" t="n"/>
      <c r="BG565" s="9" t="n"/>
      <c r="BH565" s="9" t="n"/>
      <c r="BJ565" s="9" t="n"/>
      <c r="BK565" s="9" t="n"/>
      <c r="BL565" s="9" t="n"/>
      <c r="BN565" s="9" t="n"/>
      <c r="BO565" s="9" t="n"/>
      <c r="BP565" s="9" t="n"/>
      <c r="BR565" s="9" t="n"/>
      <c r="BS565" s="9" t="n"/>
      <c r="BT565" s="9" t="n"/>
      <c r="BV565" s="9" t="n"/>
      <c r="BW565" s="9" t="n"/>
      <c r="BX565" s="9" t="n"/>
      <c r="BZ565" s="9" t="n"/>
      <c r="CA565" s="9" t="n"/>
      <c r="CB565" s="9" t="n"/>
      <c r="CD565" s="9" t="n"/>
      <c r="CE565" s="9" t="n"/>
      <c r="CF565" s="9" t="n"/>
      <c r="CH565" s="9" t="n"/>
      <c r="CI565" s="9" t="n"/>
      <c r="CJ565" s="9" t="n"/>
      <c r="CL565" s="9" t="n"/>
      <c r="CM565" s="9" t="n"/>
      <c r="CN565" s="9" t="n"/>
      <c r="CP565" s="9" t="n"/>
      <c r="CQ565" s="9" t="n"/>
      <c r="CR565" s="9" t="n"/>
      <c r="CT565" s="9" t="n"/>
      <c r="CU565" s="9" t="n"/>
      <c r="CV565" s="9" t="n"/>
      <c r="CX565" s="9" t="n"/>
      <c r="CY565" s="9" t="n"/>
      <c r="CZ565" s="9" t="n"/>
      <c r="DB565" s="9" t="n"/>
      <c r="DC565" s="9" t="n"/>
      <c r="DD565" s="9" t="n"/>
      <c r="DF565" s="9" t="n"/>
      <c r="DG565" s="9" t="n"/>
      <c r="DH565" s="9" t="n"/>
      <c r="DJ565" s="9" t="n"/>
      <c r="DK565" s="9" t="n"/>
      <c r="DL565" s="9" t="n"/>
      <c r="DN565" s="9" t="n"/>
      <c r="DO565" s="9" t="n"/>
      <c r="DP565" s="9" t="n"/>
      <c r="DR565" s="9" t="n"/>
      <c r="DS565" s="9" t="n"/>
      <c r="DT565" s="9" t="n"/>
      <c r="DV565" s="9" t="n"/>
      <c r="DW565" s="9" t="n"/>
      <c r="DX565" s="9" t="n"/>
      <c r="DZ565" s="9" t="n"/>
      <c r="EA565" s="9" t="n"/>
      <c r="EB565" s="9" t="n"/>
      <c r="ED565" s="9" t="n"/>
      <c r="EE565" s="9" t="n"/>
      <c r="EF565" s="9" t="n"/>
      <c r="EH565" s="9" t="n"/>
      <c r="EI565" s="9" t="n"/>
      <c r="EJ565" s="9" t="n"/>
      <c r="EL565" s="9" t="n"/>
      <c r="EM565" s="9" t="n"/>
      <c r="EN565" s="9" t="n"/>
      <c r="EP565" s="9" t="n"/>
      <c r="EQ565" s="9" t="n"/>
      <c r="ER565" s="9" t="n"/>
      <c r="ET565" s="9" t="n"/>
      <c r="EU565" s="9" t="n"/>
      <c r="EV565" s="9" t="n"/>
      <c r="EX565" s="9" t="n"/>
      <c r="EY565" s="9" t="n"/>
      <c r="EZ565" s="9" t="n"/>
      <c r="FB565" s="9" t="n"/>
      <c r="FC565" s="9" t="n"/>
      <c r="FD565" s="9" t="n"/>
      <c r="FF565" s="9" t="n"/>
      <c r="FG565" s="9" t="n"/>
      <c r="FH565" s="9" t="n"/>
      <c r="FJ565" s="9" t="n"/>
      <c r="FK565" s="9" t="n"/>
      <c r="FL565" s="9" t="n"/>
      <c r="FN565" s="9" t="n"/>
      <c r="FO565" s="9" t="n"/>
      <c r="FP565" s="9" t="n"/>
      <c r="FR565" s="9" t="n"/>
      <c r="FS565" s="9" t="n"/>
      <c r="FT565" s="9" t="n"/>
      <c r="FV565" s="9" t="n"/>
      <c r="FW565" s="9" t="n"/>
      <c r="FX565" s="9" t="n"/>
      <c r="FZ565" s="9" t="n"/>
      <c r="GA565" s="9" t="n"/>
      <c r="GB565" s="9" t="n"/>
      <c r="GD565" s="9" t="n"/>
      <c r="GE565" s="9" t="n"/>
      <c r="GF565" s="9" t="n"/>
      <c r="GH565" s="9" t="n"/>
      <c r="GI565" s="9" t="n"/>
      <c r="GJ565" s="9" t="n"/>
      <c r="GL565" s="9" t="n"/>
      <c r="GM565" s="9" t="n"/>
      <c r="GN565" s="9" t="n"/>
      <c r="GR565" s="10">
        <f>IF(ISERR(_xlfn.STDEV.P(G565,K565,O565,S565,W565,AA565,AE565,AI565,AM565,AQ565,AU565,AY565,BC565,BG565,BK565,BO565,BS565,BW565,CA565,CE565,CI565,CM565,CQ565,CU565,CY565,DC565,DG565,DK565,DO565,DS565,DW565,EA565,EE565,EI565,EM565,EQ565,EU565,EY565,FC565,FG565,FK565,FO565,FS565,FW565,GA565,GE565,GI565,GM565)),"",(_xlfn.STDEV.P(G565,K565,O565,S565,W565,AA565,AE565,AI565,AM565,AQ565,AU565,AY565,BC565,BG565,BK565,BO565,BS565,BW565,CA565,CE565,CI565,CM565,CQ565,CU565,CY565,DC565,DG565,DK565,DO565,DS565,DW565,EA565,EE565,EI565,EM565,EQ565,EU565,EY565,FC565,FG565,FK565,FO565,FS565,FW565,GA565,GE565,GI565,GM565)))</f>
        <v/>
      </c>
      <c r="GS565" s="9">
        <f>IF(ISERR(C565-GR565),"",C565-GR565)</f>
        <v/>
      </c>
      <c r="GT565" s="9">
        <f>IF(ISERR(C565+GR565),"",C565+GR565)</f>
        <v/>
      </c>
    </row>
    <row r="566" spans="1:203">
      <c r="F566" s="9" t="n"/>
      <c r="G566" s="9" t="n"/>
      <c r="H566" s="9" t="n"/>
      <c r="J566" s="9" t="n"/>
      <c r="K566" s="9" t="n"/>
      <c r="L566" s="9" t="n"/>
      <c r="N566" s="9" t="n"/>
      <c r="O566" s="9" t="n"/>
      <c r="P566" s="9" t="n"/>
      <c r="R566" s="9" t="n"/>
      <c r="S566" s="9" t="n"/>
      <c r="T566" s="9" t="n"/>
      <c r="V566" s="9" t="n"/>
      <c r="W566" s="9" t="n"/>
      <c r="X566" s="9" t="n"/>
      <c r="Z566" s="9" t="n"/>
      <c r="AA566" s="9" t="n"/>
      <c r="AB566" s="9" t="n"/>
      <c r="AD566" s="9" t="n"/>
      <c r="AE566" s="9" t="n"/>
      <c r="AF566" s="9" t="n"/>
      <c r="AH566" s="9" t="n"/>
      <c r="AI566" s="9" t="n"/>
      <c r="AJ566" s="9" t="n"/>
      <c r="AL566" s="9" t="n"/>
      <c r="AM566" s="9" t="n"/>
      <c r="AN566" s="9" t="n"/>
      <c r="AP566" s="9" t="n"/>
      <c r="AQ566" s="9" t="n"/>
      <c r="AR566" s="9" t="n"/>
      <c r="AT566" s="9" t="n"/>
      <c r="AU566" s="9" t="n"/>
      <c r="AV566" s="9" t="n"/>
      <c r="AX566" s="9" t="n"/>
      <c r="AY566" s="9" t="n"/>
      <c r="AZ566" s="9" t="n"/>
      <c r="BB566" s="9" t="n"/>
      <c r="BC566" s="9" t="n"/>
      <c r="BD566" s="9" t="n"/>
      <c r="BF566" s="9" t="n"/>
      <c r="BG566" s="9" t="n"/>
      <c r="BH566" s="9" t="n"/>
      <c r="BJ566" s="9" t="n"/>
      <c r="BK566" s="9" t="n"/>
      <c r="BL566" s="9" t="n"/>
      <c r="BN566" s="9" t="n"/>
      <c r="BO566" s="9" t="n"/>
      <c r="BP566" s="9" t="n"/>
      <c r="BR566" s="9" t="n"/>
      <c r="BS566" s="9" t="n"/>
      <c r="BT566" s="9" t="n"/>
      <c r="BV566" s="9" t="n"/>
      <c r="BW566" s="9" t="n"/>
      <c r="BX566" s="9" t="n"/>
      <c r="BZ566" s="9" t="n"/>
      <c r="CA566" s="9" t="n"/>
      <c r="CB566" s="9" t="n"/>
      <c r="CD566" s="9" t="n"/>
      <c r="CE566" s="9" t="n"/>
      <c r="CF566" s="9" t="n"/>
      <c r="CH566" s="9" t="n"/>
      <c r="CI566" s="9" t="n"/>
      <c r="CJ566" s="9" t="n"/>
      <c r="CL566" s="9" t="n"/>
      <c r="CM566" s="9" t="n"/>
      <c r="CN566" s="9" t="n"/>
      <c r="CP566" s="9" t="n"/>
      <c r="CQ566" s="9" t="n"/>
      <c r="CR566" s="9" t="n"/>
      <c r="CT566" s="9" t="n"/>
      <c r="CU566" s="9" t="n"/>
      <c r="CV566" s="9" t="n"/>
      <c r="CX566" s="9" t="n"/>
      <c r="CY566" s="9" t="n"/>
      <c r="CZ566" s="9" t="n"/>
      <c r="DB566" s="9" t="n"/>
      <c r="DC566" s="9" t="n"/>
      <c r="DD566" s="9" t="n"/>
      <c r="DF566" s="9" t="n"/>
      <c r="DG566" s="9" t="n"/>
      <c r="DH566" s="9" t="n"/>
      <c r="DJ566" s="9" t="n"/>
      <c r="DK566" s="9" t="n"/>
      <c r="DL566" s="9" t="n"/>
      <c r="DN566" s="9" t="n"/>
      <c r="DO566" s="9" t="n"/>
      <c r="DP566" s="9" t="n"/>
      <c r="DR566" s="9" t="n"/>
      <c r="DS566" s="9" t="n"/>
      <c r="DT566" s="9" t="n"/>
      <c r="DV566" s="9" t="n"/>
      <c r="DW566" s="9" t="n"/>
      <c r="DX566" s="9" t="n"/>
      <c r="DZ566" s="9" t="n"/>
      <c r="EA566" s="9" t="n"/>
      <c r="EB566" s="9" t="n"/>
      <c r="ED566" s="9" t="n"/>
      <c r="EE566" s="9" t="n"/>
      <c r="EF566" s="9" t="n"/>
      <c r="EH566" s="9" t="n"/>
      <c r="EI566" s="9" t="n"/>
      <c r="EJ566" s="9" t="n"/>
      <c r="EL566" s="9" t="n"/>
      <c r="EM566" s="9" t="n"/>
      <c r="EN566" s="9" t="n"/>
      <c r="EP566" s="9" t="n"/>
      <c r="EQ566" s="9" t="n"/>
      <c r="ER566" s="9" t="n"/>
      <c r="ET566" s="9" t="n"/>
      <c r="EU566" s="9" t="n"/>
      <c r="EV566" s="9" t="n"/>
      <c r="EX566" s="9" t="n"/>
      <c r="EY566" s="9" t="n"/>
      <c r="EZ566" s="9" t="n"/>
      <c r="FB566" s="9" t="n"/>
      <c r="FC566" s="9" t="n"/>
      <c r="FD566" s="9" t="n"/>
      <c r="FF566" s="9" t="n"/>
      <c r="FG566" s="9" t="n"/>
      <c r="FH566" s="9" t="n"/>
      <c r="FJ566" s="9" t="n"/>
      <c r="FK566" s="9" t="n"/>
      <c r="FL566" s="9" t="n"/>
      <c r="FN566" s="9" t="n"/>
      <c r="FO566" s="9" t="n"/>
      <c r="FP566" s="9" t="n"/>
      <c r="FR566" s="9" t="n"/>
      <c r="FS566" s="9" t="n"/>
      <c r="FT566" s="9" t="n"/>
      <c r="FV566" s="9" t="n"/>
      <c r="FW566" s="9" t="n"/>
      <c r="FX566" s="9" t="n"/>
      <c r="FZ566" s="9" t="n"/>
      <c r="GA566" s="9" t="n"/>
      <c r="GB566" s="9" t="n"/>
      <c r="GD566" s="9" t="n"/>
      <c r="GE566" s="9" t="n"/>
      <c r="GF566" s="9" t="n"/>
      <c r="GH566" s="9" t="n"/>
      <c r="GI566" s="9" t="n"/>
      <c r="GJ566" s="9" t="n"/>
      <c r="GL566" s="9" t="n"/>
      <c r="GM566" s="9" t="n"/>
      <c r="GN566" s="9" t="n"/>
      <c r="GR566" s="10">
        <f>IF(ISERR(_xlfn.STDEV.P(G566,K566,O566,S566,W566,AA566,AE566,AI566,AM566,AQ566,AU566,AY566,BC566,BG566,BK566,BO566,BS566,BW566,CA566,CE566,CI566,CM566,CQ566,CU566,CY566,DC566,DG566,DK566,DO566,DS566,DW566,EA566,EE566,EI566,EM566,EQ566,EU566,EY566,FC566,FG566,FK566,FO566,FS566,FW566,GA566,GE566,GI566,GM566)),"",(_xlfn.STDEV.P(G566,K566,O566,S566,W566,AA566,AE566,AI566,AM566,AQ566,AU566,AY566,BC566,BG566,BK566,BO566,BS566,BW566,CA566,CE566,CI566,CM566,CQ566,CU566,CY566,DC566,DG566,DK566,DO566,DS566,DW566,EA566,EE566,EI566,EM566,EQ566,EU566,EY566,FC566,FG566,FK566,FO566,FS566,FW566,GA566,GE566,GI566,GM566)))</f>
        <v/>
      </c>
      <c r="GS566" s="9">
        <f>IF(ISERR(C566-GR566),"",C566-GR566)</f>
        <v/>
      </c>
      <c r="GT566" s="9">
        <f>IF(ISERR(C566+GR566),"",C566+GR566)</f>
        <v/>
      </c>
    </row>
    <row r="567" spans="1:203">
      <c r="F567" s="9" t="n"/>
      <c r="G567" s="9" t="n"/>
      <c r="H567" s="9" t="n"/>
      <c r="J567" s="9" t="n"/>
      <c r="K567" s="9" t="n"/>
      <c r="L567" s="9" t="n"/>
      <c r="N567" s="9" t="n"/>
      <c r="O567" s="9" t="n"/>
      <c r="P567" s="9" t="n"/>
      <c r="R567" s="9" t="n"/>
      <c r="S567" s="9" t="n"/>
      <c r="T567" s="9" t="n"/>
      <c r="V567" s="9" t="n"/>
      <c r="W567" s="9" t="n"/>
      <c r="X567" s="9" t="n"/>
      <c r="Z567" s="9" t="n"/>
      <c r="AA567" s="9" t="n"/>
      <c r="AB567" s="9" t="n"/>
      <c r="AD567" s="9" t="n"/>
      <c r="AE567" s="9" t="n"/>
      <c r="AF567" s="9" t="n"/>
      <c r="AH567" s="9" t="n"/>
      <c r="AI567" s="9" t="n"/>
      <c r="AJ567" s="9" t="n"/>
      <c r="AL567" s="9" t="n"/>
      <c r="AM567" s="9" t="n"/>
      <c r="AN567" s="9" t="n"/>
      <c r="AP567" s="9" t="n"/>
      <c r="AQ567" s="9" t="n"/>
      <c r="AR567" s="9" t="n"/>
      <c r="AT567" s="9" t="n"/>
      <c r="AU567" s="9" t="n"/>
      <c r="AV567" s="9" t="n"/>
      <c r="AX567" s="9" t="n"/>
      <c r="AY567" s="9" t="n"/>
      <c r="AZ567" s="9" t="n"/>
      <c r="BB567" s="9" t="n"/>
      <c r="BC567" s="9" t="n"/>
      <c r="BD567" s="9" t="n"/>
      <c r="BF567" s="9" t="n"/>
      <c r="BG567" s="9" t="n"/>
      <c r="BH567" s="9" t="n"/>
      <c r="BJ567" s="9" t="n"/>
      <c r="BK567" s="9" t="n"/>
      <c r="BL567" s="9" t="n"/>
      <c r="BN567" s="9" t="n"/>
      <c r="BO567" s="9" t="n"/>
      <c r="BP567" s="9" t="n"/>
      <c r="BR567" s="9" t="n"/>
      <c r="BS567" s="9" t="n"/>
      <c r="BT567" s="9" t="n"/>
      <c r="BV567" s="9" t="n"/>
      <c r="BW567" s="9" t="n"/>
      <c r="BX567" s="9" t="n"/>
      <c r="BZ567" s="9" t="n"/>
      <c r="CA567" s="9" t="n"/>
      <c r="CB567" s="9" t="n"/>
      <c r="CD567" s="9" t="n"/>
      <c r="CE567" s="9" t="n"/>
      <c r="CF567" s="9" t="n"/>
      <c r="CH567" s="9" t="n"/>
      <c r="CI567" s="9" t="n"/>
      <c r="CJ567" s="9" t="n"/>
      <c r="CL567" s="9" t="n"/>
      <c r="CM567" s="9" t="n"/>
      <c r="CN567" s="9" t="n"/>
      <c r="CP567" s="9" t="n"/>
      <c r="CQ567" s="9" t="n"/>
      <c r="CR567" s="9" t="n"/>
      <c r="CT567" s="9" t="n"/>
      <c r="CU567" s="9" t="n"/>
      <c r="CV567" s="9" t="n"/>
      <c r="CX567" s="9" t="n"/>
      <c r="CY567" s="9" t="n"/>
      <c r="CZ567" s="9" t="n"/>
      <c r="DB567" s="9" t="n"/>
      <c r="DC567" s="9" t="n"/>
      <c r="DD567" s="9" t="n"/>
      <c r="DF567" s="9" t="n"/>
      <c r="DG567" s="9" t="n"/>
      <c r="DH567" s="9" t="n"/>
      <c r="DJ567" s="9" t="n"/>
      <c r="DK567" s="9" t="n"/>
      <c r="DL567" s="9" t="n"/>
      <c r="DN567" s="9" t="n"/>
      <c r="DO567" s="9" t="n"/>
      <c r="DP567" s="9" t="n"/>
      <c r="DR567" s="9" t="n"/>
      <c r="DS567" s="9" t="n"/>
      <c r="DT567" s="9" t="n"/>
      <c r="DV567" s="9" t="n"/>
      <c r="DW567" s="9" t="n"/>
      <c r="DX567" s="9" t="n"/>
      <c r="DZ567" s="9" t="n"/>
      <c r="EA567" s="9" t="n"/>
      <c r="EB567" s="9" t="n"/>
      <c r="ED567" s="9" t="n"/>
      <c r="EE567" s="9" t="n"/>
      <c r="EF567" s="9" t="n"/>
      <c r="EH567" s="9" t="n"/>
      <c r="EI567" s="9" t="n"/>
      <c r="EJ567" s="9" t="n"/>
      <c r="EL567" s="9" t="n"/>
      <c r="EM567" s="9" t="n"/>
      <c r="EN567" s="9" t="n"/>
      <c r="EP567" s="9" t="n"/>
      <c r="EQ567" s="9" t="n"/>
      <c r="ER567" s="9" t="n"/>
      <c r="ET567" s="9" t="n"/>
      <c r="EU567" s="9" t="n"/>
      <c r="EV567" s="9" t="n"/>
      <c r="EX567" s="9" t="n"/>
      <c r="EY567" s="9" t="n"/>
      <c r="EZ567" s="9" t="n"/>
      <c r="FB567" s="9" t="n"/>
      <c r="FC567" s="9" t="n"/>
      <c r="FD567" s="9" t="n"/>
      <c r="FF567" s="9" t="n"/>
      <c r="FG567" s="9" t="n"/>
      <c r="FH567" s="9" t="n"/>
      <c r="FJ567" s="9" t="n"/>
      <c r="FK567" s="9" t="n"/>
      <c r="FL567" s="9" t="n"/>
      <c r="FN567" s="9" t="n"/>
      <c r="FO567" s="9" t="n"/>
      <c r="FP567" s="9" t="n"/>
      <c r="FR567" s="9" t="n"/>
      <c r="FS567" s="9" t="n"/>
      <c r="FT567" s="9" t="n"/>
      <c r="FV567" s="9" t="n"/>
      <c r="FW567" s="9" t="n"/>
      <c r="FX567" s="9" t="n"/>
      <c r="FZ567" s="9" t="n"/>
      <c r="GA567" s="9" t="n"/>
      <c r="GB567" s="9" t="n"/>
      <c r="GD567" s="9" t="n"/>
      <c r="GE567" s="9" t="n"/>
      <c r="GF567" s="9" t="n"/>
      <c r="GH567" s="9" t="n"/>
      <c r="GI567" s="9" t="n"/>
      <c r="GJ567" s="9" t="n"/>
      <c r="GL567" s="9" t="n"/>
      <c r="GM567" s="9" t="n"/>
      <c r="GN567" s="9" t="n"/>
      <c r="GR567" s="10">
        <f>IF(ISERR(_xlfn.STDEV.P(G567,K567,O567,S567,W567,AA567,AE567,AI567,AM567,AQ567,AU567,AY567,BC567,BG567,BK567,BO567,BS567,BW567,CA567,CE567,CI567,CM567,CQ567,CU567,CY567,DC567,DG567,DK567,DO567,DS567,DW567,EA567,EE567,EI567,EM567,EQ567,EU567,EY567,FC567,FG567,FK567,FO567,FS567,FW567,GA567,GE567,GI567,GM567)),"",(_xlfn.STDEV.P(G567,K567,O567,S567,W567,AA567,AE567,AI567,AM567,AQ567,AU567,AY567,BC567,BG567,BK567,BO567,BS567,BW567,CA567,CE567,CI567,CM567,CQ567,CU567,CY567,DC567,DG567,DK567,DO567,DS567,DW567,EA567,EE567,EI567,EM567,EQ567,EU567,EY567,FC567,FG567,FK567,FO567,FS567,FW567,GA567,GE567,GI567,GM567)))</f>
        <v/>
      </c>
      <c r="GS567" s="9">
        <f>IF(ISERR(C567-GR567),"",C567-GR567)</f>
        <v/>
      </c>
      <c r="GT567" s="9">
        <f>IF(ISERR(C567+GR567),"",C567+GR567)</f>
        <v/>
      </c>
    </row>
    <row r="568" spans="1:203">
      <c r="F568" s="9" t="n"/>
      <c r="G568" s="9" t="n"/>
      <c r="H568" s="9" t="n"/>
      <c r="J568" s="9" t="n"/>
      <c r="K568" s="9" t="n"/>
      <c r="L568" s="9" t="n"/>
      <c r="N568" s="9" t="n"/>
      <c r="O568" s="9" t="n"/>
      <c r="P568" s="9" t="n"/>
      <c r="R568" s="9" t="n"/>
      <c r="S568" s="9" t="n"/>
      <c r="T568" s="9" t="n"/>
      <c r="V568" s="9" t="n"/>
      <c r="W568" s="9" t="n"/>
      <c r="X568" s="9" t="n"/>
      <c r="Z568" s="9" t="n"/>
      <c r="AA568" s="9" t="n"/>
      <c r="AB568" s="9" t="n"/>
      <c r="AD568" s="9" t="n"/>
      <c r="AE568" s="9" t="n"/>
      <c r="AF568" s="9" t="n"/>
      <c r="AH568" s="9" t="n"/>
      <c r="AI568" s="9" t="n"/>
      <c r="AJ568" s="9" t="n"/>
      <c r="AL568" s="9" t="n"/>
      <c r="AM568" s="9" t="n"/>
      <c r="AN568" s="9" t="n"/>
      <c r="AP568" s="9" t="n"/>
      <c r="AQ568" s="9" t="n"/>
      <c r="AR568" s="9" t="n"/>
      <c r="AT568" s="9" t="n"/>
      <c r="AU568" s="9" t="n"/>
      <c r="AV568" s="9" t="n"/>
      <c r="AX568" s="9" t="n"/>
      <c r="AY568" s="9" t="n"/>
      <c r="AZ568" s="9" t="n"/>
      <c r="BB568" s="9" t="n"/>
      <c r="BC568" s="9" t="n"/>
      <c r="BD568" s="9" t="n"/>
      <c r="BF568" s="9" t="n"/>
      <c r="BG568" s="9" t="n"/>
      <c r="BH568" s="9" t="n"/>
      <c r="BJ568" s="9" t="n"/>
      <c r="BK568" s="9" t="n"/>
      <c r="BL568" s="9" t="n"/>
      <c r="BN568" s="9" t="n"/>
      <c r="BO568" s="9" t="n"/>
      <c r="BP568" s="9" t="n"/>
      <c r="BR568" s="9" t="n"/>
      <c r="BS568" s="9" t="n"/>
      <c r="BT568" s="9" t="n"/>
      <c r="BV568" s="9" t="n"/>
      <c r="BW568" s="9" t="n"/>
      <c r="BX568" s="9" t="n"/>
      <c r="BZ568" s="9" t="n"/>
      <c r="CA568" s="9" t="n"/>
      <c r="CB568" s="9" t="n"/>
      <c r="CD568" s="9" t="n"/>
      <c r="CE568" s="9" t="n"/>
      <c r="CF568" s="9" t="n"/>
      <c r="CH568" s="9" t="n"/>
      <c r="CI568" s="9" t="n"/>
      <c r="CJ568" s="9" t="n"/>
      <c r="CL568" s="9" t="n"/>
      <c r="CM568" s="9" t="n"/>
      <c r="CN568" s="9" t="n"/>
      <c r="CP568" s="9" t="n"/>
      <c r="CQ568" s="9" t="n"/>
      <c r="CR568" s="9" t="n"/>
      <c r="CT568" s="9" t="n"/>
      <c r="CU568" s="9" t="n"/>
      <c r="CV568" s="9" t="n"/>
      <c r="CX568" s="9" t="n"/>
      <c r="CY568" s="9" t="n"/>
      <c r="CZ568" s="9" t="n"/>
      <c r="DB568" s="9" t="n"/>
      <c r="DC568" s="9" t="n"/>
      <c r="DD568" s="9" t="n"/>
      <c r="DF568" s="9" t="n"/>
      <c r="DG568" s="9" t="n"/>
      <c r="DH568" s="9" t="n"/>
      <c r="DJ568" s="9" t="n"/>
      <c r="DK568" s="9" t="n"/>
      <c r="DL568" s="9" t="n"/>
      <c r="DN568" s="9" t="n"/>
      <c r="DO568" s="9" t="n"/>
      <c r="DP568" s="9" t="n"/>
      <c r="DR568" s="9" t="n"/>
      <c r="DS568" s="9" t="n"/>
      <c r="DT568" s="9" t="n"/>
      <c r="DV568" s="9" t="n"/>
      <c r="DW568" s="9" t="n"/>
      <c r="DX568" s="9" t="n"/>
      <c r="DZ568" s="9" t="n"/>
      <c r="EA568" s="9" t="n"/>
      <c r="EB568" s="9" t="n"/>
      <c r="ED568" s="9" t="n"/>
      <c r="EE568" s="9" t="n"/>
      <c r="EF568" s="9" t="n"/>
      <c r="EH568" s="9" t="n"/>
      <c r="EI568" s="9" t="n"/>
      <c r="EJ568" s="9" t="n"/>
      <c r="EL568" s="9" t="n"/>
      <c r="EM568" s="9" t="n"/>
      <c r="EN568" s="9" t="n"/>
      <c r="EP568" s="9" t="n"/>
      <c r="EQ568" s="9" t="n"/>
      <c r="ER568" s="9" t="n"/>
      <c r="ET568" s="9" t="n"/>
      <c r="EU568" s="9" t="n"/>
      <c r="EV568" s="9" t="n"/>
      <c r="EX568" s="9" t="n"/>
      <c r="EY568" s="9" t="n"/>
      <c r="EZ568" s="9" t="n"/>
      <c r="FB568" s="9" t="n"/>
      <c r="FC568" s="9" t="n"/>
      <c r="FD568" s="9" t="n"/>
      <c r="FF568" s="9" t="n"/>
      <c r="FG568" s="9" t="n"/>
      <c r="FH568" s="9" t="n"/>
      <c r="FJ568" s="9" t="n"/>
      <c r="FK568" s="9" t="n"/>
      <c r="FL568" s="9" t="n"/>
      <c r="FN568" s="9" t="n"/>
      <c r="FO568" s="9" t="n"/>
      <c r="FP568" s="9" t="n"/>
      <c r="FR568" s="9" t="n"/>
      <c r="FS568" s="9" t="n"/>
      <c r="FT568" s="9" t="n"/>
      <c r="FV568" s="9" t="n"/>
      <c r="FW568" s="9" t="n"/>
      <c r="FX568" s="9" t="n"/>
      <c r="FZ568" s="9" t="n"/>
      <c r="GA568" s="9" t="n"/>
      <c r="GB568" s="9" t="n"/>
      <c r="GD568" s="9" t="n"/>
      <c r="GE568" s="9" t="n"/>
      <c r="GF568" s="9" t="n"/>
      <c r="GH568" s="9" t="n"/>
      <c r="GI568" s="9" t="n"/>
      <c r="GJ568" s="9" t="n"/>
      <c r="GL568" s="9" t="n"/>
      <c r="GM568" s="9" t="n"/>
      <c r="GN568" s="9" t="n"/>
      <c r="GR568" s="10">
        <f>IF(ISERR(_xlfn.STDEV.P(G568,K568,O568,S568,W568,AA568,AE568,AI568,AM568,AQ568,AU568,AY568,BC568,BG568,BK568,BO568,BS568,BW568,CA568,CE568,CI568,CM568,CQ568,CU568,CY568,DC568,DG568,DK568,DO568,DS568,DW568,EA568,EE568,EI568,EM568,EQ568,EU568,EY568,FC568,FG568,FK568,FO568,FS568,FW568,GA568,GE568,GI568,GM568)),"",(_xlfn.STDEV.P(G568,K568,O568,S568,W568,AA568,AE568,AI568,AM568,AQ568,AU568,AY568,BC568,BG568,BK568,BO568,BS568,BW568,CA568,CE568,CI568,CM568,CQ568,CU568,CY568,DC568,DG568,DK568,DO568,DS568,DW568,EA568,EE568,EI568,EM568,EQ568,EU568,EY568,FC568,FG568,FK568,FO568,FS568,FW568,GA568,GE568,GI568,GM568)))</f>
        <v/>
      </c>
      <c r="GS568" s="9">
        <f>IF(ISERR(C568-GR568),"",C568-GR568)</f>
        <v/>
      </c>
      <c r="GT568" s="9">
        <f>IF(ISERR(C568+GR568),"",C568+GR568)</f>
        <v/>
      </c>
    </row>
    <row r="569" spans="1:203">
      <c r="F569" s="9" t="n"/>
      <c r="G569" s="9" t="n"/>
      <c r="H569" s="9" t="n"/>
      <c r="J569" s="9" t="n"/>
      <c r="K569" s="9" t="n"/>
      <c r="L569" s="9" t="n"/>
      <c r="N569" s="9" t="n"/>
      <c r="O569" s="9" t="n"/>
      <c r="P569" s="9" t="n"/>
      <c r="R569" s="9" t="n"/>
      <c r="S569" s="9" t="n"/>
      <c r="T569" s="9" t="n"/>
      <c r="V569" s="9" t="n"/>
      <c r="W569" s="9" t="n"/>
      <c r="X569" s="9" t="n"/>
      <c r="Z569" s="9" t="n"/>
      <c r="AA569" s="9" t="n"/>
      <c r="AB569" s="9" t="n"/>
      <c r="AD569" s="9" t="n"/>
      <c r="AE569" s="9" t="n"/>
      <c r="AF569" s="9" t="n"/>
      <c r="AH569" s="9" t="n"/>
      <c r="AI569" s="9" t="n"/>
      <c r="AJ569" s="9" t="n"/>
      <c r="AL569" s="9" t="n"/>
      <c r="AM569" s="9" t="n"/>
      <c r="AN569" s="9" t="n"/>
      <c r="AP569" s="9" t="n"/>
      <c r="AQ569" s="9" t="n"/>
      <c r="AR569" s="9" t="n"/>
      <c r="AT569" s="9" t="n"/>
      <c r="AU569" s="9" t="n"/>
      <c r="AV569" s="9" t="n"/>
      <c r="AX569" s="9" t="n"/>
      <c r="AY569" s="9" t="n"/>
      <c r="AZ569" s="9" t="n"/>
      <c r="BB569" s="9" t="n"/>
      <c r="BC569" s="9" t="n"/>
      <c r="BD569" s="9" t="n"/>
      <c r="BF569" s="9" t="n"/>
      <c r="BG569" s="9" t="n"/>
      <c r="BH569" s="9" t="n"/>
      <c r="BJ569" s="9" t="n"/>
      <c r="BK569" s="9" t="n"/>
      <c r="BL569" s="9" t="n"/>
      <c r="BN569" s="9" t="n"/>
      <c r="BO569" s="9" t="n"/>
      <c r="BP569" s="9" t="n"/>
      <c r="BR569" s="9" t="n"/>
      <c r="BS569" s="9" t="n"/>
      <c r="BT569" s="9" t="n"/>
      <c r="BV569" s="9" t="n"/>
      <c r="BW569" s="9" t="n"/>
      <c r="BX569" s="9" t="n"/>
      <c r="BZ569" s="9" t="n"/>
      <c r="CA569" s="9" t="n"/>
      <c r="CB569" s="9" t="n"/>
      <c r="CD569" s="9" t="n"/>
      <c r="CE569" s="9" t="n"/>
      <c r="CF569" s="9" t="n"/>
      <c r="CH569" s="9" t="n"/>
      <c r="CI569" s="9" t="n"/>
      <c r="CJ569" s="9" t="n"/>
      <c r="CL569" s="9" t="n"/>
      <c r="CM569" s="9" t="n"/>
      <c r="CN569" s="9" t="n"/>
      <c r="CP569" s="9" t="n"/>
      <c r="CQ569" s="9" t="n"/>
      <c r="CR569" s="9" t="n"/>
      <c r="CT569" s="9" t="n"/>
      <c r="CU569" s="9" t="n"/>
      <c r="CV569" s="9" t="n"/>
      <c r="CX569" s="9" t="n"/>
      <c r="CY569" s="9" t="n"/>
      <c r="CZ569" s="9" t="n"/>
      <c r="DB569" s="9" t="n"/>
      <c r="DC569" s="9" t="n"/>
      <c r="DD569" s="9" t="n"/>
      <c r="DF569" s="9" t="n"/>
      <c r="DG569" s="9" t="n"/>
      <c r="DH569" s="9" t="n"/>
      <c r="DJ569" s="9" t="n"/>
      <c r="DK569" s="9" t="n"/>
      <c r="DL569" s="9" t="n"/>
      <c r="DN569" s="9" t="n"/>
      <c r="DO569" s="9" t="n"/>
      <c r="DP569" s="9" t="n"/>
      <c r="DR569" s="9" t="n"/>
      <c r="DS569" s="9" t="n"/>
      <c r="DT569" s="9" t="n"/>
      <c r="DV569" s="9" t="n"/>
      <c r="DW569" s="9" t="n"/>
      <c r="DX569" s="9" t="n"/>
      <c r="DZ569" s="9" t="n"/>
      <c r="EA569" s="9" t="n"/>
      <c r="EB569" s="9" t="n"/>
      <c r="ED569" s="9" t="n"/>
      <c r="EE569" s="9" t="n"/>
      <c r="EF569" s="9" t="n"/>
      <c r="EH569" s="9" t="n"/>
      <c r="EI569" s="9" t="n"/>
      <c r="EJ569" s="9" t="n"/>
      <c r="EL569" s="9" t="n"/>
      <c r="EM569" s="9" t="n"/>
      <c r="EN569" s="9" t="n"/>
      <c r="EP569" s="9" t="n"/>
      <c r="EQ569" s="9" t="n"/>
      <c r="ER569" s="9" t="n"/>
      <c r="ET569" s="9" t="n"/>
      <c r="EU569" s="9" t="n"/>
      <c r="EV569" s="9" t="n"/>
      <c r="EX569" s="9" t="n"/>
      <c r="EY569" s="9" t="n"/>
      <c r="EZ569" s="9" t="n"/>
      <c r="FB569" s="9" t="n"/>
      <c r="FC569" s="9" t="n"/>
      <c r="FD569" s="9" t="n"/>
      <c r="FF569" s="9" t="n"/>
      <c r="FG569" s="9" t="n"/>
      <c r="FH569" s="9" t="n"/>
      <c r="FJ569" s="9" t="n"/>
      <c r="FK569" s="9" t="n"/>
      <c r="FL569" s="9" t="n"/>
      <c r="FN569" s="9" t="n"/>
      <c r="FO569" s="9" t="n"/>
      <c r="FP569" s="9" t="n"/>
      <c r="FR569" s="9" t="n"/>
      <c r="FS569" s="9" t="n"/>
      <c r="FT569" s="9" t="n"/>
      <c r="FV569" s="9" t="n"/>
      <c r="FW569" s="9" t="n"/>
      <c r="FX569" s="9" t="n"/>
      <c r="FZ569" s="9" t="n"/>
      <c r="GA569" s="9" t="n"/>
      <c r="GB569" s="9" t="n"/>
      <c r="GD569" s="9" t="n"/>
      <c r="GE569" s="9" t="n"/>
      <c r="GF569" s="9" t="n"/>
      <c r="GH569" s="9" t="n"/>
      <c r="GI569" s="9" t="n"/>
      <c r="GJ569" s="9" t="n"/>
      <c r="GL569" s="9" t="n"/>
      <c r="GM569" s="9" t="n"/>
      <c r="GN569" s="9" t="n"/>
      <c r="GR569" s="10">
        <f>IF(ISERR(_xlfn.STDEV.P(G569,K569,O569,S569,W569,AA569,AE569,AI569,AM569,AQ569,AU569,AY569,BC569,BG569,BK569,BO569,BS569,BW569,CA569,CE569,CI569,CM569,CQ569,CU569,CY569,DC569,DG569,DK569,DO569,DS569,DW569,EA569,EE569,EI569,EM569,EQ569,EU569,EY569,FC569,FG569,FK569,FO569,FS569,FW569,GA569,GE569,GI569,GM569)),"",(_xlfn.STDEV.P(G569,K569,O569,S569,W569,AA569,AE569,AI569,AM569,AQ569,AU569,AY569,BC569,BG569,BK569,BO569,BS569,BW569,CA569,CE569,CI569,CM569,CQ569,CU569,CY569,DC569,DG569,DK569,DO569,DS569,DW569,EA569,EE569,EI569,EM569,EQ569,EU569,EY569,FC569,FG569,FK569,FO569,FS569,FW569,GA569,GE569,GI569,GM569)))</f>
        <v/>
      </c>
      <c r="GS569" s="9">
        <f>IF(ISERR(C569-GR569),"",C569-GR569)</f>
        <v/>
      </c>
      <c r="GT569" s="9">
        <f>IF(ISERR(C569+GR569),"",C569+GR569)</f>
        <v/>
      </c>
    </row>
    <row r="570" spans="1:203">
      <c r="F570" s="9" t="n"/>
      <c r="G570" s="9" t="n"/>
      <c r="H570" s="9" t="n"/>
      <c r="J570" s="9" t="n"/>
      <c r="K570" s="9" t="n"/>
      <c r="L570" s="9" t="n"/>
      <c r="N570" s="9" t="n"/>
      <c r="O570" s="9" t="n"/>
      <c r="P570" s="9" t="n"/>
      <c r="R570" s="9" t="n"/>
      <c r="S570" s="9" t="n"/>
      <c r="T570" s="9" t="n"/>
      <c r="V570" s="9" t="n"/>
      <c r="W570" s="9" t="n"/>
      <c r="X570" s="9" t="n"/>
      <c r="Z570" s="9" t="n"/>
      <c r="AA570" s="9" t="n"/>
      <c r="AB570" s="9" t="n"/>
      <c r="AD570" s="9" t="n"/>
      <c r="AE570" s="9" t="n"/>
      <c r="AF570" s="9" t="n"/>
      <c r="AH570" s="9" t="n"/>
      <c r="AI570" s="9" t="n"/>
      <c r="AJ570" s="9" t="n"/>
      <c r="AL570" s="9" t="n"/>
      <c r="AM570" s="9" t="n"/>
      <c r="AN570" s="9" t="n"/>
      <c r="AP570" s="9" t="n"/>
      <c r="AQ570" s="9" t="n"/>
      <c r="AR570" s="9" t="n"/>
      <c r="AT570" s="9" t="n"/>
      <c r="AU570" s="9" t="n"/>
      <c r="AV570" s="9" t="n"/>
      <c r="AX570" s="9" t="n"/>
      <c r="AY570" s="9" t="n"/>
      <c r="AZ570" s="9" t="n"/>
      <c r="BB570" s="9" t="n"/>
      <c r="BC570" s="9" t="n"/>
      <c r="BD570" s="9" t="n"/>
      <c r="BF570" s="9" t="n"/>
      <c r="BG570" s="9" t="n"/>
      <c r="BH570" s="9" t="n"/>
      <c r="BJ570" s="9" t="n"/>
      <c r="BK570" s="9" t="n"/>
      <c r="BL570" s="9" t="n"/>
      <c r="BN570" s="9" t="n"/>
      <c r="BO570" s="9" t="n"/>
      <c r="BP570" s="9" t="n"/>
      <c r="BR570" s="9" t="n"/>
      <c r="BS570" s="9" t="n"/>
      <c r="BT570" s="9" t="n"/>
      <c r="BV570" s="9" t="n"/>
      <c r="BW570" s="9" t="n"/>
      <c r="BX570" s="9" t="n"/>
      <c r="BZ570" s="9" t="n"/>
      <c r="CA570" s="9" t="n"/>
      <c r="CB570" s="9" t="n"/>
      <c r="CD570" s="9" t="n"/>
      <c r="CE570" s="9" t="n"/>
      <c r="CF570" s="9" t="n"/>
      <c r="CH570" s="9" t="n"/>
      <c r="CI570" s="9" t="n"/>
      <c r="CJ570" s="9" t="n"/>
      <c r="CL570" s="9" t="n"/>
      <c r="CM570" s="9" t="n"/>
      <c r="CN570" s="9" t="n"/>
      <c r="CP570" s="9" t="n"/>
      <c r="CQ570" s="9" t="n"/>
      <c r="CR570" s="9" t="n"/>
      <c r="CT570" s="9" t="n"/>
      <c r="CU570" s="9" t="n"/>
      <c r="CV570" s="9" t="n"/>
      <c r="CX570" s="9" t="n"/>
      <c r="CY570" s="9" t="n"/>
      <c r="CZ570" s="9" t="n"/>
      <c r="DB570" s="9" t="n"/>
      <c r="DC570" s="9" t="n"/>
      <c r="DD570" s="9" t="n"/>
      <c r="DF570" s="9" t="n"/>
      <c r="DG570" s="9" t="n"/>
      <c r="DH570" s="9" t="n"/>
      <c r="DJ570" s="9" t="n"/>
      <c r="DK570" s="9" t="n"/>
      <c r="DL570" s="9" t="n"/>
      <c r="DN570" s="9" t="n"/>
      <c r="DO570" s="9" t="n"/>
      <c r="DP570" s="9" t="n"/>
      <c r="DR570" s="9" t="n"/>
      <c r="DS570" s="9" t="n"/>
      <c r="DT570" s="9" t="n"/>
      <c r="DV570" s="9" t="n"/>
      <c r="DW570" s="9" t="n"/>
      <c r="DX570" s="9" t="n"/>
      <c r="DZ570" s="9" t="n"/>
      <c r="EA570" s="9" t="n"/>
      <c r="EB570" s="9" t="n"/>
      <c r="ED570" s="9" t="n"/>
      <c r="EE570" s="9" t="n"/>
      <c r="EF570" s="9" t="n"/>
      <c r="EH570" s="9" t="n"/>
      <c r="EI570" s="9" t="n"/>
      <c r="EJ570" s="9" t="n"/>
      <c r="EL570" s="9" t="n"/>
      <c r="EM570" s="9" t="n"/>
      <c r="EN570" s="9" t="n"/>
      <c r="EP570" s="9" t="n"/>
      <c r="EQ570" s="9" t="n"/>
      <c r="ER570" s="9" t="n"/>
      <c r="ET570" s="9" t="n"/>
      <c r="EU570" s="9" t="n"/>
      <c r="EV570" s="9" t="n"/>
      <c r="EX570" s="9" t="n"/>
      <c r="EY570" s="9" t="n"/>
      <c r="EZ570" s="9" t="n"/>
      <c r="FB570" s="9" t="n"/>
      <c r="FC570" s="9" t="n"/>
      <c r="FD570" s="9" t="n"/>
      <c r="FF570" s="9" t="n"/>
      <c r="FG570" s="9" t="n"/>
      <c r="FH570" s="9" t="n"/>
      <c r="FJ570" s="9" t="n"/>
      <c r="FK570" s="9" t="n"/>
      <c r="FL570" s="9" t="n"/>
      <c r="FN570" s="9" t="n"/>
      <c r="FO570" s="9" t="n"/>
      <c r="FP570" s="9" t="n"/>
      <c r="FR570" s="9" t="n"/>
      <c r="FS570" s="9" t="n"/>
      <c r="FT570" s="9" t="n"/>
      <c r="FV570" s="9" t="n"/>
      <c r="FW570" s="9" t="n"/>
      <c r="FX570" s="9" t="n"/>
      <c r="FZ570" s="9" t="n"/>
      <c r="GA570" s="9" t="n"/>
      <c r="GB570" s="9" t="n"/>
      <c r="GD570" s="9" t="n"/>
      <c r="GE570" s="9" t="n"/>
      <c r="GF570" s="9" t="n"/>
      <c r="GH570" s="9" t="n"/>
      <c r="GI570" s="9" t="n"/>
      <c r="GJ570" s="9" t="n"/>
      <c r="GL570" s="9" t="n"/>
      <c r="GM570" s="9" t="n"/>
      <c r="GN570" s="9" t="n"/>
      <c r="GR570" s="10">
        <f>IF(ISERR(_xlfn.STDEV.P(G570,K570,O570,S570,W570,AA570,AE570,AI570,AM570,AQ570,AU570,AY570,BC570,BG570,BK570,BO570,BS570,BW570,CA570,CE570,CI570,CM570,CQ570,CU570,CY570,DC570,DG570,DK570,DO570,DS570,DW570,EA570,EE570,EI570,EM570,EQ570,EU570,EY570,FC570,FG570,FK570,FO570,FS570,FW570,GA570,GE570,GI570,GM570)),"",(_xlfn.STDEV.P(G570,K570,O570,S570,W570,AA570,AE570,AI570,AM570,AQ570,AU570,AY570,BC570,BG570,BK570,BO570,BS570,BW570,CA570,CE570,CI570,CM570,CQ570,CU570,CY570,DC570,DG570,DK570,DO570,DS570,DW570,EA570,EE570,EI570,EM570,EQ570,EU570,EY570,FC570,FG570,FK570,FO570,FS570,FW570,GA570,GE570,GI570,GM570)))</f>
        <v/>
      </c>
      <c r="GS570" s="9">
        <f>IF(ISERR(C570-GR570),"",C570-GR570)</f>
        <v/>
      </c>
      <c r="GT570" s="9">
        <f>IF(ISERR(C570+GR570),"",C570+GR570)</f>
        <v/>
      </c>
    </row>
    <row r="571" spans="1:203">
      <c r="F571" s="9" t="n"/>
      <c r="G571" s="9" t="n"/>
      <c r="H571" s="9" t="n"/>
      <c r="J571" s="9" t="n"/>
      <c r="K571" s="9" t="n"/>
      <c r="L571" s="9" t="n"/>
      <c r="N571" s="9" t="n"/>
      <c r="O571" s="9" t="n"/>
      <c r="P571" s="9" t="n"/>
      <c r="R571" s="9" t="n"/>
      <c r="S571" s="9" t="n"/>
      <c r="T571" s="9" t="n"/>
      <c r="V571" s="9" t="n"/>
      <c r="W571" s="9" t="n"/>
      <c r="X571" s="9" t="n"/>
      <c r="Z571" s="9" t="n"/>
      <c r="AA571" s="9" t="n"/>
      <c r="AB571" s="9" t="n"/>
      <c r="AD571" s="9" t="n"/>
      <c r="AE571" s="9" t="n"/>
      <c r="AF571" s="9" t="n"/>
      <c r="AH571" s="9" t="n"/>
      <c r="AI571" s="9" t="n"/>
      <c r="AJ571" s="9" t="n"/>
      <c r="AL571" s="9" t="n"/>
      <c r="AM571" s="9" t="n"/>
      <c r="AN571" s="9" t="n"/>
      <c r="AP571" s="9" t="n"/>
      <c r="AQ571" s="9" t="n"/>
      <c r="AR571" s="9" t="n"/>
      <c r="AT571" s="9" t="n"/>
      <c r="AU571" s="9" t="n"/>
      <c r="AV571" s="9" t="n"/>
      <c r="AX571" s="9" t="n"/>
      <c r="AY571" s="9" t="n"/>
      <c r="AZ571" s="9" t="n"/>
      <c r="BB571" s="9" t="n"/>
      <c r="BC571" s="9" t="n"/>
      <c r="BD571" s="9" t="n"/>
      <c r="BF571" s="9" t="n"/>
      <c r="BG571" s="9" t="n"/>
      <c r="BH571" s="9" t="n"/>
      <c r="BJ571" s="9" t="n"/>
      <c r="BK571" s="9" t="n"/>
      <c r="BL571" s="9" t="n"/>
      <c r="BN571" s="9" t="n"/>
      <c r="BO571" s="9" t="n"/>
      <c r="BP571" s="9" t="n"/>
      <c r="BR571" s="9" t="n"/>
      <c r="BS571" s="9" t="n"/>
      <c r="BT571" s="9" t="n"/>
      <c r="BV571" s="9" t="n"/>
      <c r="BW571" s="9" t="n"/>
      <c r="BX571" s="9" t="n"/>
      <c r="BZ571" s="9" t="n"/>
      <c r="CA571" s="9" t="n"/>
      <c r="CB571" s="9" t="n"/>
      <c r="CD571" s="9" t="n"/>
      <c r="CE571" s="9" t="n"/>
      <c r="CF571" s="9" t="n"/>
      <c r="CH571" s="9" t="n"/>
      <c r="CI571" s="9" t="n"/>
      <c r="CJ571" s="9" t="n"/>
      <c r="CL571" s="9" t="n"/>
      <c r="CM571" s="9" t="n"/>
      <c r="CN571" s="9" t="n"/>
      <c r="CP571" s="9" t="n"/>
      <c r="CQ571" s="9" t="n"/>
      <c r="CR571" s="9" t="n"/>
      <c r="CT571" s="9" t="n"/>
      <c r="CU571" s="9" t="n"/>
      <c r="CV571" s="9" t="n"/>
      <c r="CX571" s="9" t="n"/>
      <c r="CY571" s="9" t="n"/>
      <c r="CZ571" s="9" t="n"/>
      <c r="DB571" s="9" t="n"/>
      <c r="DC571" s="9" t="n"/>
      <c r="DD571" s="9" t="n"/>
      <c r="DF571" s="9" t="n"/>
      <c r="DG571" s="9" t="n"/>
      <c r="DH571" s="9" t="n"/>
      <c r="DJ571" s="9" t="n"/>
      <c r="DK571" s="9" t="n"/>
      <c r="DL571" s="9" t="n"/>
      <c r="DN571" s="9" t="n"/>
      <c r="DO571" s="9" t="n"/>
      <c r="DP571" s="9" t="n"/>
      <c r="DR571" s="9" t="n"/>
      <c r="DS571" s="9" t="n"/>
      <c r="DT571" s="9" t="n"/>
      <c r="DV571" s="9" t="n"/>
      <c r="DW571" s="9" t="n"/>
      <c r="DX571" s="9" t="n"/>
      <c r="DZ571" s="9" t="n"/>
      <c r="EA571" s="9" t="n"/>
      <c r="EB571" s="9" t="n"/>
      <c r="ED571" s="9" t="n"/>
      <c r="EE571" s="9" t="n"/>
      <c r="EF571" s="9" t="n"/>
      <c r="EH571" s="9" t="n"/>
      <c r="EI571" s="9" t="n"/>
      <c r="EJ571" s="9" t="n"/>
      <c r="EL571" s="9" t="n"/>
      <c r="EM571" s="9" t="n"/>
      <c r="EN571" s="9" t="n"/>
      <c r="EP571" s="9" t="n"/>
      <c r="EQ571" s="9" t="n"/>
      <c r="ER571" s="9" t="n"/>
      <c r="ET571" s="9" t="n"/>
      <c r="EU571" s="9" t="n"/>
      <c r="EV571" s="9" t="n"/>
      <c r="EX571" s="9" t="n"/>
      <c r="EY571" s="9" t="n"/>
      <c r="EZ571" s="9" t="n"/>
      <c r="FB571" s="9" t="n"/>
      <c r="FC571" s="9" t="n"/>
      <c r="FD571" s="9" t="n"/>
      <c r="FF571" s="9" t="n"/>
      <c r="FG571" s="9" t="n"/>
      <c r="FH571" s="9" t="n"/>
      <c r="FJ571" s="9" t="n"/>
      <c r="FK571" s="9" t="n"/>
      <c r="FL571" s="9" t="n"/>
      <c r="FN571" s="9" t="n"/>
      <c r="FO571" s="9" t="n"/>
      <c r="FP571" s="9" t="n"/>
      <c r="FR571" s="9" t="n"/>
      <c r="FS571" s="9" t="n"/>
      <c r="FT571" s="9" t="n"/>
      <c r="FV571" s="9" t="n"/>
      <c r="FW571" s="9" t="n"/>
      <c r="FX571" s="9" t="n"/>
      <c r="FZ571" s="9" t="n"/>
      <c r="GA571" s="9" t="n"/>
      <c r="GB571" s="9" t="n"/>
      <c r="GD571" s="9" t="n"/>
      <c r="GE571" s="9" t="n"/>
      <c r="GF571" s="9" t="n"/>
      <c r="GH571" s="9" t="n"/>
      <c r="GI571" s="9" t="n"/>
      <c r="GJ571" s="9" t="n"/>
      <c r="GL571" s="9" t="n"/>
      <c r="GM571" s="9" t="n"/>
      <c r="GN571" s="9" t="n"/>
      <c r="GR571" s="10">
        <f>IF(ISERR(_xlfn.STDEV.P(G571,K571,O571,S571,W571,AA571,AE571,AI571,AM571,AQ571,AU571,AY571,BC571,BG571,BK571,BO571,BS571,BW571,CA571,CE571,CI571,CM571,CQ571,CU571,CY571,DC571,DG571,DK571,DO571,DS571,DW571,EA571,EE571,EI571,EM571,EQ571,EU571,EY571,FC571,FG571,FK571,FO571,FS571,FW571,GA571,GE571,GI571,GM571)),"",(_xlfn.STDEV.P(G571,K571,O571,S571,W571,AA571,AE571,AI571,AM571,AQ571,AU571,AY571,BC571,BG571,BK571,BO571,BS571,BW571,CA571,CE571,CI571,CM571,CQ571,CU571,CY571,DC571,DG571,DK571,DO571,DS571,DW571,EA571,EE571,EI571,EM571,EQ571,EU571,EY571,FC571,FG571,FK571,FO571,FS571,FW571,GA571,GE571,GI571,GM571)))</f>
        <v/>
      </c>
      <c r="GS571" s="9">
        <f>IF(ISERR(C571-GR571),"",C571-GR571)</f>
        <v/>
      </c>
      <c r="GT571" s="9">
        <f>IF(ISERR(C571+GR571),"",C571+GR571)</f>
        <v/>
      </c>
    </row>
    <row r="572" spans="1:203">
      <c r="F572" s="9" t="n"/>
      <c r="G572" s="9" t="n"/>
      <c r="H572" s="9" t="n"/>
      <c r="J572" s="9" t="n"/>
      <c r="K572" s="9" t="n"/>
      <c r="L572" s="9" t="n"/>
      <c r="N572" s="9" t="n"/>
      <c r="O572" s="9" t="n"/>
      <c r="P572" s="9" t="n"/>
      <c r="R572" s="9" t="n"/>
      <c r="S572" s="9" t="n"/>
      <c r="T572" s="9" t="n"/>
      <c r="V572" s="9" t="n"/>
      <c r="W572" s="9" t="n"/>
      <c r="X572" s="9" t="n"/>
      <c r="Z572" s="9" t="n"/>
      <c r="AA572" s="9" t="n"/>
      <c r="AB572" s="9" t="n"/>
      <c r="AD572" s="9" t="n"/>
      <c r="AE572" s="9" t="n"/>
      <c r="AF572" s="9" t="n"/>
      <c r="AH572" s="9" t="n"/>
      <c r="AI572" s="9" t="n"/>
      <c r="AJ572" s="9" t="n"/>
      <c r="AL572" s="9" t="n"/>
      <c r="AM572" s="9" t="n"/>
      <c r="AN572" s="9" t="n"/>
      <c r="AP572" s="9" t="n"/>
      <c r="AQ572" s="9" t="n"/>
      <c r="AR572" s="9" t="n"/>
      <c r="AT572" s="9" t="n"/>
      <c r="AU572" s="9" t="n"/>
      <c r="AV572" s="9" t="n"/>
      <c r="AX572" s="9" t="n"/>
      <c r="AY572" s="9" t="n"/>
      <c r="AZ572" s="9" t="n"/>
      <c r="BB572" s="9" t="n"/>
      <c r="BC572" s="9" t="n"/>
      <c r="BD572" s="9" t="n"/>
      <c r="BF572" s="9" t="n"/>
      <c r="BG572" s="9" t="n"/>
      <c r="BH572" s="9" t="n"/>
      <c r="BJ572" s="9" t="n"/>
      <c r="BK572" s="9" t="n"/>
      <c r="BL572" s="9" t="n"/>
      <c r="BN572" s="9" t="n"/>
      <c r="BO572" s="9" t="n"/>
      <c r="BP572" s="9" t="n"/>
      <c r="BR572" s="9" t="n"/>
      <c r="BS572" s="9" t="n"/>
      <c r="BT572" s="9" t="n"/>
      <c r="BV572" s="9" t="n"/>
      <c r="BW572" s="9" t="n"/>
      <c r="BX572" s="9" t="n"/>
      <c r="BZ572" s="9" t="n"/>
      <c r="CA572" s="9" t="n"/>
      <c r="CB572" s="9" t="n"/>
      <c r="CD572" s="9" t="n"/>
      <c r="CE572" s="9" t="n"/>
      <c r="CF572" s="9" t="n"/>
      <c r="CH572" s="9" t="n"/>
      <c r="CI572" s="9" t="n"/>
      <c r="CJ572" s="9" t="n"/>
      <c r="CL572" s="9" t="n"/>
      <c r="CM572" s="9" t="n"/>
      <c r="CN572" s="9" t="n"/>
      <c r="CP572" s="9" t="n"/>
      <c r="CQ572" s="9" t="n"/>
      <c r="CR572" s="9" t="n"/>
      <c r="CT572" s="9" t="n"/>
      <c r="CU572" s="9" t="n"/>
      <c r="CV572" s="9" t="n"/>
      <c r="CX572" s="9" t="n"/>
      <c r="CY572" s="9" t="n"/>
      <c r="CZ572" s="9" t="n"/>
      <c r="DB572" s="9" t="n"/>
      <c r="DC572" s="9" t="n"/>
      <c r="DD572" s="9" t="n"/>
      <c r="DF572" s="9" t="n"/>
      <c r="DG572" s="9" t="n"/>
      <c r="DH572" s="9" t="n"/>
      <c r="DJ572" s="9" t="n"/>
      <c r="DK572" s="9" t="n"/>
      <c r="DL572" s="9" t="n"/>
      <c r="DN572" s="9" t="n"/>
      <c r="DO572" s="9" t="n"/>
      <c r="DP572" s="9" t="n"/>
      <c r="DR572" s="9" t="n"/>
      <c r="DS572" s="9" t="n"/>
      <c r="DT572" s="9" t="n"/>
      <c r="DV572" s="9" t="n"/>
      <c r="DW572" s="9" t="n"/>
      <c r="DX572" s="9" t="n"/>
      <c r="DZ572" s="9" t="n"/>
      <c r="EA572" s="9" t="n"/>
      <c r="EB572" s="9" t="n"/>
      <c r="ED572" s="9" t="n"/>
      <c r="EE572" s="9" t="n"/>
      <c r="EF572" s="9" t="n"/>
      <c r="EH572" s="9" t="n"/>
      <c r="EI572" s="9" t="n"/>
      <c r="EJ572" s="9" t="n"/>
      <c r="EL572" s="9" t="n"/>
      <c r="EM572" s="9" t="n"/>
      <c r="EN572" s="9" t="n"/>
      <c r="EP572" s="9" t="n"/>
      <c r="EQ572" s="9" t="n"/>
      <c r="ER572" s="9" t="n"/>
      <c r="ET572" s="9" t="n"/>
      <c r="EU572" s="9" t="n"/>
      <c r="EV572" s="9" t="n"/>
      <c r="EX572" s="9" t="n"/>
      <c r="EY572" s="9" t="n"/>
      <c r="EZ572" s="9" t="n"/>
      <c r="FB572" s="9" t="n"/>
      <c r="FC572" s="9" t="n"/>
      <c r="FD572" s="9" t="n"/>
      <c r="FF572" s="9" t="n"/>
      <c r="FG572" s="9" t="n"/>
      <c r="FH572" s="9" t="n"/>
      <c r="FJ572" s="9" t="n"/>
      <c r="FK572" s="9" t="n"/>
      <c r="FL572" s="9" t="n"/>
      <c r="FN572" s="9" t="n"/>
      <c r="FO572" s="9" t="n"/>
      <c r="FP572" s="9" t="n"/>
      <c r="FR572" s="9" t="n"/>
      <c r="FS572" s="9" t="n"/>
      <c r="FT572" s="9" t="n"/>
      <c r="FV572" s="9" t="n"/>
      <c r="FW572" s="9" t="n"/>
      <c r="FX572" s="9" t="n"/>
      <c r="FZ572" s="9" t="n"/>
      <c r="GA572" s="9" t="n"/>
      <c r="GB572" s="9" t="n"/>
      <c r="GD572" s="9" t="n"/>
      <c r="GE572" s="9" t="n"/>
      <c r="GF572" s="9" t="n"/>
      <c r="GH572" s="9" t="n"/>
      <c r="GI572" s="9" t="n"/>
      <c r="GJ572" s="9" t="n"/>
      <c r="GL572" s="9" t="n"/>
      <c r="GM572" s="9" t="n"/>
      <c r="GN572" s="9" t="n"/>
      <c r="GR572" s="10">
        <f>IF(ISERR(_xlfn.STDEV.P(G572,K572,O572,S572,W572,AA572,AE572,AI572,AM572,AQ572,AU572,AY572,BC572,BG572,BK572,BO572,BS572,BW572,CA572,CE572,CI572,CM572,CQ572,CU572,CY572,DC572,DG572,DK572,DO572,DS572,DW572,EA572,EE572,EI572,EM572,EQ572,EU572,EY572,FC572,FG572,FK572,FO572,FS572,FW572,GA572,GE572,GI572,GM572)),"",(_xlfn.STDEV.P(G572,K572,O572,S572,W572,AA572,AE572,AI572,AM572,AQ572,AU572,AY572,BC572,BG572,BK572,BO572,BS572,BW572,CA572,CE572,CI572,CM572,CQ572,CU572,CY572,DC572,DG572,DK572,DO572,DS572,DW572,EA572,EE572,EI572,EM572,EQ572,EU572,EY572,FC572,FG572,FK572,FO572,FS572,FW572,GA572,GE572,GI572,GM572)))</f>
        <v/>
      </c>
      <c r="GS572" s="9">
        <f>IF(ISERR(C572-GR572),"",C572-GR572)</f>
        <v/>
      </c>
      <c r="GT572" s="9">
        <f>IF(ISERR(C572+GR572),"",C572+GR572)</f>
        <v/>
      </c>
    </row>
    <row r="573" spans="1:203">
      <c r="F573" s="9" t="n"/>
      <c r="G573" s="9" t="n"/>
      <c r="H573" s="9" t="n"/>
      <c r="J573" s="9" t="n"/>
      <c r="K573" s="9" t="n"/>
      <c r="L573" s="9" t="n"/>
      <c r="N573" s="9" t="n"/>
      <c r="O573" s="9" t="n"/>
      <c r="P573" s="9" t="n"/>
      <c r="R573" s="9" t="n"/>
      <c r="S573" s="9" t="n"/>
      <c r="T573" s="9" t="n"/>
      <c r="V573" s="9" t="n"/>
      <c r="W573" s="9" t="n"/>
      <c r="X573" s="9" t="n"/>
      <c r="Z573" s="9" t="n"/>
      <c r="AA573" s="9" t="n"/>
      <c r="AB573" s="9" t="n"/>
      <c r="AD573" s="9" t="n"/>
      <c r="AE573" s="9" t="n"/>
      <c r="AF573" s="9" t="n"/>
      <c r="AH573" s="9" t="n"/>
      <c r="AI573" s="9" t="n"/>
      <c r="AJ573" s="9" t="n"/>
      <c r="AL573" s="9" t="n"/>
      <c r="AM573" s="9" t="n"/>
      <c r="AN573" s="9" t="n"/>
      <c r="AP573" s="9" t="n"/>
      <c r="AQ573" s="9" t="n"/>
      <c r="AR573" s="9" t="n"/>
      <c r="AT573" s="9" t="n"/>
      <c r="AU573" s="9" t="n"/>
      <c r="AV573" s="9" t="n"/>
      <c r="AX573" s="9" t="n"/>
      <c r="AY573" s="9" t="n"/>
      <c r="AZ573" s="9" t="n"/>
      <c r="BB573" s="9" t="n"/>
      <c r="BC573" s="9" t="n"/>
      <c r="BD573" s="9" t="n"/>
      <c r="BF573" s="9" t="n"/>
      <c r="BG573" s="9" t="n"/>
      <c r="BH573" s="9" t="n"/>
      <c r="BJ573" s="9" t="n"/>
      <c r="BK573" s="9" t="n"/>
      <c r="BL573" s="9" t="n"/>
      <c r="BN573" s="9" t="n"/>
      <c r="BO573" s="9" t="n"/>
      <c r="BP573" s="9" t="n"/>
      <c r="BR573" s="9" t="n"/>
      <c r="BS573" s="9" t="n"/>
      <c r="BT573" s="9" t="n"/>
      <c r="BV573" s="9" t="n"/>
      <c r="BW573" s="9" t="n"/>
      <c r="BX573" s="9" t="n"/>
      <c r="BZ573" s="9" t="n"/>
      <c r="CA573" s="9" t="n"/>
      <c r="CB573" s="9" t="n"/>
      <c r="CD573" s="9" t="n"/>
      <c r="CE573" s="9" t="n"/>
      <c r="CF573" s="9" t="n"/>
      <c r="CH573" s="9" t="n"/>
      <c r="CI573" s="9" t="n"/>
      <c r="CJ573" s="9" t="n"/>
      <c r="CL573" s="9" t="n"/>
      <c r="CM573" s="9" t="n"/>
      <c r="CN573" s="9" t="n"/>
      <c r="CP573" s="9" t="n"/>
      <c r="CQ573" s="9" t="n"/>
      <c r="CR573" s="9" t="n"/>
      <c r="CT573" s="9" t="n"/>
      <c r="CU573" s="9" t="n"/>
      <c r="CV573" s="9" t="n"/>
      <c r="CX573" s="9" t="n"/>
      <c r="CY573" s="9" t="n"/>
      <c r="CZ573" s="9" t="n"/>
      <c r="DB573" s="9" t="n"/>
      <c r="DC573" s="9" t="n"/>
      <c r="DD573" s="9" t="n"/>
      <c r="DF573" s="9" t="n"/>
      <c r="DG573" s="9" t="n"/>
      <c r="DH573" s="9" t="n"/>
      <c r="DJ573" s="9" t="n"/>
      <c r="DK573" s="9" t="n"/>
      <c r="DL573" s="9" t="n"/>
      <c r="DN573" s="9" t="n"/>
      <c r="DO573" s="9" t="n"/>
      <c r="DP573" s="9" t="n"/>
      <c r="DR573" s="9" t="n"/>
      <c r="DS573" s="9" t="n"/>
      <c r="DT573" s="9" t="n"/>
      <c r="DV573" s="9" t="n"/>
      <c r="DW573" s="9" t="n"/>
      <c r="DX573" s="9" t="n"/>
      <c r="DZ573" s="9" t="n"/>
      <c r="EA573" s="9" t="n"/>
      <c r="EB573" s="9" t="n"/>
      <c r="ED573" s="9" t="n"/>
      <c r="EE573" s="9" t="n"/>
      <c r="EF573" s="9" t="n"/>
      <c r="EH573" s="9" t="n"/>
      <c r="EI573" s="9" t="n"/>
      <c r="EJ573" s="9" t="n"/>
      <c r="EL573" s="9" t="n"/>
      <c r="EM573" s="9" t="n"/>
      <c r="EN573" s="9" t="n"/>
      <c r="EP573" s="9" t="n"/>
      <c r="EQ573" s="9" t="n"/>
      <c r="ER573" s="9" t="n"/>
      <c r="ET573" s="9" t="n"/>
      <c r="EU573" s="9" t="n"/>
      <c r="EV573" s="9" t="n"/>
      <c r="EX573" s="9" t="n"/>
      <c r="EY573" s="9" t="n"/>
      <c r="EZ573" s="9" t="n"/>
      <c r="FB573" s="9" t="n"/>
      <c r="FC573" s="9" t="n"/>
      <c r="FD573" s="9" t="n"/>
      <c r="FF573" s="9" t="n"/>
      <c r="FG573" s="9" t="n"/>
      <c r="FH573" s="9" t="n"/>
      <c r="FJ573" s="9" t="n"/>
      <c r="FK573" s="9" t="n"/>
      <c r="FL573" s="9" t="n"/>
      <c r="FN573" s="9" t="n"/>
      <c r="FO573" s="9" t="n"/>
      <c r="FP573" s="9" t="n"/>
      <c r="FR573" s="9" t="n"/>
      <c r="FS573" s="9" t="n"/>
      <c r="FT573" s="9" t="n"/>
      <c r="FV573" s="9" t="n"/>
      <c r="FW573" s="9" t="n"/>
      <c r="FX573" s="9" t="n"/>
      <c r="FZ573" s="9" t="n"/>
      <c r="GA573" s="9" t="n"/>
      <c r="GB573" s="9" t="n"/>
      <c r="GD573" s="9" t="n"/>
      <c r="GE573" s="9" t="n"/>
      <c r="GF573" s="9" t="n"/>
      <c r="GH573" s="9" t="n"/>
      <c r="GI573" s="9" t="n"/>
      <c r="GJ573" s="9" t="n"/>
      <c r="GL573" s="9" t="n"/>
      <c r="GM573" s="9" t="n"/>
      <c r="GN573" s="9" t="n"/>
      <c r="GR573" s="10">
        <f>IF(ISERR(_xlfn.STDEV.P(G573,K573,O573,S573,W573,AA573,AE573,AI573,AM573,AQ573,AU573,AY573,BC573,BG573,BK573,BO573,BS573,BW573,CA573,CE573,CI573,CM573,CQ573,CU573,CY573,DC573,DG573,DK573,DO573,DS573,DW573,EA573,EE573,EI573,EM573,EQ573,EU573,EY573,FC573,FG573,FK573,FO573,FS573,FW573,GA573,GE573,GI573,GM573)),"",(_xlfn.STDEV.P(G573,K573,O573,S573,W573,AA573,AE573,AI573,AM573,AQ573,AU573,AY573,BC573,BG573,BK573,BO573,BS573,BW573,CA573,CE573,CI573,CM573,CQ573,CU573,CY573,DC573,DG573,DK573,DO573,DS573,DW573,EA573,EE573,EI573,EM573,EQ573,EU573,EY573,FC573,FG573,FK573,FO573,FS573,FW573,GA573,GE573,GI573,GM573)))</f>
        <v/>
      </c>
      <c r="GS573" s="9">
        <f>IF(ISERR(C573-GR573),"",C573-GR573)</f>
        <v/>
      </c>
      <c r="GT573" s="9">
        <f>IF(ISERR(C573+GR573),"",C573+GR573)</f>
        <v/>
      </c>
    </row>
    <row r="574" spans="1:203">
      <c r="F574" s="9" t="n"/>
      <c r="G574" s="9" t="n"/>
      <c r="H574" s="9" t="n"/>
      <c r="J574" s="9" t="n"/>
      <c r="K574" s="9" t="n"/>
      <c r="L574" s="9" t="n"/>
      <c r="N574" s="9" t="n"/>
      <c r="O574" s="9" t="n"/>
      <c r="P574" s="9" t="n"/>
      <c r="R574" s="9" t="n"/>
      <c r="S574" s="9" t="n"/>
      <c r="T574" s="9" t="n"/>
      <c r="V574" s="9" t="n"/>
      <c r="W574" s="9" t="n"/>
      <c r="X574" s="9" t="n"/>
      <c r="Z574" s="9" t="n"/>
      <c r="AA574" s="9" t="n"/>
      <c r="AB574" s="9" t="n"/>
      <c r="AD574" s="9" t="n"/>
      <c r="AE574" s="9" t="n"/>
      <c r="AF574" s="9" t="n"/>
      <c r="AH574" s="9" t="n"/>
      <c r="AI574" s="9" t="n"/>
      <c r="AJ574" s="9" t="n"/>
      <c r="AL574" s="9" t="n"/>
      <c r="AM574" s="9" t="n"/>
      <c r="AN574" s="9" t="n"/>
      <c r="AP574" s="9" t="n"/>
      <c r="AQ574" s="9" t="n"/>
      <c r="AR574" s="9" t="n"/>
      <c r="AT574" s="9" t="n"/>
      <c r="AU574" s="9" t="n"/>
      <c r="AV574" s="9" t="n"/>
      <c r="AX574" s="9" t="n"/>
      <c r="AY574" s="9" t="n"/>
      <c r="AZ574" s="9" t="n"/>
      <c r="BB574" s="9" t="n"/>
      <c r="BC574" s="9" t="n"/>
      <c r="BD574" s="9" t="n"/>
      <c r="BF574" s="9" t="n"/>
      <c r="BG574" s="9" t="n"/>
      <c r="BH574" s="9" t="n"/>
      <c r="BJ574" s="9" t="n"/>
      <c r="BK574" s="9" t="n"/>
      <c r="BL574" s="9" t="n"/>
      <c r="BN574" s="9" t="n"/>
      <c r="BO574" s="9" t="n"/>
      <c r="BP574" s="9" t="n"/>
      <c r="BR574" s="9" t="n"/>
      <c r="BS574" s="9" t="n"/>
      <c r="BT574" s="9" t="n"/>
      <c r="BV574" s="9" t="n"/>
      <c r="BW574" s="9" t="n"/>
      <c r="BX574" s="9" t="n"/>
      <c r="BZ574" s="9" t="n"/>
      <c r="CA574" s="9" t="n"/>
      <c r="CB574" s="9" t="n"/>
      <c r="CD574" s="9" t="n"/>
      <c r="CE574" s="9" t="n"/>
      <c r="CF574" s="9" t="n"/>
      <c r="CH574" s="9" t="n"/>
      <c r="CI574" s="9" t="n"/>
      <c r="CJ574" s="9" t="n"/>
      <c r="CL574" s="9" t="n"/>
      <c r="CM574" s="9" t="n"/>
      <c r="CN574" s="9" t="n"/>
      <c r="CP574" s="9" t="n"/>
      <c r="CQ574" s="9" t="n"/>
      <c r="CR574" s="9" t="n"/>
      <c r="CT574" s="9" t="n"/>
      <c r="CU574" s="9" t="n"/>
      <c r="CV574" s="9" t="n"/>
      <c r="CX574" s="9" t="n"/>
      <c r="CY574" s="9" t="n"/>
      <c r="CZ574" s="9" t="n"/>
      <c r="DB574" s="9" t="n"/>
      <c r="DC574" s="9" t="n"/>
      <c r="DD574" s="9" t="n"/>
      <c r="DF574" s="9" t="n"/>
      <c r="DG574" s="9" t="n"/>
      <c r="DH574" s="9" t="n"/>
      <c r="DJ574" s="9" t="n"/>
      <c r="DK574" s="9" t="n"/>
      <c r="DL574" s="9" t="n"/>
      <c r="DN574" s="9" t="n"/>
      <c r="DO574" s="9" t="n"/>
      <c r="DP574" s="9" t="n"/>
      <c r="DR574" s="9" t="n"/>
      <c r="DS574" s="9" t="n"/>
      <c r="DT574" s="9" t="n"/>
      <c r="DV574" s="9" t="n"/>
      <c r="DW574" s="9" t="n"/>
      <c r="DX574" s="9" t="n"/>
      <c r="DZ574" s="9" t="n"/>
      <c r="EA574" s="9" t="n"/>
      <c r="EB574" s="9" t="n"/>
      <c r="ED574" s="9" t="n"/>
      <c r="EE574" s="9" t="n"/>
      <c r="EF574" s="9" t="n"/>
      <c r="EH574" s="9" t="n"/>
      <c r="EI574" s="9" t="n"/>
      <c r="EJ574" s="9" t="n"/>
      <c r="EL574" s="9" t="n"/>
      <c r="EM574" s="9" t="n"/>
      <c r="EN574" s="9" t="n"/>
      <c r="EP574" s="9" t="n"/>
      <c r="EQ574" s="9" t="n"/>
      <c r="ER574" s="9" t="n"/>
      <c r="ET574" s="9" t="n"/>
      <c r="EU574" s="9" t="n"/>
      <c r="EV574" s="9" t="n"/>
      <c r="EX574" s="9" t="n"/>
      <c r="EY574" s="9" t="n"/>
      <c r="EZ574" s="9" t="n"/>
      <c r="FB574" s="9" t="n"/>
      <c r="FC574" s="9" t="n"/>
      <c r="FD574" s="9" t="n"/>
      <c r="FF574" s="9" t="n"/>
      <c r="FG574" s="9" t="n"/>
      <c r="FH574" s="9" t="n"/>
      <c r="FJ574" s="9" t="n"/>
      <c r="FK574" s="9" t="n"/>
      <c r="FL574" s="9" t="n"/>
      <c r="FN574" s="9" t="n"/>
      <c r="FO574" s="9" t="n"/>
      <c r="FP574" s="9" t="n"/>
      <c r="FR574" s="9" t="n"/>
      <c r="FS574" s="9" t="n"/>
      <c r="FT574" s="9" t="n"/>
      <c r="FV574" s="9" t="n"/>
      <c r="FW574" s="9" t="n"/>
      <c r="FX574" s="9" t="n"/>
      <c r="FZ574" s="9" t="n"/>
      <c r="GA574" s="9" t="n"/>
      <c r="GB574" s="9" t="n"/>
      <c r="GD574" s="9" t="n"/>
      <c r="GE574" s="9" t="n"/>
      <c r="GF574" s="9" t="n"/>
      <c r="GH574" s="9" t="n"/>
      <c r="GI574" s="9" t="n"/>
      <c r="GJ574" s="9" t="n"/>
      <c r="GL574" s="9" t="n"/>
      <c r="GM574" s="9" t="n"/>
      <c r="GN574" s="9" t="n"/>
      <c r="GR574" s="10">
        <f>IF(ISERR(_xlfn.STDEV.P(G574,K574,O574,S574,W574,AA574,AE574,AI574,AM574,AQ574,AU574,AY574,BC574,BG574,BK574,BO574,BS574,BW574,CA574,CE574,CI574,CM574,CQ574,CU574,CY574,DC574,DG574,DK574,DO574,DS574,DW574,EA574,EE574,EI574,EM574,EQ574,EU574,EY574,FC574,FG574,FK574,FO574,FS574,FW574,GA574,GE574,GI574,GM574)),"",(_xlfn.STDEV.P(G574,K574,O574,S574,W574,AA574,AE574,AI574,AM574,AQ574,AU574,AY574,BC574,BG574,BK574,BO574,BS574,BW574,CA574,CE574,CI574,CM574,CQ574,CU574,CY574,DC574,DG574,DK574,DO574,DS574,DW574,EA574,EE574,EI574,EM574,EQ574,EU574,EY574,FC574,FG574,FK574,FO574,FS574,FW574,GA574,GE574,GI574,GM574)))</f>
        <v/>
      </c>
      <c r="GS574" s="9">
        <f>IF(ISERR(C574-GR574),"",C574-GR574)</f>
        <v/>
      </c>
      <c r="GT574" s="9">
        <f>IF(ISERR(C574+GR574),"",C574+GR574)</f>
        <v/>
      </c>
    </row>
    <row r="575" spans="1:203">
      <c r="F575" s="9" t="n"/>
      <c r="G575" s="9" t="n"/>
      <c r="H575" s="9" t="n"/>
      <c r="J575" s="9" t="n"/>
      <c r="K575" s="9" t="n"/>
      <c r="L575" s="9" t="n"/>
      <c r="N575" s="9" t="n"/>
      <c r="O575" s="9" t="n"/>
      <c r="P575" s="9" t="n"/>
      <c r="R575" s="9" t="n"/>
      <c r="S575" s="9" t="n"/>
      <c r="T575" s="9" t="n"/>
      <c r="V575" s="9" t="n"/>
      <c r="W575" s="9" t="n"/>
      <c r="X575" s="9" t="n"/>
      <c r="Z575" s="9" t="n"/>
      <c r="AA575" s="9" t="n"/>
      <c r="AB575" s="9" t="n"/>
      <c r="AD575" s="9" t="n"/>
      <c r="AE575" s="9" t="n"/>
      <c r="AF575" s="9" t="n"/>
      <c r="AH575" s="9" t="n"/>
      <c r="AI575" s="9" t="n"/>
      <c r="AJ575" s="9" t="n"/>
      <c r="AL575" s="9" t="n"/>
      <c r="AM575" s="9" t="n"/>
      <c r="AN575" s="9" t="n"/>
      <c r="AP575" s="9" t="n"/>
      <c r="AQ575" s="9" t="n"/>
      <c r="AR575" s="9" t="n"/>
      <c r="AT575" s="9" t="n"/>
      <c r="AU575" s="9" t="n"/>
      <c r="AV575" s="9" t="n"/>
      <c r="AX575" s="9" t="n"/>
      <c r="AY575" s="9" t="n"/>
      <c r="AZ575" s="9" t="n"/>
      <c r="BB575" s="9" t="n"/>
      <c r="BC575" s="9" t="n"/>
      <c r="BD575" s="9" t="n"/>
      <c r="BF575" s="9" t="n"/>
      <c r="BG575" s="9" t="n"/>
      <c r="BH575" s="9" t="n"/>
      <c r="BJ575" s="9" t="n"/>
      <c r="BK575" s="9" t="n"/>
      <c r="BL575" s="9" t="n"/>
      <c r="BN575" s="9" t="n"/>
      <c r="BO575" s="9" t="n"/>
      <c r="BP575" s="9" t="n"/>
      <c r="BR575" s="9" t="n"/>
      <c r="BS575" s="9" t="n"/>
      <c r="BT575" s="9" t="n"/>
      <c r="BV575" s="9" t="n"/>
      <c r="BW575" s="9" t="n"/>
      <c r="BX575" s="9" t="n"/>
      <c r="BZ575" s="9" t="n"/>
      <c r="CA575" s="9" t="n"/>
      <c r="CB575" s="9" t="n"/>
      <c r="CD575" s="9" t="n"/>
      <c r="CE575" s="9" t="n"/>
      <c r="CF575" s="9" t="n"/>
      <c r="CH575" s="9" t="n"/>
      <c r="CI575" s="9" t="n"/>
      <c r="CJ575" s="9" t="n"/>
      <c r="CL575" s="9" t="n"/>
      <c r="CM575" s="9" t="n"/>
      <c r="CN575" s="9" t="n"/>
      <c r="CP575" s="9" t="n"/>
      <c r="CQ575" s="9" t="n"/>
      <c r="CR575" s="9" t="n"/>
      <c r="CT575" s="9" t="n"/>
      <c r="CU575" s="9" t="n"/>
      <c r="CV575" s="9" t="n"/>
      <c r="CX575" s="9" t="n"/>
      <c r="CY575" s="9" t="n"/>
      <c r="CZ575" s="9" t="n"/>
      <c r="DB575" s="9" t="n"/>
      <c r="DC575" s="9" t="n"/>
      <c r="DD575" s="9" t="n"/>
      <c r="DF575" s="9" t="n"/>
      <c r="DG575" s="9" t="n"/>
      <c r="DH575" s="9" t="n"/>
      <c r="DJ575" s="9" t="n"/>
      <c r="DK575" s="9" t="n"/>
      <c r="DL575" s="9" t="n"/>
      <c r="DN575" s="9" t="n"/>
      <c r="DO575" s="9" t="n"/>
      <c r="DP575" s="9" t="n"/>
      <c r="DR575" s="9" t="n"/>
      <c r="DS575" s="9" t="n"/>
      <c r="DT575" s="9" t="n"/>
      <c r="DV575" s="9" t="n"/>
      <c r="DW575" s="9" t="n"/>
      <c r="DX575" s="9" t="n"/>
      <c r="DZ575" s="9" t="n"/>
      <c r="EA575" s="9" t="n"/>
      <c r="EB575" s="9" t="n"/>
      <c r="ED575" s="9" t="n"/>
      <c r="EE575" s="9" t="n"/>
      <c r="EF575" s="9" t="n"/>
      <c r="EH575" s="9" t="n"/>
      <c r="EI575" s="9" t="n"/>
      <c r="EJ575" s="9" t="n"/>
      <c r="EL575" s="9" t="n"/>
      <c r="EM575" s="9" t="n"/>
      <c r="EN575" s="9" t="n"/>
      <c r="EP575" s="9" t="n"/>
      <c r="EQ575" s="9" t="n"/>
      <c r="ER575" s="9" t="n"/>
      <c r="ET575" s="9" t="n"/>
      <c r="EU575" s="9" t="n"/>
      <c r="EV575" s="9" t="n"/>
      <c r="EX575" s="9" t="n"/>
      <c r="EY575" s="9" t="n"/>
      <c r="EZ575" s="9" t="n"/>
      <c r="FB575" s="9" t="n"/>
      <c r="FC575" s="9" t="n"/>
      <c r="FD575" s="9" t="n"/>
      <c r="FF575" s="9" t="n"/>
      <c r="FG575" s="9" t="n"/>
      <c r="FH575" s="9" t="n"/>
      <c r="FJ575" s="9" t="n"/>
      <c r="FK575" s="9" t="n"/>
      <c r="FL575" s="9" t="n"/>
      <c r="FN575" s="9" t="n"/>
      <c r="FO575" s="9" t="n"/>
      <c r="FP575" s="9" t="n"/>
      <c r="FR575" s="9" t="n"/>
      <c r="FS575" s="9" t="n"/>
      <c r="FT575" s="9" t="n"/>
      <c r="FV575" s="9" t="n"/>
      <c r="FW575" s="9" t="n"/>
      <c r="FX575" s="9" t="n"/>
      <c r="FZ575" s="9" t="n"/>
      <c r="GA575" s="9" t="n"/>
      <c r="GB575" s="9" t="n"/>
      <c r="GD575" s="9" t="n"/>
      <c r="GE575" s="9" t="n"/>
      <c r="GF575" s="9" t="n"/>
      <c r="GH575" s="9" t="n"/>
      <c r="GI575" s="9" t="n"/>
      <c r="GJ575" s="9" t="n"/>
      <c r="GL575" s="9" t="n"/>
      <c r="GM575" s="9" t="n"/>
      <c r="GN575" s="9" t="n"/>
      <c r="GR575" s="10">
        <f>IF(ISERR(_xlfn.STDEV.P(G575,K575,O575,S575,W575,AA575,AE575,AI575,AM575,AQ575,AU575,AY575,BC575,BG575,BK575,BO575,BS575,BW575,CA575,CE575,CI575,CM575,CQ575,CU575,CY575,DC575,DG575,DK575,DO575,DS575,DW575,EA575,EE575,EI575,EM575,EQ575,EU575,EY575,FC575,FG575,FK575,FO575,FS575,FW575,GA575,GE575,GI575,GM575)),"",(_xlfn.STDEV.P(G575,K575,O575,S575,W575,AA575,AE575,AI575,AM575,AQ575,AU575,AY575,BC575,BG575,BK575,BO575,BS575,BW575,CA575,CE575,CI575,CM575,CQ575,CU575,CY575,DC575,DG575,DK575,DO575,DS575,DW575,EA575,EE575,EI575,EM575,EQ575,EU575,EY575,FC575,FG575,FK575,FO575,FS575,FW575,GA575,GE575,GI575,GM575)))</f>
        <v/>
      </c>
      <c r="GS575" s="9">
        <f>IF(ISERR(C575-GR575),"",C575-GR575)</f>
        <v/>
      </c>
      <c r="GT575" s="9">
        <f>IF(ISERR(C575+GR575),"",C575+GR575)</f>
        <v/>
      </c>
    </row>
    <row r="576" spans="1:203">
      <c r="F576" s="9" t="n"/>
      <c r="G576" s="9" t="n"/>
      <c r="H576" s="9" t="n"/>
      <c r="J576" s="9" t="n"/>
      <c r="K576" s="9" t="n"/>
      <c r="L576" s="9" t="n"/>
      <c r="N576" s="9" t="n"/>
      <c r="O576" s="9" t="n"/>
      <c r="P576" s="9" t="n"/>
      <c r="R576" s="9" t="n"/>
      <c r="S576" s="9" t="n"/>
      <c r="T576" s="9" t="n"/>
      <c r="V576" s="9" t="n"/>
      <c r="W576" s="9" t="n"/>
      <c r="X576" s="9" t="n"/>
      <c r="Z576" s="9" t="n"/>
      <c r="AA576" s="9" t="n"/>
      <c r="AB576" s="9" t="n"/>
      <c r="AD576" s="9" t="n"/>
      <c r="AE576" s="9" t="n"/>
      <c r="AF576" s="9" t="n"/>
      <c r="AH576" s="9" t="n"/>
      <c r="AI576" s="9" t="n"/>
      <c r="AJ576" s="9" t="n"/>
      <c r="AL576" s="9" t="n"/>
      <c r="AM576" s="9" t="n"/>
      <c r="AN576" s="9" t="n"/>
      <c r="AP576" s="9" t="n"/>
      <c r="AQ576" s="9" t="n"/>
      <c r="AR576" s="9" t="n"/>
      <c r="AT576" s="9" t="n"/>
      <c r="AU576" s="9" t="n"/>
      <c r="AV576" s="9" t="n"/>
      <c r="AX576" s="9" t="n"/>
      <c r="AY576" s="9" t="n"/>
      <c r="AZ576" s="9" t="n"/>
      <c r="BB576" s="9" t="n"/>
      <c r="BC576" s="9" t="n"/>
      <c r="BD576" s="9" t="n"/>
      <c r="BF576" s="9" t="n"/>
      <c r="BG576" s="9" t="n"/>
      <c r="BH576" s="9" t="n"/>
      <c r="BJ576" s="9" t="n"/>
      <c r="BK576" s="9" t="n"/>
      <c r="BL576" s="9" t="n"/>
      <c r="BN576" s="9" t="n"/>
      <c r="BO576" s="9" t="n"/>
      <c r="BP576" s="9" t="n"/>
      <c r="BR576" s="9" t="n"/>
      <c r="BS576" s="9" t="n"/>
      <c r="BT576" s="9" t="n"/>
      <c r="BV576" s="9" t="n"/>
      <c r="BW576" s="9" t="n"/>
      <c r="BX576" s="9" t="n"/>
      <c r="BZ576" s="9" t="n"/>
      <c r="CA576" s="9" t="n"/>
      <c r="CB576" s="9" t="n"/>
      <c r="CD576" s="9" t="n"/>
      <c r="CE576" s="9" t="n"/>
      <c r="CF576" s="9" t="n"/>
      <c r="CH576" s="9" t="n"/>
      <c r="CI576" s="9" t="n"/>
      <c r="CJ576" s="9" t="n"/>
      <c r="CL576" s="9" t="n"/>
      <c r="CM576" s="9" t="n"/>
      <c r="CN576" s="9" t="n"/>
      <c r="CP576" s="9" t="n"/>
      <c r="CQ576" s="9" t="n"/>
      <c r="CR576" s="9" t="n"/>
      <c r="CT576" s="9" t="n"/>
      <c r="CU576" s="9" t="n"/>
      <c r="CV576" s="9" t="n"/>
      <c r="CX576" s="9" t="n"/>
      <c r="CY576" s="9" t="n"/>
      <c r="CZ576" s="9" t="n"/>
      <c r="DB576" s="9" t="n"/>
      <c r="DC576" s="9" t="n"/>
      <c r="DD576" s="9" t="n"/>
      <c r="DF576" s="9" t="n"/>
      <c r="DG576" s="9" t="n"/>
      <c r="DH576" s="9" t="n"/>
      <c r="DJ576" s="9" t="n"/>
      <c r="DK576" s="9" t="n"/>
      <c r="DL576" s="9" t="n"/>
      <c r="DN576" s="9" t="n"/>
      <c r="DO576" s="9" t="n"/>
      <c r="DP576" s="9" t="n"/>
      <c r="DR576" s="9" t="n"/>
      <c r="DS576" s="9" t="n"/>
      <c r="DT576" s="9" t="n"/>
      <c r="DV576" s="9" t="n"/>
      <c r="DW576" s="9" t="n"/>
      <c r="DX576" s="9" t="n"/>
      <c r="DZ576" s="9" t="n"/>
      <c r="EA576" s="9" t="n"/>
      <c r="EB576" s="9" t="n"/>
      <c r="ED576" s="9" t="n"/>
      <c r="EE576" s="9" t="n"/>
      <c r="EF576" s="9" t="n"/>
      <c r="EH576" s="9" t="n"/>
      <c r="EI576" s="9" t="n"/>
      <c r="EJ576" s="9" t="n"/>
      <c r="EL576" s="9" t="n"/>
      <c r="EM576" s="9" t="n"/>
      <c r="EN576" s="9" t="n"/>
      <c r="EP576" s="9" t="n"/>
      <c r="EQ576" s="9" t="n"/>
      <c r="ER576" s="9" t="n"/>
      <c r="ET576" s="9" t="n"/>
      <c r="EU576" s="9" t="n"/>
      <c r="EV576" s="9" t="n"/>
      <c r="EX576" s="9" t="n"/>
      <c r="EY576" s="9" t="n"/>
      <c r="EZ576" s="9" t="n"/>
      <c r="FB576" s="9" t="n"/>
      <c r="FC576" s="9" t="n"/>
      <c r="FD576" s="9" t="n"/>
      <c r="FF576" s="9" t="n"/>
      <c r="FG576" s="9" t="n"/>
      <c r="FH576" s="9" t="n"/>
      <c r="FJ576" s="9" t="n"/>
      <c r="FK576" s="9" t="n"/>
      <c r="FL576" s="9" t="n"/>
      <c r="FN576" s="9" t="n"/>
      <c r="FO576" s="9" t="n"/>
      <c r="FP576" s="9" t="n"/>
      <c r="FR576" s="9" t="n"/>
      <c r="FS576" s="9" t="n"/>
      <c r="FT576" s="9" t="n"/>
      <c r="FV576" s="9" t="n"/>
      <c r="FW576" s="9" t="n"/>
      <c r="FX576" s="9" t="n"/>
      <c r="FZ576" s="9" t="n"/>
      <c r="GA576" s="9" t="n"/>
      <c r="GB576" s="9" t="n"/>
      <c r="GD576" s="9" t="n"/>
      <c r="GE576" s="9" t="n"/>
      <c r="GF576" s="9" t="n"/>
      <c r="GH576" s="9" t="n"/>
      <c r="GI576" s="9" t="n"/>
      <c r="GJ576" s="9" t="n"/>
      <c r="GL576" s="9" t="n"/>
      <c r="GM576" s="9" t="n"/>
      <c r="GN576" s="9" t="n"/>
      <c r="GR576" s="10">
        <f>IF(ISERR(_xlfn.STDEV.P(G576,K576,O576,S576,W576,AA576,AE576,AI576,AM576,AQ576,AU576,AY576,BC576,BG576,BK576,BO576,BS576,BW576,CA576,CE576,CI576,CM576,CQ576,CU576,CY576,DC576,DG576,DK576,DO576,DS576,DW576,EA576,EE576,EI576,EM576,EQ576,EU576,EY576,FC576,FG576,FK576,FO576,FS576,FW576,GA576,GE576,GI576,GM576)),"",(_xlfn.STDEV.P(G576,K576,O576,S576,W576,AA576,AE576,AI576,AM576,AQ576,AU576,AY576,BC576,BG576,BK576,BO576,BS576,BW576,CA576,CE576,CI576,CM576,CQ576,CU576,CY576,DC576,DG576,DK576,DO576,DS576,DW576,EA576,EE576,EI576,EM576,EQ576,EU576,EY576,FC576,FG576,FK576,FO576,FS576,FW576,GA576,GE576,GI576,GM576)))</f>
        <v/>
      </c>
      <c r="GS576" s="9">
        <f>IF(ISERR(C576-GR576),"",C576-GR576)</f>
        <v/>
      </c>
      <c r="GT576" s="9">
        <f>IF(ISERR(C576+GR576),"",C576+GR576)</f>
        <v/>
      </c>
    </row>
    <row r="577" spans="1:203">
      <c r="F577" s="9" t="n"/>
      <c r="G577" s="9" t="n"/>
      <c r="H577" s="9" t="n"/>
      <c r="J577" s="9" t="n"/>
      <c r="K577" s="9" t="n"/>
      <c r="L577" s="9" t="n"/>
      <c r="N577" s="9" t="n"/>
      <c r="O577" s="9" t="n"/>
      <c r="P577" s="9" t="n"/>
      <c r="R577" s="9" t="n"/>
      <c r="S577" s="9" t="n"/>
      <c r="T577" s="9" t="n"/>
      <c r="V577" s="9" t="n"/>
      <c r="W577" s="9" t="n"/>
      <c r="X577" s="9" t="n"/>
      <c r="Z577" s="9" t="n"/>
      <c r="AA577" s="9" t="n"/>
      <c r="AB577" s="9" t="n"/>
      <c r="AD577" s="9" t="n"/>
      <c r="AE577" s="9" t="n"/>
      <c r="AF577" s="9" t="n"/>
      <c r="AH577" s="9" t="n"/>
      <c r="AI577" s="9" t="n"/>
      <c r="AJ577" s="9" t="n"/>
      <c r="AL577" s="9" t="n"/>
      <c r="AM577" s="9" t="n"/>
      <c r="AN577" s="9" t="n"/>
      <c r="AP577" s="9" t="n"/>
      <c r="AQ577" s="9" t="n"/>
      <c r="AR577" s="9" t="n"/>
      <c r="AT577" s="9" t="n"/>
      <c r="AU577" s="9" t="n"/>
      <c r="AV577" s="9" t="n"/>
      <c r="AX577" s="9" t="n"/>
      <c r="AY577" s="9" t="n"/>
      <c r="AZ577" s="9" t="n"/>
      <c r="BB577" s="9" t="n"/>
      <c r="BC577" s="9" t="n"/>
      <c r="BD577" s="9" t="n"/>
      <c r="BF577" s="9" t="n"/>
      <c r="BG577" s="9" t="n"/>
      <c r="BH577" s="9" t="n"/>
      <c r="BJ577" s="9" t="n"/>
      <c r="BK577" s="9" t="n"/>
      <c r="BL577" s="9" t="n"/>
      <c r="BN577" s="9" t="n"/>
      <c r="BO577" s="9" t="n"/>
      <c r="BP577" s="9" t="n"/>
      <c r="BR577" s="9" t="n"/>
      <c r="BS577" s="9" t="n"/>
      <c r="BT577" s="9" t="n"/>
      <c r="BV577" s="9" t="n"/>
      <c r="BW577" s="9" t="n"/>
      <c r="BX577" s="9" t="n"/>
      <c r="BZ577" s="9" t="n"/>
      <c r="CA577" s="9" t="n"/>
      <c r="CB577" s="9" t="n"/>
      <c r="CD577" s="9" t="n"/>
      <c r="CE577" s="9" t="n"/>
      <c r="CF577" s="9" t="n"/>
      <c r="CH577" s="9" t="n"/>
      <c r="CI577" s="9" t="n"/>
      <c r="CJ577" s="9" t="n"/>
      <c r="CL577" s="9" t="n"/>
      <c r="CM577" s="9" t="n"/>
      <c r="CN577" s="9" t="n"/>
      <c r="CP577" s="9" t="n"/>
      <c r="CQ577" s="9" t="n"/>
      <c r="CR577" s="9" t="n"/>
      <c r="CT577" s="9" t="n"/>
      <c r="CU577" s="9" t="n"/>
      <c r="CV577" s="9" t="n"/>
      <c r="CX577" s="9" t="n"/>
      <c r="CY577" s="9" t="n"/>
      <c r="CZ577" s="9" t="n"/>
      <c r="DB577" s="9" t="n"/>
      <c r="DC577" s="9" t="n"/>
      <c r="DD577" s="9" t="n"/>
      <c r="DF577" s="9" t="n"/>
      <c r="DG577" s="9" t="n"/>
      <c r="DH577" s="9" t="n"/>
      <c r="DJ577" s="9" t="n"/>
      <c r="DK577" s="9" t="n"/>
      <c r="DL577" s="9" t="n"/>
      <c r="DN577" s="9" t="n"/>
      <c r="DO577" s="9" t="n"/>
      <c r="DP577" s="9" t="n"/>
      <c r="DR577" s="9" t="n"/>
      <c r="DS577" s="9" t="n"/>
      <c r="DT577" s="9" t="n"/>
      <c r="DV577" s="9" t="n"/>
      <c r="DW577" s="9" t="n"/>
      <c r="DX577" s="9" t="n"/>
      <c r="DZ577" s="9" t="n"/>
      <c r="EA577" s="9" t="n"/>
      <c r="EB577" s="9" t="n"/>
      <c r="ED577" s="9" t="n"/>
      <c r="EE577" s="9" t="n"/>
      <c r="EF577" s="9" t="n"/>
      <c r="EH577" s="9" t="n"/>
      <c r="EI577" s="9" t="n"/>
      <c r="EJ577" s="9" t="n"/>
      <c r="EL577" s="9" t="n"/>
      <c r="EM577" s="9" t="n"/>
      <c r="EN577" s="9" t="n"/>
      <c r="EP577" s="9" t="n"/>
      <c r="EQ577" s="9" t="n"/>
      <c r="ER577" s="9" t="n"/>
      <c r="ET577" s="9" t="n"/>
      <c r="EU577" s="9" t="n"/>
      <c r="EV577" s="9" t="n"/>
      <c r="EX577" s="9" t="n"/>
      <c r="EY577" s="9" t="n"/>
      <c r="EZ577" s="9" t="n"/>
      <c r="FB577" s="9" t="n"/>
      <c r="FC577" s="9" t="n"/>
      <c r="FD577" s="9" t="n"/>
      <c r="FF577" s="9" t="n"/>
      <c r="FG577" s="9" t="n"/>
      <c r="FH577" s="9" t="n"/>
      <c r="FJ577" s="9" t="n"/>
      <c r="FK577" s="9" t="n"/>
      <c r="FL577" s="9" t="n"/>
      <c r="FN577" s="9" t="n"/>
      <c r="FO577" s="9" t="n"/>
      <c r="FP577" s="9" t="n"/>
      <c r="FR577" s="9" t="n"/>
      <c r="FS577" s="9" t="n"/>
      <c r="FT577" s="9" t="n"/>
      <c r="FV577" s="9" t="n"/>
      <c r="FW577" s="9" t="n"/>
      <c r="FX577" s="9" t="n"/>
      <c r="FZ577" s="9" t="n"/>
      <c r="GA577" s="9" t="n"/>
      <c r="GB577" s="9" t="n"/>
      <c r="GD577" s="9" t="n"/>
      <c r="GE577" s="9" t="n"/>
      <c r="GF577" s="9" t="n"/>
      <c r="GH577" s="9" t="n"/>
      <c r="GI577" s="9" t="n"/>
      <c r="GJ577" s="9" t="n"/>
      <c r="GL577" s="9" t="n"/>
      <c r="GM577" s="9" t="n"/>
      <c r="GN577" s="9" t="n"/>
      <c r="GR577" s="10">
        <f>IF(ISERR(_xlfn.STDEV.P(G577,K577,O577,S577,W577,AA577,AE577,AI577,AM577,AQ577,AU577,AY577,BC577,BG577,BK577,BO577,BS577,BW577,CA577,CE577,CI577,CM577,CQ577,CU577,CY577,DC577,DG577,DK577,DO577,DS577,DW577,EA577,EE577,EI577,EM577,EQ577,EU577,EY577,FC577,FG577,FK577,FO577,FS577,FW577,GA577,GE577,GI577,GM577)),"",(_xlfn.STDEV.P(G577,K577,O577,S577,W577,AA577,AE577,AI577,AM577,AQ577,AU577,AY577,BC577,BG577,BK577,BO577,BS577,BW577,CA577,CE577,CI577,CM577,CQ577,CU577,CY577,DC577,DG577,DK577,DO577,DS577,DW577,EA577,EE577,EI577,EM577,EQ577,EU577,EY577,FC577,FG577,FK577,FO577,FS577,FW577,GA577,GE577,GI577,GM577)))</f>
        <v/>
      </c>
      <c r="GS577" s="9">
        <f>IF(ISERR(C577-GR577),"",C577-GR577)</f>
        <v/>
      </c>
      <c r="GT577" s="9">
        <f>IF(ISERR(C577+GR577),"",C577+GR577)</f>
        <v/>
      </c>
    </row>
    <row r="578" spans="1:203">
      <c r="F578" s="9" t="n"/>
      <c r="G578" s="9" t="n"/>
      <c r="H578" s="9" t="n"/>
      <c r="J578" s="9" t="n"/>
      <c r="K578" s="9" t="n"/>
      <c r="L578" s="9" t="n"/>
      <c r="N578" s="9" t="n"/>
      <c r="O578" s="9" t="n"/>
      <c r="P578" s="9" t="n"/>
      <c r="R578" s="9" t="n"/>
      <c r="S578" s="9" t="n"/>
      <c r="T578" s="9" t="n"/>
      <c r="V578" s="9" t="n"/>
      <c r="W578" s="9" t="n"/>
      <c r="X578" s="9" t="n"/>
      <c r="Z578" s="9" t="n"/>
      <c r="AA578" s="9" t="n"/>
      <c r="AB578" s="9" t="n"/>
      <c r="AD578" s="9" t="n"/>
      <c r="AE578" s="9" t="n"/>
      <c r="AF578" s="9" t="n"/>
      <c r="AH578" s="9" t="n"/>
      <c r="AI578" s="9" t="n"/>
      <c r="AJ578" s="9" t="n"/>
      <c r="AL578" s="9" t="n"/>
      <c r="AM578" s="9" t="n"/>
      <c r="AN578" s="9" t="n"/>
      <c r="AP578" s="9" t="n"/>
      <c r="AQ578" s="9" t="n"/>
      <c r="AR578" s="9" t="n"/>
      <c r="AT578" s="9" t="n"/>
      <c r="AU578" s="9" t="n"/>
      <c r="AV578" s="9" t="n"/>
      <c r="AX578" s="9" t="n"/>
      <c r="AY578" s="9" t="n"/>
      <c r="AZ578" s="9" t="n"/>
      <c r="BB578" s="9" t="n"/>
      <c r="BC578" s="9" t="n"/>
      <c r="BD578" s="9" t="n"/>
      <c r="BF578" s="9" t="n"/>
      <c r="BG578" s="9" t="n"/>
      <c r="BH578" s="9" t="n"/>
      <c r="BJ578" s="9" t="n"/>
      <c r="BK578" s="9" t="n"/>
      <c r="BL578" s="9" t="n"/>
      <c r="BN578" s="9" t="n"/>
      <c r="BO578" s="9" t="n"/>
      <c r="BP578" s="9" t="n"/>
      <c r="BR578" s="9" t="n"/>
      <c r="BS578" s="9" t="n"/>
      <c r="BT578" s="9" t="n"/>
      <c r="BV578" s="9" t="n"/>
      <c r="BW578" s="9" t="n"/>
      <c r="BX578" s="9" t="n"/>
      <c r="BZ578" s="9" t="n"/>
      <c r="CA578" s="9" t="n"/>
      <c r="CB578" s="9" t="n"/>
      <c r="CD578" s="9" t="n"/>
      <c r="CE578" s="9" t="n"/>
      <c r="CF578" s="9" t="n"/>
      <c r="CH578" s="9" t="n"/>
      <c r="CI578" s="9" t="n"/>
      <c r="CJ578" s="9" t="n"/>
      <c r="CL578" s="9" t="n"/>
      <c r="CM578" s="9" t="n"/>
      <c r="CN578" s="9" t="n"/>
      <c r="CP578" s="9" t="n"/>
      <c r="CQ578" s="9" t="n"/>
      <c r="CR578" s="9" t="n"/>
      <c r="CT578" s="9" t="n"/>
      <c r="CU578" s="9" t="n"/>
      <c r="CV578" s="9" t="n"/>
      <c r="CX578" s="9" t="n"/>
      <c r="CY578" s="9" t="n"/>
      <c r="CZ578" s="9" t="n"/>
      <c r="DB578" s="9" t="n"/>
      <c r="DC578" s="9" t="n"/>
      <c r="DD578" s="9" t="n"/>
      <c r="DF578" s="9" t="n"/>
      <c r="DG578" s="9" t="n"/>
      <c r="DH578" s="9" t="n"/>
      <c r="DJ578" s="9" t="n"/>
      <c r="DK578" s="9" t="n"/>
      <c r="DL578" s="9" t="n"/>
      <c r="DN578" s="9" t="n"/>
      <c r="DO578" s="9" t="n"/>
      <c r="DP578" s="9" t="n"/>
      <c r="DR578" s="9" t="n"/>
      <c r="DS578" s="9" t="n"/>
      <c r="DT578" s="9" t="n"/>
      <c r="DV578" s="9" t="n"/>
      <c r="DW578" s="9" t="n"/>
      <c r="DX578" s="9" t="n"/>
      <c r="DZ578" s="9" t="n"/>
      <c r="EA578" s="9" t="n"/>
      <c r="EB578" s="9" t="n"/>
      <c r="ED578" s="9" t="n"/>
      <c r="EE578" s="9" t="n"/>
      <c r="EF578" s="9" t="n"/>
      <c r="EH578" s="9" t="n"/>
      <c r="EI578" s="9" t="n"/>
      <c r="EJ578" s="9" t="n"/>
      <c r="EL578" s="9" t="n"/>
      <c r="EM578" s="9" t="n"/>
      <c r="EN578" s="9" t="n"/>
      <c r="EP578" s="9" t="n"/>
      <c r="EQ578" s="9" t="n"/>
      <c r="ER578" s="9" t="n"/>
      <c r="ET578" s="9" t="n"/>
      <c r="EU578" s="9" t="n"/>
      <c r="EV578" s="9" t="n"/>
      <c r="EX578" s="9" t="n"/>
      <c r="EY578" s="9" t="n"/>
      <c r="EZ578" s="9" t="n"/>
      <c r="FB578" s="9" t="n"/>
      <c r="FC578" s="9" t="n"/>
      <c r="FD578" s="9" t="n"/>
      <c r="FF578" s="9" t="n"/>
      <c r="FG578" s="9" t="n"/>
      <c r="FH578" s="9" t="n"/>
      <c r="FJ578" s="9" t="n"/>
      <c r="FK578" s="9" t="n"/>
      <c r="FL578" s="9" t="n"/>
      <c r="FN578" s="9" t="n"/>
      <c r="FO578" s="9" t="n"/>
      <c r="FP578" s="9" t="n"/>
      <c r="FR578" s="9" t="n"/>
      <c r="FS578" s="9" t="n"/>
      <c r="FT578" s="9" t="n"/>
      <c r="FV578" s="9" t="n"/>
      <c r="FW578" s="9" t="n"/>
      <c r="FX578" s="9" t="n"/>
      <c r="FZ578" s="9" t="n"/>
      <c r="GA578" s="9" t="n"/>
      <c r="GB578" s="9" t="n"/>
      <c r="GD578" s="9" t="n"/>
      <c r="GE578" s="9" t="n"/>
      <c r="GF578" s="9" t="n"/>
      <c r="GH578" s="9" t="n"/>
      <c r="GI578" s="9" t="n"/>
      <c r="GJ578" s="9" t="n"/>
      <c r="GL578" s="9" t="n"/>
      <c r="GM578" s="9" t="n"/>
      <c r="GN578" s="9" t="n"/>
      <c r="GR578" s="10">
        <f>IF(ISERR(_xlfn.STDEV.P(G578,K578,O578,S578,W578,AA578,AE578,AI578,AM578,AQ578,AU578,AY578,BC578,BG578,BK578,BO578,BS578,BW578,CA578,CE578,CI578,CM578,CQ578,CU578,CY578,DC578,DG578,DK578,DO578,DS578,DW578,EA578,EE578,EI578,EM578,EQ578,EU578,EY578,FC578,FG578,FK578,FO578,FS578,FW578,GA578,GE578,GI578,GM578)),"",(_xlfn.STDEV.P(G578,K578,O578,S578,W578,AA578,AE578,AI578,AM578,AQ578,AU578,AY578,BC578,BG578,BK578,BO578,BS578,BW578,CA578,CE578,CI578,CM578,CQ578,CU578,CY578,DC578,DG578,DK578,DO578,DS578,DW578,EA578,EE578,EI578,EM578,EQ578,EU578,EY578,FC578,FG578,FK578,FO578,FS578,FW578,GA578,GE578,GI578,GM578)))</f>
        <v/>
      </c>
      <c r="GS578" s="9">
        <f>IF(ISERR(C578-GR578),"",C578-GR578)</f>
        <v/>
      </c>
      <c r="GT578" s="9">
        <f>IF(ISERR(C578+GR578),"",C578+GR578)</f>
        <v/>
      </c>
    </row>
    <row r="579" spans="1:203">
      <c r="F579" s="9" t="n"/>
      <c r="G579" s="9" t="n"/>
      <c r="H579" s="9" t="n"/>
      <c r="J579" s="9" t="n"/>
      <c r="K579" s="9" t="n"/>
      <c r="L579" s="9" t="n"/>
      <c r="N579" s="9" t="n"/>
      <c r="O579" s="9" t="n"/>
      <c r="P579" s="9" t="n"/>
      <c r="R579" s="9" t="n"/>
      <c r="S579" s="9" t="n"/>
      <c r="T579" s="9" t="n"/>
      <c r="V579" s="9" t="n"/>
      <c r="W579" s="9" t="n"/>
      <c r="X579" s="9" t="n"/>
      <c r="Z579" s="9" t="n"/>
      <c r="AA579" s="9" t="n"/>
      <c r="AB579" s="9" t="n"/>
      <c r="AD579" s="9" t="n"/>
      <c r="AE579" s="9" t="n"/>
      <c r="AF579" s="9" t="n"/>
      <c r="AH579" s="9" t="n"/>
      <c r="AI579" s="9" t="n"/>
      <c r="AJ579" s="9" t="n"/>
      <c r="AL579" s="9" t="n"/>
      <c r="AM579" s="9" t="n"/>
      <c r="AN579" s="9" t="n"/>
      <c r="AP579" s="9" t="n"/>
      <c r="AQ579" s="9" t="n"/>
      <c r="AR579" s="9" t="n"/>
      <c r="AT579" s="9" t="n"/>
      <c r="AU579" s="9" t="n"/>
      <c r="AV579" s="9" t="n"/>
      <c r="AX579" s="9" t="n"/>
      <c r="AY579" s="9" t="n"/>
      <c r="AZ579" s="9" t="n"/>
      <c r="BB579" s="9" t="n"/>
      <c r="BC579" s="9" t="n"/>
      <c r="BD579" s="9" t="n"/>
      <c r="BF579" s="9" t="n"/>
      <c r="BG579" s="9" t="n"/>
      <c r="BH579" s="9" t="n"/>
      <c r="BJ579" s="9" t="n"/>
      <c r="BK579" s="9" t="n"/>
      <c r="BL579" s="9" t="n"/>
      <c r="BN579" s="9" t="n"/>
      <c r="BO579" s="9" t="n"/>
      <c r="BP579" s="9" t="n"/>
      <c r="BR579" s="9" t="n"/>
      <c r="BS579" s="9" t="n"/>
      <c r="BT579" s="9" t="n"/>
      <c r="BV579" s="9" t="n"/>
      <c r="BW579" s="9" t="n"/>
      <c r="BX579" s="9" t="n"/>
      <c r="BZ579" s="9" t="n"/>
      <c r="CA579" s="9" t="n"/>
      <c r="CB579" s="9" t="n"/>
      <c r="CD579" s="9" t="n"/>
      <c r="CE579" s="9" t="n"/>
      <c r="CF579" s="9" t="n"/>
      <c r="CH579" s="9" t="n"/>
      <c r="CI579" s="9" t="n"/>
      <c r="CJ579" s="9" t="n"/>
      <c r="CL579" s="9" t="n"/>
      <c r="CM579" s="9" t="n"/>
      <c r="CN579" s="9" t="n"/>
      <c r="CP579" s="9" t="n"/>
      <c r="CQ579" s="9" t="n"/>
      <c r="CR579" s="9" t="n"/>
      <c r="CT579" s="9" t="n"/>
      <c r="CU579" s="9" t="n"/>
      <c r="CV579" s="9" t="n"/>
      <c r="CX579" s="9" t="n"/>
      <c r="CY579" s="9" t="n"/>
      <c r="CZ579" s="9" t="n"/>
      <c r="DB579" s="9" t="n"/>
      <c r="DC579" s="9" t="n"/>
      <c r="DD579" s="9" t="n"/>
      <c r="DF579" s="9" t="n"/>
      <c r="DG579" s="9" t="n"/>
      <c r="DH579" s="9" t="n"/>
      <c r="DJ579" s="9" t="n"/>
      <c r="DK579" s="9" t="n"/>
      <c r="DL579" s="9" t="n"/>
      <c r="DN579" s="9" t="n"/>
      <c r="DO579" s="9" t="n"/>
      <c r="DP579" s="9" t="n"/>
      <c r="DR579" s="9" t="n"/>
      <c r="DS579" s="9" t="n"/>
      <c r="DT579" s="9" t="n"/>
      <c r="DV579" s="9" t="n"/>
      <c r="DW579" s="9" t="n"/>
      <c r="DX579" s="9" t="n"/>
      <c r="DZ579" s="9" t="n"/>
      <c r="EA579" s="9" t="n"/>
      <c r="EB579" s="9" t="n"/>
      <c r="ED579" s="9" t="n"/>
      <c r="EE579" s="9" t="n"/>
      <c r="EF579" s="9" t="n"/>
      <c r="EH579" s="9" t="n"/>
      <c r="EI579" s="9" t="n"/>
      <c r="EJ579" s="9" t="n"/>
      <c r="EL579" s="9" t="n"/>
      <c r="EM579" s="9" t="n"/>
      <c r="EN579" s="9" t="n"/>
      <c r="EP579" s="9" t="n"/>
      <c r="EQ579" s="9" t="n"/>
      <c r="ER579" s="9" t="n"/>
      <c r="ET579" s="9" t="n"/>
      <c r="EU579" s="9" t="n"/>
      <c r="EV579" s="9" t="n"/>
      <c r="EX579" s="9" t="n"/>
      <c r="EY579" s="9" t="n"/>
      <c r="EZ579" s="9" t="n"/>
      <c r="FB579" s="9" t="n"/>
      <c r="FC579" s="9" t="n"/>
      <c r="FD579" s="9" t="n"/>
      <c r="FF579" s="9" t="n"/>
      <c r="FG579" s="9" t="n"/>
      <c r="FH579" s="9" t="n"/>
      <c r="FJ579" s="9" t="n"/>
      <c r="FK579" s="9" t="n"/>
      <c r="FL579" s="9" t="n"/>
      <c r="FN579" s="9" t="n"/>
      <c r="FO579" s="9" t="n"/>
      <c r="FP579" s="9" t="n"/>
      <c r="FR579" s="9" t="n"/>
      <c r="FS579" s="9" t="n"/>
      <c r="FT579" s="9" t="n"/>
      <c r="FV579" s="9" t="n"/>
      <c r="FW579" s="9" t="n"/>
      <c r="FX579" s="9" t="n"/>
      <c r="FZ579" s="9" t="n"/>
      <c r="GA579" s="9" t="n"/>
      <c r="GB579" s="9" t="n"/>
      <c r="GD579" s="9" t="n"/>
      <c r="GE579" s="9" t="n"/>
      <c r="GF579" s="9" t="n"/>
      <c r="GH579" s="9" t="n"/>
      <c r="GI579" s="9" t="n"/>
      <c r="GJ579" s="9" t="n"/>
      <c r="GL579" s="9" t="n"/>
      <c r="GM579" s="9" t="n"/>
      <c r="GN579" s="9" t="n"/>
      <c r="GR579" s="10">
        <f>IF(ISERR(_xlfn.STDEV.P(G579,K579,O579,S579,W579,AA579,AE579,AI579,AM579,AQ579,AU579,AY579,BC579,BG579,BK579,BO579,BS579,BW579,CA579,CE579,CI579,CM579,CQ579,CU579,CY579,DC579,DG579,DK579,DO579,DS579,DW579,EA579,EE579,EI579,EM579,EQ579,EU579,EY579,FC579,FG579,FK579,FO579,FS579,FW579,GA579,GE579,GI579,GM579)),"",(_xlfn.STDEV.P(G579,K579,O579,S579,W579,AA579,AE579,AI579,AM579,AQ579,AU579,AY579,BC579,BG579,BK579,BO579,BS579,BW579,CA579,CE579,CI579,CM579,CQ579,CU579,CY579,DC579,DG579,DK579,DO579,DS579,DW579,EA579,EE579,EI579,EM579,EQ579,EU579,EY579,FC579,FG579,FK579,FO579,FS579,FW579,GA579,GE579,GI579,GM579)))</f>
        <v/>
      </c>
      <c r="GS579" s="9">
        <f>IF(ISERR(C579-GR579),"",C579-GR579)</f>
        <v/>
      </c>
      <c r="GT579" s="9">
        <f>IF(ISERR(C579+GR579),"",C579+GR579)</f>
        <v/>
      </c>
    </row>
    <row r="580" spans="1:203">
      <c r="F580" s="9" t="n"/>
      <c r="G580" s="9" t="n"/>
      <c r="H580" s="9" t="n"/>
      <c r="J580" s="9" t="n"/>
      <c r="K580" s="9" t="n"/>
      <c r="L580" s="9" t="n"/>
      <c r="N580" s="9" t="n"/>
      <c r="O580" s="9" t="n"/>
      <c r="P580" s="9" t="n"/>
      <c r="R580" s="9" t="n"/>
      <c r="S580" s="9" t="n"/>
      <c r="T580" s="9" t="n"/>
      <c r="V580" s="9" t="n"/>
      <c r="W580" s="9" t="n"/>
      <c r="X580" s="9" t="n"/>
      <c r="Z580" s="9" t="n"/>
      <c r="AA580" s="9" t="n"/>
      <c r="AB580" s="9" t="n"/>
      <c r="AD580" s="9" t="n"/>
      <c r="AE580" s="9" t="n"/>
      <c r="AF580" s="9" t="n"/>
      <c r="AH580" s="9" t="n"/>
      <c r="AI580" s="9" t="n"/>
      <c r="AJ580" s="9" t="n"/>
      <c r="AL580" s="9" t="n"/>
      <c r="AM580" s="9" t="n"/>
      <c r="AN580" s="9" t="n"/>
      <c r="AP580" s="9" t="n"/>
      <c r="AQ580" s="9" t="n"/>
      <c r="AR580" s="9" t="n"/>
      <c r="AT580" s="9" t="n"/>
      <c r="AU580" s="9" t="n"/>
      <c r="AV580" s="9" t="n"/>
      <c r="AX580" s="9" t="n"/>
      <c r="AY580" s="9" t="n"/>
      <c r="AZ580" s="9" t="n"/>
      <c r="BB580" s="9" t="n"/>
      <c r="BC580" s="9" t="n"/>
      <c r="BD580" s="9" t="n"/>
      <c r="BF580" s="9" t="n"/>
      <c r="BG580" s="9" t="n"/>
      <c r="BH580" s="9" t="n"/>
      <c r="BJ580" s="9" t="n"/>
      <c r="BK580" s="9" t="n"/>
      <c r="BL580" s="9" t="n"/>
      <c r="BN580" s="9" t="n"/>
      <c r="BO580" s="9" t="n"/>
      <c r="BP580" s="9" t="n"/>
      <c r="BR580" s="9" t="n"/>
      <c r="BS580" s="9" t="n"/>
      <c r="BT580" s="9" t="n"/>
      <c r="BV580" s="9" t="n"/>
      <c r="BW580" s="9" t="n"/>
      <c r="BX580" s="9" t="n"/>
      <c r="BZ580" s="9" t="n"/>
      <c r="CA580" s="9" t="n"/>
      <c r="CB580" s="9" t="n"/>
      <c r="CD580" s="9" t="n"/>
      <c r="CE580" s="9" t="n"/>
      <c r="CF580" s="9" t="n"/>
      <c r="CH580" s="9" t="n"/>
      <c r="CI580" s="9" t="n"/>
      <c r="CJ580" s="9" t="n"/>
      <c r="CL580" s="9" t="n"/>
      <c r="CM580" s="9" t="n"/>
      <c r="CN580" s="9" t="n"/>
      <c r="CP580" s="9" t="n"/>
      <c r="CQ580" s="9" t="n"/>
      <c r="CR580" s="9" t="n"/>
      <c r="CT580" s="9" t="n"/>
      <c r="CU580" s="9" t="n"/>
      <c r="CV580" s="9" t="n"/>
      <c r="CX580" s="9" t="n"/>
      <c r="CY580" s="9" t="n"/>
      <c r="CZ580" s="9" t="n"/>
      <c r="DB580" s="9" t="n"/>
      <c r="DC580" s="9" t="n"/>
      <c r="DD580" s="9" t="n"/>
      <c r="DF580" s="9" t="n"/>
      <c r="DG580" s="9" t="n"/>
      <c r="DH580" s="9" t="n"/>
      <c r="DJ580" s="9" t="n"/>
      <c r="DK580" s="9" t="n"/>
      <c r="DL580" s="9" t="n"/>
      <c r="DN580" s="9" t="n"/>
      <c r="DO580" s="9" t="n"/>
      <c r="DP580" s="9" t="n"/>
      <c r="DR580" s="9" t="n"/>
      <c r="DS580" s="9" t="n"/>
      <c r="DT580" s="9" t="n"/>
      <c r="DV580" s="9" t="n"/>
      <c r="DW580" s="9" t="n"/>
      <c r="DX580" s="9" t="n"/>
      <c r="DZ580" s="9" t="n"/>
      <c r="EA580" s="9" t="n"/>
      <c r="EB580" s="9" t="n"/>
      <c r="ED580" s="9" t="n"/>
      <c r="EE580" s="9" t="n"/>
      <c r="EF580" s="9" t="n"/>
      <c r="EH580" s="9" t="n"/>
      <c r="EI580" s="9" t="n"/>
      <c r="EJ580" s="9" t="n"/>
      <c r="EL580" s="9" t="n"/>
      <c r="EM580" s="9" t="n"/>
      <c r="EN580" s="9" t="n"/>
      <c r="EP580" s="9" t="n"/>
      <c r="EQ580" s="9" t="n"/>
      <c r="ER580" s="9" t="n"/>
      <c r="ET580" s="9" t="n"/>
      <c r="EU580" s="9" t="n"/>
      <c r="EV580" s="9" t="n"/>
      <c r="EX580" s="9" t="n"/>
      <c r="EY580" s="9" t="n"/>
      <c r="EZ580" s="9" t="n"/>
      <c r="FB580" s="9" t="n"/>
      <c r="FC580" s="9" t="n"/>
      <c r="FD580" s="9" t="n"/>
      <c r="FF580" s="9" t="n"/>
      <c r="FG580" s="9" t="n"/>
      <c r="FH580" s="9" t="n"/>
      <c r="FJ580" s="9" t="n"/>
      <c r="FK580" s="9" t="n"/>
      <c r="FL580" s="9" t="n"/>
      <c r="FN580" s="9" t="n"/>
      <c r="FO580" s="9" t="n"/>
      <c r="FP580" s="9" t="n"/>
      <c r="FR580" s="9" t="n"/>
      <c r="FS580" s="9" t="n"/>
      <c r="FT580" s="9" t="n"/>
      <c r="FV580" s="9" t="n"/>
      <c r="FW580" s="9" t="n"/>
      <c r="FX580" s="9" t="n"/>
      <c r="FZ580" s="9" t="n"/>
      <c r="GA580" s="9" t="n"/>
      <c r="GB580" s="9" t="n"/>
      <c r="GD580" s="9" t="n"/>
      <c r="GE580" s="9" t="n"/>
      <c r="GF580" s="9" t="n"/>
      <c r="GH580" s="9" t="n"/>
      <c r="GI580" s="9" t="n"/>
      <c r="GJ580" s="9" t="n"/>
      <c r="GL580" s="9" t="n"/>
      <c r="GM580" s="9" t="n"/>
      <c r="GN580" s="9" t="n"/>
      <c r="GR580" s="10">
        <f>IF(ISERR(_xlfn.STDEV.P(G580,K580,O580,S580,W580,AA580,AE580,AI580,AM580,AQ580,AU580,AY580,BC580,BG580,BK580,BO580,BS580,BW580,CA580,CE580,CI580,CM580,CQ580,CU580,CY580,DC580,DG580,DK580,DO580,DS580,DW580,EA580,EE580,EI580,EM580,EQ580,EU580,EY580,FC580,FG580,FK580,FO580,FS580,FW580,GA580,GE580,GI580,GM580)),"",(_xlfn.STDEV.P(G580,K580,O580,S580,W580,AA580,AE580,AI580,AM580,AQ580,AU580,AY580,BC580,BG580,BK580,BO580,BS580,BW580,CA580,CE580,CI580,CM580,CQ580,CU580,CY580,DC580,DG580,DK580,DO580,DS580,DW580,EA580,EE580,EI580,EM580,EQ580,EU580,EY580,FC580,FG580,FK580,FO580,FS580,FW580,GA580,GE580,GI580,GM580)))</f>
        <v/>
      </c>
      <c r="GS580" s="9">
        <f>IF(ISERR(C580-GR580),"",C580-GR580)</f>
        <v/>
      </c>
      <c r="GT580" s="9">
        <f>IF(ISERR(C580+GR580),"",C580+GR580)</f>
        <v/>
      </c>
    </row>
    <row r="581" spans="1:203">
      <c r="F581" s="9" t="n"/>
      <c r="G581" s="9" t="n"/>
      <c r="H581" s="9" t="n"/>
      <c r="J581" s="9" t="n"/>
      <c r="K581" s="9" t="n"/>
      <c r="L581" s="9" t="n"/>
      <c r="N581" s="9" t="n"/>
      <c r="O581" s="9" t="n"/>
      <c r="P581" s="9" t="n"/>
      <c r="R581" s="9" t="n"/>
      <c r="S581" s="9" t="n"/>
      <c r="T581" s="9" t="n"/>
      <c r="V581" s="9" t="n"/>
      <c r="W581" s="9" t="n"/>
      <c r="X581" s="9" t="n"/>
      <c r="Z581" s="9" t="n"/>
      <c r="AA581" s="9" t="n"/>
      <c r="AB581" s="9" t="n"/>
      <c r="AD581" s="9" t="n"/>
      <c r="AE581" s="9" t="n"/>
      <c r="AF581" s="9" t="n"/>
      <c r="AH581" s="9" t="n"/>
      <c r="AI581" s="9" t="n"/>
      <c r="AJ581" s="9" t="n"/>
      <c r="AL581" s="9" t="n"/>
      <c r="AM581" s="9" t="n"/>
      <c r="AN581" s="9" t="n"/>
      <c r="AP581" s="9" t="n"/>
      <c r="AQ581" s="9" t="n"/>
      <c r="AR581" s="9" t="n"/>
      <c r="AT581" s="9" t="n"/>
      <c r="AU581" s="9" t="n"/>
      <c r="AV581" s="9" t="n"/>
      <c r="AX581" s="9" t="n"/>
      <c r="AY581" s="9" t="n"/>
      <c r="AZ581" s="9" t="n"/>
      <c r="BB581" s="9" t="n"/>
      <c r="BC581" s="9" t="n"/>
      <c r="BD581" s="9" t="n"/>
      <c r="BF581" s="9" t="n"/>
      <c r="BG581" s="9" t="n"/>
      <c r="BH581" s="9" t="n"/>
      <c r="BJ581" s="9" t="n"/>
      <c r="BK581" s="9" t="n"/>
      <c r="BL581" s="9" t="n"/>
      <c r="BN581" s="9" t="n"/>
      <c r="BO581" s="9" t="n"/>
      <c r="BP581" s="9" t="n"/>
      <c r="BR581" s="9" t="n"/>
      <c r="BS581" s="9" t="n"/>
      <c r="BT581" s="9" t="n"/>
      <c r="BV581" s="9" t="n"/>
      <c r="BW581" s="9" t="n"/>
      <c r="BX581" s="9" t="n"/>
      <c r="BZ581" s="9" t="n"/>
      <c r="CA581" s="9" t="n"/>
      <c r="CB581" s="9" t="n"/>
      <c r="CD581" s="9" t="n"/>
      <c r="CE581" s="9" t="n"/>
      <c r="CF581" s="9" t="n"/>
      <c r="CH581" s="9" t="n"/>
      <c r="CI581" s="9" t="n"/>
      <c r="CJ581" s="9" t="n"/>
      <c r="CL581" s="9" t="n"/>
      <c r="CM581" s="9" t="n"/>
      <c r="CN581" s="9" t="n"/>
      <c r="CP581" s="9" t="n"/>
      <c r="CQ581" s="9" t="n"/>
      <c r="CR581" s="9" t="n"/>
      <c r="CT581" s="9" t="n"/>
      <c r="CU581" s="9" t="n"/>
      <c r="CV581" s="9" t="n"/>
      <c r="CX581" s="9" t="n"/>
      <c r="CY581" s="9" t="n"/>
      <c r="CZ581" s="9" t="n"/>
      <c r="DB581" s="9" t="n"/>
      <c r="DC581" s="9" t="n"/>
      <c r="DD581" s="9" t="n"/>
      <c r="DF581" s="9" t="n"/>
      <c r="DG581" s="9" t="n"/>
      <c r="DH581" s="9" t="n"/>
      <c r="DJ581" s="9" t="n"/>
      <c r="DK581" s="9" t="n"/>
      <c r="DL581" s="9" t="n"/>
      <c r="DN581" s="9" t="n"/>
      <c r="DO581" s="9" t="n"/>
      <c r="DP581" s="9" t="n"/>
      <c r="DR581" s="9" t="n"/>
      <c r="DS581" s="9" t="n"/>
      <c r="DT581" s="9" t="n"/>
      <c r="DV581" s="9" t="n"/>
      <c r="DW581" s="9" t="n"/>
      <c r="DX581" s="9" t="n"/>
      <c r="DZ581" s="9" t="n"/>
      <c r="EA581" s="9" t="n"/>
      <c r="EB581" s="9" t="n"/>
      <c r="ED581" s="9" t="n"/>
      <c r="EE581" s="9" t="n"/>
      <c r="EF581" s="9" t="n"/>
      <c r="EH581" s="9" t="n"/>
      <c r="EI581" s="9" t="n"/>
      <c r="EJ581" s="9" t="n"/>
      <c r="EL581" s="9" t="n"/>
      <c r="EM581" s="9" t="n"/>
      <c r="EN581" s="9" t="n"/>
      <c r="EP581" s="9" t="n"/>
      <c r="EQ581" s="9" t="n"/>
      <c r="ER581" s="9" t="n"/>
      <c r="ET581" s="9" t="n"/>
      <c r="EU581" s="9" t="n"/>
      <c r="EV581" s="9" t="n"/>
      <c r="EX581" s="9" t="n"/>
      <c r="EY581" s="9" t="n"/>
      <c r="EZ581" s="9" t="n"/>
      <c r="FB581" s="9" t="n"/>
      <c r="FC581" s="9" t="n"/>
      <c r="FD581" s="9" t="n"/>
      <c r="FF581" s="9" t="n"/>
      <c r="FG581" s="9" t="n"/>
      <c r="FH581" s="9" t="n"/>
      <c r="FJ581" s="9" t="n"/>
      <c r="FK581" s="9" t="n"/>
      <c r="FL581" s="9" t="n"/>
      <c r="FN581" s="9" t="n"/>
      <c r="FO581" s="9" t="n"/>
      <c r="FP581" s="9" t="n"/>
      <c r="FR581" s="9" t="n"/>
      <c r="FS581" s="9" t="n"/>
      <c r="FT581" s="9" t="n"/>
      <c r="FV581" s="9" t="n"/>
      <c r="FW581" s="9" t="n"/>
      <c r="FX581" s="9" t="n"/>
      <c r="FZ581" s="9" t="n"/>
      <c r="GA581" s="9" t="n"/>
      <c r="GB581" s="9" t="n"/>
      <c r="GD581" s="9" t="n"/>
      <c r="GE581" s="9" t="n"/>
      <c r="GF581" s="9" t="n"/>
      <c r="GH581" s="9" t="n"/>
      <c r="GI581" s="9" t="n"/>
      <c r="GJ581" s="9" t="n"/>
      <c r="GL581" s="9" t="n"/>
      <c r="GM581" s="9" t="n"/>
      <c r="GN581" s="9" t="n"/>
      <c r="GR581" s="10">
        <f>IF(ISERR(_xlfn.STDEV.P(G581,K581,O581,S581,W581,AA581,AE581,AI581,AM581,AQ581,AU581,AY581,BC581,BG581,BK581,BO581,BS581,BW581,CA581,CE581,CI581,CM581,CQ581,CU581,CY581,DC581,DG581,DK581,DO581,DS581,DW581,EA581,EE581,EI581,EM581,EQ581,EU581,EY581,FC581,FG581,FK581,FO581,FS581,FW581,GA581,GE581,GI581,GM581)),"",(_xlfn.STDEV.P(G581,K581,O581,S581,W581,AA581,AE581,AI581,AM581,AQ581,AU581,AY581,BC581,BG581,BK581,BO581,BS581,BW581,CA581,CE581,CI581,CM581,CQ581,CU581,CY581,DC581,DG581,DK581,DO581,DS581,DW581,EA581,EE581,EI581,EM581,EQ581,EU581,EY581,FC581,FG581,FK581,FO581,FS581,FW581,GA581,GE581,GI581,GM581)))</f>
        <v/>
      </c>
      <c r="GS581" s="9">
        <f>IF(ISERR(C581-GR581),"",C581-GR581)</f>
        <v/>
      </c>
      <c r="GT581" s="9">
        <f>IF(ISERR(C581+GR581),"",C581+GR581)</f>
        <v/>
      </c>
    </row>
    <row r="582" spans="1:203">
      <c r="F582" s="9" t="n"/>
      <c r="G582" s="9" t="n"/>
      <c r="H582" s="9" t="n"/>
      <c r="J582" s="9" t="n"/>
      <c r="K582" s="9" t="n"/>
      <c r="L582" s="9" t="n"/>
      <c r="N582" s="9" t="n"/>
      <c r="O582" s="9" t="n"/>
      <c r="P582" s="9" t="n"/>
      <c r="R582" s="9" t="n"/>
      <c r="S582" s="9" t="n"/>
      <c r="T582" s="9" t="n"/>
      <c r="V582" s="9" t="n"/>
      <c r="W582" s="9" t="n"/>
      <c r="X582" s="9" t="n"/>
      <c r="Z582" s="9" t="n"/>
      <c r="AA582" s="9" t="n"/>
      <c r="AB582" s="9" t="n"/>
      <c r="AD582" s="9" t="n"/>
      <c r="AE582" s="9" t="n"/>
      <c r="AF582" s="9" t="n"/>
      <c r="AH582" s="9" t="n"/>
      <c r="AI582" s="9" t="n"/>
      <c r="AJ582" s="9" t="n"/>
      <c r="AL582" s="9" t="n"/>
      <c r="AM582" s="9" t="n"/>
      <c r="AN582" s="9" t="n"/>
      <c r="AP582" s="9" t="n"/>
      <c r="AQ582" s="9" t="n"/>
      <c r="AR582" s="9" t="n"/>
      <c r="AT582" s="9" t="n"/>
      <c r="AU582" s="9" t="n"/>
      <c r="AV582" s="9" t="n"/>
      <c r="AX582" s="9" t="n"/>
      <c r="AY582" s="9" t="n"/>
      <c r="AZ582" s="9" t="n"/>
      <c r="BB582" s="9" t="n"/>
      <c r="BC582" s="9" t="n"/>
      <c r="BD582" s="9" t="n"/>
      <c r="BF582" s="9" t="n"/>
      <c r="BG582" s="9" t="n"/>
      <c r="BH582" s="9" t="n"/>
      <c r="BJ582" s="9" t="n"/>
      <c r="BK582" s="9" t="n"/>
      <c r="BL582" s="9" t="n"/>
      <c r="BN582" s="9" t="n"/>
      <c r="BO582" s="9" t="n"/>
      <c r="BP582" s="9" t="n"/>
      <c r="BR582" s="9" t="n"/>
      <c r="BS582" s="9" t="n"/>
      <c r="BT582" s="9" t="n"/>
      <c r="BV582" s="9" t="n"/>
      <c r="BW582" s="9" t="n"/>
      <c r="BX582" s="9" t="n"/>
      <c r="BZ582" s="9" t="n"/>
      <c r="CA582" s="9" t="n"/>
      <c r="CB582" s="9" t="n"/>
      <c r="CD582" s="9" t="n"/>
      <c r="CE582" s="9" t="n"/>
      <c r="CF582" s="9" t="n"/>
      <c r="CH582" s="9" t="n"/>
      <c r="CI582" s="9" t="n"/>
      <c r="CJ582" s="9" t="n"/>
      <c r="CL582" s="9" t="n"/>
      <c r="CM582" s="9" t="n"/>
      <c r="CN582" s="9" t="n"/>
      <c r="CP582" s="9" t="n"/>
      <c r="CQ582" s="9" t="n"/>
      <c r="CR582" s="9" t="n"/>
      <c r="CT582" s="9" t="n"/>
      <c r="CU582" s="9" t="n"/>
      <c r="CV582" s="9" t="n"/>
      <c r="CX582" s="9" t="n"/>
      <c r="CY582" s="9" t="n"/>
      <c r="CZ582" s="9" t="n"/>
      <c r="DB582" s="9" t="n"/>
      <c r="DC582" s="9" t="n"/>
      <c r="DD582" s="9" t="n"/>
      <c r="DF582" s="9" t="n"/>
      <c r="DG582" s="9" t="n"/>
      <c r="DH582" s="9" t="n"/>
      <c r="DJ582" s="9" t="n"/>
      <c r="DK582" s="9" t="n"/>
      <c r="DL582" s="9" t="n"/>
      <c r="DN582" s="9" t="n"/>
      <c r="DO582" s="9" t="n"/>
      <c r="DP582" s="9" t="n"/>
      <c r="DR582" s="9" t="n"/>
      <c r="DS582" s="9" t="n"/>
      <c r="DT582" s="9" t="n"/>
      <c r="DV582" s="9" t="n"/>
      <c r="DW582" s="9" t="n"/>
      <c r="DX582" s="9" t="n"/>
      <c r="DZ582" s="9" t="n"/>
      <c r="EA582" s="9" t="n"/>
      <c r="EB582" s="9" t="n"/>
      <c r="ED582" s="9" t="n"/>
      <c r="EE582" s="9" t="n"/>
      <c r="EF582" s="9" t="n"/>
      <c r="EH582" s="9" t="n"/>
      <c r="EI582" s="9" t="n"/>
      <c r="EJ582" s="9" t="n"/>
      <c r="EL582" s="9" t="n"/>
      <c r="EM582" s="9" t="n"/>
      <c r="EN582" s="9" t="n"/>
      <c r="EP582" s="9" t="n"/>
      <c r="EQ582" s="9" t="n"/>
      <c r="ER582" s="9" t="n"/>
      <c r="ET582" s="9" t="n"/>
      <c r="EU582" s="9" t="n"/>
      <c r="EV582" s="9" t="n"/>
      <c r="EX582" s="9" t="n"/>
      <c r="EY582" s="9" t="n"/>
      <c r="EZ582" s="9" t="n"/>
      <c r="FB582" s="9" t="n"/>
      <c r="FC582" s="9" t="n"/>
      <c r="FD582" s="9" t="n"/>
      <c r="FF582" s="9" t="n"/>
      <c r="FG582" s="9" t="n"/>
      <c r="FH582" s="9" t="n"/>
      <c r="FJ582" s="9" t="n"/>
      <c r="FK582" s="9" t="n"/>
      <c r="FL582" s="9" t="n"/>
      <c r="FN582" s="9" t="n"/>
      <c r="FO582" s="9" t="n"/>
      <c r="FP582" s="9" t="n"/>
      <c r="FR582" s="9" t="n"/>
      <c r="FS582" s="9" t="n"/>
      <c r="FT582" s="9" t="n"/>
      <c r="FV582" s="9" t="n"/>
      <c r="FW582" s="9" t="n"/>
      <c r="FX582" s="9" t="n"/>
      <c r="FZ582" s="9" t="n"/>
      <c r="GA582" s="9" t="n"/>
      <c r="GB582" s="9" t="n"/>
      <c r="GD582" s="9" t="n"/>
      <c r="GE582" s="9" t="n"/>
      <c r="GF582" s="9" t="n"/>
      <c r="GH582" s="9" t="n"/>
      <c r="GI582" s="9" t="n"/>
      <c r="GJ582" s="9" t="n"/>
      <c r="GL582" s="9" t="n"/>
      <c r="GM582" s="9" t="n"/>
      <c r="GN582" s="9" t="n"/>
      <c r="GR582" s="10">
        <f>IF(ISERR(_xlfn.STDEV.P(G582,K582,O582,S582,W582,AA582,AE582,AI582,AM582,AQ582,AU582,AY582,BC582,BG582,BK582,BO582,BS582,BW582,CA582,CE582,CI582,CM582,CQ582,CU582,CY582,DC582,DG582,DK582,DO582,DS582,DW582,EA582,EE582,EI582,EM582,EQ582,EU582,EY582,FC582,FG582,FK582,FO582,FS582,FW582,GA582,GE582,GI582,GM582)),"",(_xlfn.STDEV.P(G582,K582,O582,S582,W582,AA582,AE582,AI582,AM582,AQ582,AU582,AY582,BC582,BG582,BK582,BO582,BS582,BW582,CA582,CE582,CI582,CM582,CQ582,CU582,CY582,DC582,DG582,DK582,DO582,DS582,DW582,EA582,EE582,EI582,EM582,EQ582,EU582,EY582,FC582,FG582,FK582,FO582,FS582,FW582,GA582,GE582,GI582,GM582)))</f>
        <v/>
      </c>
      <c r="GS582" s="9">
        <f>IF(ISERR(C582-GR582),"",C582-GR582)</f>
        <v/>
      </c>
      <c r="GT582" s="9">
        <f>IF(ISERR(C582+GR582),"",C582+GR582)</f>
        <v/>
      </c>
    </row>
    <row r="583" spans="1:203">
      <c r="F583" s="9" t="n"/>
      <c r="G583" s="9" t="n"/>
      <c r="H583" s="9" t="n"/>
      <c r="J583" s="9" t="n"/>
      <c r="K583" s="9" t="n"/>
      <c r="L583" s="9" t="n"/>
      <c r="N583" s="9" t="n"/>
      <c r="O583" s="9" t="n"/>
      <c r="P583" s="9" t="n"/>
      <c r="R583" s="9" t="n"/>
      <c r="S583" s="9" t="n"/>
      <c r="T583" s="9" t="n"/>
      <c r="V583" s="9" t="n"/>
      <c r="W583" s="9" t="n"/>
      <c r="X583" s="9" t="n"/>
      <c r="Z583" s="9" t="n"/>
      <c r="AA583" s="9" t="n"/>
      <c r="AB583" s="9" t="n"/>
      <c r="AD583" s="9" t="n"/>
      <c r="AE583" s="9" t="n"/>
      <c r="AF583" s="9" t="n"/>
      <c r="AH583" s="9" t="n"/>
      <c r="AI583" s="9" t="n"/>
      <c r="AJ583" s="9" t="n"/>
      <c r="AL583" s="9" t="n"/>
      <c r="AM583" s="9" t="n"/>
      <c r="AN583" s="9" t="n"/>
      <c r="AP583" s="9" t="n"/>
      <c r="AQ583" s="9" t="n"/>
      <c r="AR583" s="9" t="n"/>
      <c r="AT583" s="9" t="n"/>
      <c r="AU583" s="9" t="n"/>
      <c r="AV583" s="9" t="n"/>
      <c r="AX583" s="9" t="n"/>
      <c r="AY583" s="9" t="n"/>
      <c r="AZ583" s="9" t="n"/>
      <c r="BB583" s="9" t="n"/>
      <c r="BC583" s="9" t="n"/>
      <c r="BD583" s="9" t="n"/>
      <c r="BF583" s="9" t="n"/>
      <c r="BG583" s="9" t="n"/>
      <c r="BH583" s="9" t="n"/>
      <c r="BJ583" s="9" t="n"/>
      <c r="BK583" s="9" t="n"/>
      <c r="BL583" s="9" t="n"/>
      <c r="BN583" s="9" t="n"/>
      <c r="BO583" s="9" t="n"/>
      <c r="BP583" s="9" t="n"/>
      <c r="BR583" s="9" t="n"/>
      <c r="BS583" s="9" t="n"/>
      <c r="BT583" s="9" t="n"/>
      <c r="BV583" s="9" t="n"/>
      <c r="BW583" s="9" t="n"/>
      <c r="BX583" s="9" t="n"/>
      <c r="BZ583" s="9" t="n"/>
      <c r="CA583" s="9" t="n"/>
      <c r="CB583" s="9" t="n"/>
      <c r="CD583" s="9" t="n"/>
      <c r="CE583" s="9" t="n"/>
      <c r="CF583" s="9" t="n"/>
      <c r="CH583" s="9" t="n"/>
      <c r="CI583" s="9" t="n"/>
      <c r="CJ583" s="9" t="n"/>
      <c r="CL583" s="9" t="n"/>
      <c r="CM583" s="9" t="n"/>
      <c r="CN583" s="9" t="n"/>
      <c r="CP583" s="9" t="n"/>
      <c r="CQ583" s="9" t="n"/>
      <c r="CR583" s="9" t="n"/>
      <c r="CT583" s="9" t="n"/>
      <c r="CU583" s="9" t="n"/>
      <c r="CV583" s="9" t="n"/>
      <c r="CX583" s="9" t="n"/>
      <c r="CY583" s="9" t="n"/>
      <c r="CZ583" s="9" t="n"/>
      <c r="DB583" s="9" t="n"/>
      <c r="DC583" s="9" t="n"/>
      <c r="DD583" s="9" t="n"/>
      <c r="DF583" s="9" t="n"/>
      <c r="DG583" s="9" t="n"/>
      <c r="DH583" s="9" t="n"/>
      <c r="DJ583" s="9" t="n"/>
      <c r="DK583" s="9" t="n"/>
      <c r="DL583" s="9" t="n"/>
      <c r="DN583" s="9" t="n"/>
      <c r="DO583" s="9" t="n"/>
      <c r="DP583" s="9" t="n"/>
      <c r="DR583" s="9" t="n"/>
      <c r="DS583" s="9" t="n"/>
      <c r="DT583" s="9" t="n"/>
      <c r="DV583" s="9" t="n"/>
      <c r="DW583" s="9" t="n"/>
      <c r="DX583" s="9" t="n"/>
      <c r="DZ583" s="9" t="n"/>
      <c r="EA583" s="9" t="n"/>
      <c r="EB583" s="9" t="n"/>
      <c r="ED583" s="9" t="n"/>
      <c r="EE583" s="9" t="n"/>
      <c r="EF583" s="9" t="n"/>
      <c r="EH583" s="9" t="n"/>
      <c r="EI583" s="9" t="n"/>
      <c r="EJ583" s="9" t="n"/>
      <c r="EL583" s="9" t="n"/>
      <c r="EM583" s="9" t="n"/>
      <c r="EN583" s="9" t="n"/>
      <c r="EP583" s="9" t="n"/>
      <c r="EQ583" s="9" t="n"/>
      <c r="ER583" s="9" t="n"/>
      <c r="ET583" s="9" t="n"/>
      <c r="EU583" s="9" t="n"/>
      <c r="EV583" s="9" t="n"/>
      <c r="EX583" s="9" t="n"/>
      <c r="EY583" s="9" t="n"/>
      <c r="EZ583" s="9" t="n"/>
      <c r="FB583" s="9" t="n"/>
      <c r="FC583" s="9" t="n"/>
      <c r="FD583" s="9" t="n"/>
      <c r="FF583" s="9" t="n"/>
      <c r="FG583" s="9" t="n"/>
      <c r="FH583" s="9" t="n"/>
      <c r="FJ583" s="9" t="n"/>
      <c r="FK583" s="9" t="n"/>
      <c r="FL583" s="9" t="n"/>
      <c r="FN583" s="9" t="n"/>
      <c r="FO583" s="9" t="n"/>
      <c r="FP583" s="9" t="n"/>
      <c r="FR583" s="9" t="n"/>
      <c r="FS583" s="9" t="n"/>
      <c r="FT583" s="9" t="n"/>
      <c r="FV583" s="9" t="n"/>
      <c r="FW583" s="9" t="n"/>
      <c r="FX583" s="9" t="n"/>
      <c r="FZ583" s="9" t="n"/>
      <c r="GA583" s="9" t="n"/>
      <c r="GB583" s="9" t="n"/>
      <c r="GD583" s="9" t="n"/>
      <c r="GE583" s="9" t="n"/>
      <c r="GF583" s="9" t="n"/>
      <c r="GH583" s="9" t="n"/>
      <c r="GI583" s="9" t="n"/>
      <c r="GJ583" s="9" t="n"/>
      <c r="GL583" s="9" t="n"/>
      <c r="GM583" s="9" t="n"/>
      <c r="GN583" s="9" t="n"/>
      <c r="GR583" s="10">
        <f>IF(ISERR(_xlfn.STDEV.P(G583,K583,O583,S583,W583,AA583,AE583,AI583,AM583,AQ583,AU583,AY583,BC583,BG583,BK583,BO583,BS583,BW583,CA583,CE583,CI583,CM583,CQ583,CU583,CY583,DC583,DG583,DK583,DO583,DS583,DW583,EA583,EE583,EI583,EM583,EQ583,EU583,EY583,FC583,FG583,FK583,FO583,FS583,FW583,GA583,GE583,GI583,GM583)),"",(_xlfn.STDEV.P(G583,K583,O583,S583,W583,AA583,AE583,AI583,AM583,AQ583,AU583,AY583,BC583,BG583,BK583,BO583,BS583,BW583,CA583,CE583,CI583,CM583,CQ583,CU583,CY583,DC583,DG583,DK583,DO583,DS583,DW583,EA583,EE583,EI583,EM583,EQ583,EU583,EY583,FC583,FG583,FK583,FO583,FS583,FW583,GA583,GE583,GI583,GM583)))</f>
        <v/>
      </c>
      <c r="GS583" s="9">
        <f>IF(ISERR(C583-GR583),"",C583-GR583)</f>
        <v/>
      </c>
      <c r="GT583" s="9">
        <f>IF(ISERR(C583+GR583),"",C583+GR583)</f>
        <v/>
      </c>
    </row>
    <row r="584" spans="1:203">
      <c r="F584" s="9" t="n"/>
      <c r="G584" s="9" t="n"/>
      <c r="H584" s="9" t="n"/>
      <c r="J584" s="9" t="n"/>
      <c r="K584" s="9" t="n"/>
      <c r="L584" s="9" t="n"/>
      <c r="N584" s="9" t="n"/>
      <c r="O584" s="9" t="n"/>
      <c r="P584" s="9" t="n"/>
      <c r="R584" s="9" t="n"/>
      <c r="S584" s="9" t="n"/>
      <c r="T584" s="9" t="n"/>
      <c r="V584" s="9" t="n"/>
      <c r="W584" s="9" t="n"/>
      <c r="X584" s="9" t="n"/>
      <c r="Z584" s="9" t="n"/>
      <c r="AA584" s="9" t="n"/>
      <c r="AB584" s="9" t="n"/>
      <c r="AD584" s="9" t="n"/>
      <c r="AE584" s="9" t="n"/>
      <c r="AF584" s="9" t="n"/>
      <c r="AH584" s="9" t="n"/>
      <c r="AI584" s="9" t="n"/>
      <c r="AJ584" s="9" t="n"/>
      <c r="AL584" s="9" t="n"/>
      <c r="AM584" s="9" t="n"/>
      <c r="AN584" s="9" t="n"/>
      <c r="AP584" s="9" t="n"/>
      <c r="AQ584" s="9" t="n"/>
      <c r="AR584" s="9" t="n"/>
      <c r="AT584" s="9" t="n"/>
      <c r="AU584" s="9" t="n"/>
      <c r="AV584" s="9" t="n"/>
      <c r="AX584" s="9" t="n"/>
      <c r="AY584" s="9" t="n"/>
      <c r="AZ584" s="9" t="n"/>
      <c r="BB584" s="9" t="n"/>
      <c r="BC584" s="9" t="n"/>
      <c r="BD584" s="9" t="n"/>
      <c r="BF584" s="9" t="n"/>
      <c r="BG584" s="9" t="n"/>
      <c r="BH584" s="9" t="n"/>
      <c r="BJ584" s="9" t="n"/>
      <c r="BK584" s="9" t="n"/>
      <c r="BL584" s="9" t="n"/>
      <c r="BN584" s="9" t="n"/>
      <c r="BO584" s="9" t="n"/>
      <c r="BP584" s="9" t="n"/>
      <c r="BR584" s="9" t="n"/>
      <c r="BS584" s="9" t="n"/>
      <c r="BT584" s="9" t="n"/>
      <c r="BV584" s="9" t="n"/>
      <c r="BW584" s="9" t="n"/>
      <c r="BX584" s="9" t="n"/>
      <c r="BZ584" s="9" t="n"/>
      <c r="CA584" s="9" t="n"/>
      <c r="CB584" s="9" t="n"/>
      <c r="CD584" s="9" t="n"/>
      <c r="CE584" s="9" t="n"/>
      <c r="CF584" s="9" t="n"/>
      <c r="CH584" s="9" t="n"/>
      <c r="CI584" s="9" t="n"/>
      <c r="CJ584" s="9" t="n"/>
      <c r="CL584" s="9" t="n"/>
      <c r="CM584" s="9" t="n"/>
      <c r="CN584" s="9" t="n"/>
      <c r="CP584" s="9" t="n"/>
      <c r="CQ584" s="9" t="n"/>
      <c r="CR584" s="9" t="n"/>
      <c r="CT584" s="9" t="n"/>
      <c r="CU584" s="9" t="n"/>
      <c r="CV584" s="9" t="n"/>
      <c r="CX584" s="9" t="n"/>
      <c r="CY584" s="9" t="n"/>
      <c r="CZ584" s="9" t="n"/>
      <c r="DB584" s="9" t="n"/>
      <c r="DC584" s="9" t="n"/>
      <c r="DD584" s="9" t="n"/>
      <c r="DF584" s="9" t="n"/>
      <c r="DG584" s="9" t="n"/>
      <c r="DH584" s="9" t="n"/>
      <c r="DJ584" s="9" t="n"/>
      <c r="DK584" s="9" t="n"/>
      <c r="DL584" s="9" t="n"/>
      <c r="DN584" s="9" t="n"/>
      <c r="DO584" s="9" t="n"/>
      <c r="DP584" s="9" t="n"/>
      <c r="DR584" s="9" t="n"/>
      <c r="DS584" s="9" t="n"/>
      <c r="DT584" s="9" t="n"/>
      <c r="DV584" s="9" t="n"/>
      <c r="DW584" s="9" t="n"/>
      <c r="DX584" s="9" t="n"/>
      <c r="DZ584" s="9" t="n"/>
      <c r="EA584" s="9" t="n"/>
      <c r="EB584" s="9" t="n"/>
      <c r="ED584" s="9" t="n"/>
      <c r="EE584" s="9" t="n"/>
      <c r="EF584" s="9" t="n"/>
      <c r="EH584" s="9" t="n"/>
      <c r="EI584" s="9" t="n"/>
      <c r="EJ584" s="9" t="n"/>
      <c r="EL584" s="9" t="n"/>
      <c r="EM584" s="9" t="n"/>
      <c r="EN584" s="9" t="n"/>
      <c r="EP584" s="9" t="n"/>
      <c r="EQ584" s="9" t="n"/>
      <c r="ER584" s="9" t="n"/>
      <c r="ET584" s="9" t="n"/>
      <c r="EU584" s="9" t="n"/>
      <c r="EV584" s="9" t="n"/>
      <c r="EX584" s="9" t="n"/>
      <c r="EY584" s="9" t="n"/>
      <c r="EZ584" s="9" t="n"/>
      <c r="FB584" s="9" t="n"/>
      <c r="FC584" s="9" t="n"/>
      <c r="FD584" s="9" t="n"/>
      <c r="FF584" s="9" t="n"/>
      <c r="FG584" s="9" t="n"/>
      <c r="FH584" s="9" t="n"/>
      <c r="FJ584" s="9" t="n"/>
      <c r="FK584" s="9" t="n"/>
      <c r="FL584" s="9" t="n"/>
      <c r="FN584" s="9" t="n"/>
      <c r="FO584" s="9" t="n"/>
      <c r="FP584" s="9" t="n"/>
      <c r="FR584" s="9" t="n"/>
      <c r="FS584" s="9" t="n"/>
      <c r="FT584" s="9" t="n"/>
      <c r="FV584" s="9" t="n"/>
      <c r="FW584" s="9" t="n"/>
      <c r="FX584" s="9" t="n"/>
      <c r="FZ584" s="9" t="n"/>
      <c r="GA584" s="9" t="n"/>
      <c r="GB584" s="9" t="n"/>
      <c r="GD584" s="9" t="n"/>
      <c r="GE584" s="9" t="n"/>
      <c r="GF584" s="9" t="n"/>
      <c r="GH584" s="9" t="n"/>
      <c r="GI584" s="9" t="n"/>
      <c r="GJ584" s="9" t="n"/>
      <c r="GL584" s="9" t="n"/>
      <c r="GM584" s="9" t="n"/>
      <c r="GN584" s="9" t="n"/>
      <c r="GR584" s="10">
        <f>IF(ISERR(_xlfn.STDEV.P(G584,K584,O584,S584,W584,AA584,AE584,AI584,AM584,AQ584,AU584,AY584,BC584,BG584,BK584,BO584,BS584,BW584,CA584,CE584,CI584,CM584,CQ584,CU584,CY584,DC584,DG584,DK584,DO584,DS584,DW584,EA584,EE584,EI584,EM584,EQ584,EU584,EY584,FC584,FG584,FK584,FO584,FS584,FW584,GA584,GE584,GI584,GM584)),"",(_xlfn.STDEV.P(G584,K584,O584,S584,W584,AA584,AE584,AI584,AM584,AQ584,AU584,AY584,BC584,BG584,BK584,BO584,BS584,BW584,CA584,CE584,CI584,CM584,CQ584,CU584,CY584,DC584,DG584,DK584,DO584,DS584,DW584,EA584,EE584,EI584,EM584,EQ584,EU584,EY584,FC584,FG584,FK584,FO584,FS584,FW584,GA584,GE584,GI584,GM584)))</f>
        <v/>
      </c>
      <c r="GS584" s="9">
        <f>IF(ISERR(C584-GR584),"",C584-GR584)</f>
        <v/>
      </c>
      <c r="GT584" s="9">
        <f>IF(ISERR(C584+GR584),"",C584+GR584)</f>
        <v/>
      </c>
    </row>
    <row r="585" spans="1:203">
      <c r="F585" s="9" t="n"/>
      <c r="G585" s="9" t="n"/>
      <c r="H585" s="9" t="n"/>
      <c r="J585" s="9" t="n"/>
      <c r="K585" s="9" t="n"/>
      <c r="L585" s="9" t="n"/>
      <c r="N585" s="9" t="n"/>
      <c r="O585" s="9" t="n"/>
      <c r="P585" s="9" t="n"/>
      <c r="R585" s="9" t="n"/>
      <c r="S585" s="9" t="n"/>
      <c r="T585" s="9" t="n"/>
      <c r="V585" s="9" t="n"/>
      <c r="W585" s="9" t="n"/>
      <c r="X585" s="9" t="n"/>
      <c r="Z585" s="9" t="n"/>
      <c r="AA585" s="9" t="n"/>
      <c r="AB585" s="9" t="n"/>
      <c r="AD585" s="9" t="n"/>
      <c r="AE585" s="9" t="n"/>
      <c r="AF585" s="9" t="n"/>
      <c r="AH585" s="9" t="n"/>
      <c r="AI585" s="9" t="n"/>
      <c r="AJ585" s="9" t="n"/>
      <c r="AL585" s="9" t="n"/>
      <c r="AM585" s="9" t="n"/>
      <c r="AN585" s="9" t="n"/>
      <c r="AP585" s="9" t="n"/>
      <c r="AQ585" s="9" t="n"/>
      <c r="AR585" s="9" t="n"/>
      <c r="AT585" s="9" t="n"/>
      <c r="AU585" s="9" t="n"/>
      <c r="AV585" s="9" t="n"/>
      <c r="AX585" s="9" t="n"/>
      <c r="AY585" s="9" t="n"/>
      <c r="AZ585" s="9" t="n"/>
      <c r="BB585" s="9" t="n"/>
      <c r="BC585" s="9" t="n"/>
      <c r="BD585" s="9" t="n"/>
      <c r="BF585" s="9" t="n"/>
      <c r="BG585" s="9" t="n"/>
      <c r="BH585" s="9" t="n"/>
      <c r="BJ585" s="9" t="n"/>
      <c r="BK585" s="9" t="n"/>
      <c r="BL585" s="9" t="n"/>
      <c r="BN585" s="9" t="n"/>
      <c r="BO585" s="9" t="n"/>
      <c r="BP585" s="9" t="n"/>
      <c r="BR585" s="9" t="n"/>
      <c r="BS585" s="9" t="n"/>
      <c r="BT585" s="9" t="n"/>
      <c r="BV585" s="9" t="n"/>
      <c r="BW585" s="9" t="n"/>
      <c r="BX585" s="9" t="n"/>
      <c r="BZ585" s="9" t="n"/>
      <c r="CA585" s="9" t="n"/>
      <c r="CB585" s="9" t="n"/>
      <c r="CD585" s="9" t="n"/>
      <c r="CE585" s="9" t="n"/>
      <c r="CF585" s="9" t="n"/>
      <c r="CH585" s="9" t="n"/>
      <c r="CI585" s="9" t="n"/>
      <c r="CJ585" s="9" t="n"/>
      <c r="CL585" s="9" t="n"/>
      <c r="CM585" s="9" t="n"/>
      <c r="CN585" s="9" t="n"/>
      <c r="CP585" s="9" t="n"/>
      <c r="CQ585" s="9" t="n"/>
      <c r="CR585" s="9" t="n"/>
      <c r="CT585" s="9" t="n"/>
      <c r="CU585" s="9" t="n"/>
      <c r="CV585" s="9" t="n"/>
      <c r="CX585" s="9" t="n"/>
      <c r="CY585" s="9" t="n"/>
      <c r="CZ585" s="9" t="n"/>
      <c r="DB585" s="9" t="n"/>
      <c r="DC585" s="9" t="n"/>
      <c r="DD585" s="9" t="n"/>
      <c r="DF585" s="9" t="n"/>
      <c r="DG585" s="9" t="n"/>
      <c r="DH585" s="9" t="n"/>
      <c r="DJ585" s="9" t="n"/>
      <c r="DK585" s="9" t="n"/>
      <c r="DL585" s="9" t="n"/>
      <c r="DN585" s="9" t="n"/>
      <c r="DO585" s="9" t="n"/>
      <c r="DP585" s="9" t="n"/>
      <c r="DR585" s="9" t="n"/>
      <c r="DS585" s="9" t="n"/>
      <c r="DT585" s="9" t="n"/>
      <c r="DV585" s="9" t="n"/>
      <c r="DW585" s="9" t="n"/>
      <c r="DX585" s="9" t="n"/>
      <c r="DZ585" s="9" t="n"/>
      <c r="EA585" s="9" t="n"/>
      <c r="EB585" s="9" t="n"/>
      <c r="ED585" s="9" t="n"/>
      <c r="EE585" s="9" t="n"/>
      <c r="EF585" s="9" t="n"/>
      <c r="EH585" s="9" t="n"/>
      <c r="EI585" s="9" t="n"/>
      <c r="EJ585" s="9" t="n"/>
      <c r="EL585" s="9" t="n"/>
      <c r="EM585" s="9" t="n"/>
      <c r="EN585" s="9" t="n"/>
      <c r="EP585" s="9" t="n"/>
      <c r="EQ585" s="9" t="n"/>
      <c r="ER585" s="9" t="n"/>
      <c r="ET585" s="9" t="n"/>
      <c r="EU585" s="9" t="n"/>
      <c r="EV585" s="9" t="n"/>
      <c r="EX585" s="9" t="n"/>
      <c r="EY585" s="9" t="n"/>
      <c r="EZ585" s="9" t="n"/>
      <c r="FB585" s="9" t="n"/>
      <c r="FC585" s="9" t="n"/>
      <c r="FD585" s="9" t="n"/>
      <c r="FF585" s="9" t="n"/>
      <c r="FG585" s="9" t="n"/>
      <c r="FH585" s="9" t="n"/>
      <c r="FJ585" s="9" t="n"/>
      <c r="FK585" s="9" t="n"/>
      <c r="FL585" s="9" t="n"/>
      <c r="FN585" s="9" t="n"/>
      <c r="FO585" s="9" t="n"/>
      <c r="FP585" s="9" t="n"/>
      <c r="FR585" s="9" t="n"/>
      <c r="FS585" s="9" t="n"/>
      <c r="FT585" s="9" t="n"/>
      <c r="FV585" s="9" t="n"/>
      <c r="FW585" s="9" t="n"/>
      <c r="FX585" s="9" t="n"/>
      <c r="FZ585" s="9" t="n"/>
      <c r="GA585" s="9" t="n"/>
      <c r="GB585" s="9" t="n"/>
      <c r="GD585" s="9" t="n"/>
      <c r="GE585" s="9" t="n"/>
      <c r="GF585" s="9" t="n"/>
      <c r="GH585" s="9" t="n"/>
      <c r="GI585" s="9" t="n"/>
      <c r="GJ585" s="9" t="n"/>
      <c r="GL585" s="9" t="n"/>
      <c r="GM585" s="9" t="n"/>
      <c r="GN585" s="9" t="n"/>
      <c r="GR585" s="10">
        <f>IF(ISERR(_xlfn.STDEV.P(G585,K585,O585,S585,W585,AA585,AE585,AI585,AM585,AQ585,AU585,AY585,BC585,BG585,BK585,BO585,BS585,BW585,CA585,CE585,CI585,CM585,CQ585,CU585,CY585,DC585,DG585,DK585,DO585,DS585,DW585,EA585,EE585,EI585,EM585,EQ585,EU585,EY585,FC585,FG585,FK585,FO585,FS585,FW585,GA585,GE585,GI585,GM585)),"",(_xlfn.STDEV.P(G585,K585,O585,S585,W585,AA585,AE585,AI585,AM585,AQ585,AU585,AY585,BC585,BG585,BK585,BO585,BS585,BW585,CA585,CE585,CI585,CM585,CQ585,CU585,CY585,DC585,DG585,DK585,DO585,DS585,DW585,EA585,EE585,EI585,EM585,EQ585,EU585,EY585,FC585,FG585,FK585,FO585,FS585,FW585,GA585,GE585,GI585,GM585)))</f>
        <v/>
      </c>
      <c r="GS585" s="9">
        <f>IF(ISERR(C585-GR585),"",C585-GR585)</f>
        <v/>
      </c>
      <c r="GT585" s="9">
        <f>IF(ISERR(C585+GR585),"",C585+GR585)</f>
        <v/>
      </c>
    </row>
    <row r="586" spans="1:203">
      <c r="F586" s="9" t="n"/>
      <c r="G586" s="9" t="n"/>
      <c r="H586" s="9" t="n"/>
      <c r="J586" s="9" t="n"/>
      <c r="K586" s="9" t="n"/>
      <c r="L586" s="9" t="n"/>
      <c r="N586" s="9" t="n"/>
      <c r="O586" s="9" t="n"/>
      <c r="P586" s="9" t="n"/>
      <c r="R586" s="9" t="n"/>
      <c r="S586" s="9" t="n"/>
      <c r="T586" s="9" t="n"/>
      <c r="V586" s="9" t="n"/>
      <c r="W586" s="9" t="n"/>
      <c r="X586" s="9" t="n"/>
      <c r="Z586" s="9" t="n"/>
      <c r="AA586" s="9" t="n"/>
      <c r="AB586" s="9" t="n"/>
      <c r="AD586" s="9" t="n"/>
      <c r="AE586" s="9" t="n"/>
      <c r="AF586" s="9" t="n"/>
      <c r="AH586" s="9" t="n"/>
      <c r="AI586" s="9" t="n"/>
      <c r="AJ586" s="9" t="n"/>
      <c r="AL586" s="9" t="n"/>
      <c r="AM586" s="9" t="n"/>
      <c r="AN586" s="9" t="n"/>
      <c r="AP586" s="9" t="n"/>
      <c r="AQ586" s="9" t="n"/>
      <c r="AR586" s="9" t="n"/>
      <c r="AT586" s="9" t="n"/>
      <c r="AU586" s="9" t="n"/>
      <c r="AV586" s="9" t="n"/>
      <c r="AX586" s="9" t="n"/>
      <c r="AY586" s="9" t="n"/>
      <c r="AZ586" s="9" t="n"/>
      <c r="BB586" s="9" t="n"/>
      <c r="BC586" s="9" t="n"/>
      <c r="BD586" s="9" t="n"/>
      <c r="BF586" s="9" t="n"/>
      <c r="BG586" s="9" t="n"/>
      <c r="BH586" s="9" t="n"/>
      <c r="BJ586" s="9" t="n"/>
      <c r="BK586" s="9" t="n"/>
      <c r="BL586" s="9" t="n"/>
      <c r="BN586" s="9" t="n"/>
      <c r="BO586" s="9" t="n"/>
      <c r="BP586" s="9" t="n"/>
      <c r="BR586" s="9" t="n"/>
      <c r="BS586" s="9" t="n"/>
      <c r="BT586" s="9" t="n"/>
      <c r="BV586" s="9" t="n"/>
      <c r="BW586" s="9" t="n"/>
      <c r="BX586" s="9" t="n"/>
      <c r="BZ586" s="9" t="n"/>
      <c r="CA586" s="9" t="n"/>
      <c r="CB586" s="9" t="n"/>
      <c r="CD586" s="9" t="n"/>
      <c r="CE586" s="9" t="n"/>
      <c r="CF586" s="9" t="n"/>
      <c r="CH586" s="9" t="n"/>
      <c r="CI586" s="9" t="n"/>
      <c r="CJ586" s="9" t="n"/>
      <c r="CL586" s="9" t="n"/>
      <c r="CM586" s="9" t="n"/>
      <c r="CN586" s="9" t="n"/>
      <c r="CP586" s="9" t="n"/>
      <c r="CQ586" s="9" t="n"/>
      <c r="CR586" s="9" t="n"/>
      <c r="CT586" s="9" t="n"/>
      <c r="CU586" s="9" t="n"/>
      <c r="CV586" s="9" t="n"/>
      <c r="CX586" s="9" t="n"/>
      <c r="CY586" s="9" t="n"/>
      <c r="CZ586" s="9" t="n"/>
      <c r="DB586" s="9" t="n"/>
      <c r="DC586" s="9" t="n"/>
      <c r="DD586" s="9" t="n"/>
      <c r="DF586" s="9" t="n"/>
      <c r="DG586" s="9" t="n"/>
      <c r="DH586" s="9" t="n"/>
      <c r="DJ586" s="9" t="n"/>
      <c r="DK586" s="9" t="n"/>
      <c r="DL586" s="9" t="n"/>
      <c r="DN586" s="9" t="n"/>
      <c r="DO586" s="9" t="n"/>
      <c r="DP586" s="9" t="n"/>
      <c r="DR586" s="9" t="n"/>
      <c r="DS586" s="9" t="n"/>
      <c r="DT586" s="9" t="n"/>
      <c r="DV586" s="9" t="n"/>
      <c r="DW586" s="9" t="n"/>
      <c r="DX586" s="9" t="n"/>
      <c r="DZ586" s="9" t="n"/>
      <c r="EA586" s="9" t="n"/>
      <c r="EB586" s="9" t="n"/>
      <c r="ED586" s="9" t="n"/>
      <c r="EE586" s="9" t="n"/>
      <c r="EF586" s="9" t="n"/>
      <c r="EH586" s="9" t="n"/>
      <c r="EI586" s="9" t="n"/>
      <c r="EJ586" s="9" t="n"/>
      <c r="EL586" s="9" t="n"/>
      <c r="EM586" s="9" t="n"/>
      <c r="EN586" s="9" t="n"/>
      <c r="EP586" s="9" t="n"/>
      <c r="EQ586" s="9" t="n"/>
      <c r="ER586" s="9" t="n"/>
      <c r="ET586" s="9" t="n"/>
      <c r="EU586" s="9" t="n"/>
      <c r="EV586" s="9" t="n"/>
      <c r="EX586" s="9" t="n"/>
      <c r="EY586" s="9" t="n"/>
      <c r="EZ586" s="9" t="n"/>
      <c r="FB586" s="9" t="n"/>
      <c r="FC586" s="9" t="n"/>
      <c r="FD586" s="9" t="n"/>
      <c r="FF586" s="9" t="n"/>
      <c r="FG586" s="9" t="n"/>
      <c r="FH586" s="9" t="n"/>
      <c r="FJ586" s="9" t="n"/>
      <c r="FK586" s="9" t="n"/>
      <c r="FL586" s="9" t="n"/>
      <c r="FN586" s="9" t="n"/>
      <c r="FO586" s="9" t="n"/>
      <c r="FP586" s="9" t="n"/>
      <c r="FR586" s="9" t="n"/>
      <c r="FS586" s="9" t="n"/>
      <c r="FT586" s="9" t="n"/>
      <c r="FV586" s="9" t="n"/>
      <c r="FW586" s="9" t="n"/>
      <c r="FX586" s="9" t="n"/>
      <c r="FZ586" s="9" t="n"/>
      <c r="GA586" s="9" t="n"/>
      <c r="GB586" s="9" t="n"/>
      <c r="GD586" s="9" t="n"/>
      <c r="GE586" s="9" t="n"/>
      <c r="GF586" s="9" t="n"/>
      <c r="GH586" s="9" t="n"/>
      <c r="GI586" s="9" t="n"/>
      <c r="GJ586" s="9" t="n"/>
      <c r="GL586" s="9" t="n"/>
      <c r="GM586" s="9" t="n"/>
      <c r="GN586" s="9" t="n"/>
      <c r="GR586" s="10">
        <f>IF(ISERR(_xlfn.STDEV.P(G586,K586,O586,S586,W586,AA586,AE586,AI586,AM586,AQ586,AU586,AY586,BC586,BG586,BK586,BO586,BS586,BW586,CA586,CE586,CI586,CM586,CQ586,CU586,CY586,DC586,DG586,DK586,DO586,DS586,DW586,EA586,EE586,EI586,EM586,EQ586,EU586,EY586,FC586,FG586,FK586,FO586,FS586,FW586,GA586,GE586,GI586,GM586)),"",(_xlfn.STDEV.P(G586,K586,O586,S586,W586,AA586,AE586,AI586,AM586,AQ586,AU586,AY586,BC586,BG586,BK586,BO586,BS586,BW586,CA586,CE586,CI586,CM586,CQ586,CU586,CY586,DC586,DG586,DK586,DO586,DS586,DW586,EA586,EE586,EI586,EM586,EQ586,EU586,EY586,FC586,FG586,FK586,FO586,FS586,FW586,GA586,GE586,GI586,GM586)))</f>
        <v/>
      </c>
      <c r="GS586" s="9">
        <f>IF(ISERR(C586-GR586),"",C586-GR586)</f>
        <v/>
      </c>
      <c r="GT586" s="9">
        <f>IF(ISERR(C586+GR586),"",C586+GR586)</f>
        <v/>
      </c>
    </row>
    <row r="587" spans="1:203">
      <c r="F587" s="9" t="n"/>
      <c r="G587" s="9" t="n"/>
      <c r="H587" s="9" t="n"/>
      <c r="J587" s="9" t="n"/>
      <c r="K587" s="9" t="n"/>
      <c r="L587" s="9" t="n"/>
      <c r="N587" s="9" t="n"/>
      <c r="O587" s="9" t="n"/>
      <c r="P587" s="9" t="n"/>
      <c r="R587" s="9" t="n"/>
      <c r="S587" s="9" t="n"/>
      <c r="T587" s="9" t="n"/>
      <c r="V587" s="9" t="n"/>
      <c r="W587" s="9" t="n"/>
      <c r="X587" s="9" t="n"/>
      <c r="Z587" s="9" t="n"/>
      <c r="AA587" s="9" t="n"/>
      <c r="AB587" s="9" t="n"/>
      <c r="AD587" s="9" t="n"/>
      <c r="AE587" s="9" t="n"/>
      <c r="AF587" s="9" t="n"/>
      <c r="AH587" s="9" t="n"/>
      <c r="AI587" s="9" t="n"/>
      <c r="AJ587" s="9" t="n"/>
      <c r="AL587" s="9" t="n"/>
      <c r="AM587" s="9" t="n"/>
      <c r="AN587" s="9" t="n"/>
      <c r="AP587" s="9" t="n"/>
      <c r="AQ587" s="9" t="n"/>
      <c r="AR587" s="9" t="n"/>
      <c r="AT587" s="9" t="n"/>
      <c r="AU587" s="9" t="n"/>
      <c r="AV587" s="9" t="n"/>
      <c r="AX587" s="9" t="n"/>
      <c r="AY587" s="9" t="n"/>
      <c r="AZ587" s="9" t="n"/>
      <c r="BB587" s="9" t="n"/>
      <c r="BC587" s="9" t="n"/>
      <c r="BD587" s="9" t="n"/>
      <c r="BF587" s="9" t="n"/>
      <c r="BG587" s="9" t="n"/>
      <c r="BH587" s="9" t="n"/>
      <c r="BJ587" s="9" t="n"/>
      <c r="BK587" s="9" t="n"/>
      <c r="BL587" s="9" t="n"/>
      <c r="BN587" s="9" t="n"/>
      <c r="BO587" s="9" t="n"/>
      <c r="BP587" s="9" t="n"/>
      <c r="BR587" s="9" t="n"/>
      <c r="BS587" s="9" t="n"/>
      <c r="BT587" s="9" t="n"/>
      <c r="BV587" s="9" t="n"/>
      <c r="BW587" s="9" t="n"/>
      <c r="BX587" s="9" t="n"/>
      <c r="BZ587" s="9" t="n"/>
      <c r="CA587" s="9" t="n"/>
      <c r="CB587" s="9" t="n"/>
      <c r="CD587" s="9" t="n"/>
      <c r="CE587" s="9" t="n"/>
      <c r="CF587" s="9" t="n"/>
      <c r="CH587" s="9" t="n"/>
      <c r="CI587" s="9" t="n"/>
      <c r="CJ587" s="9" t="n"/>
      <c r="CL587" s="9" t="n"/>
      <c r="CM587" s="9" t="n"/>
      <c r="CN587" s="9" t="n"/>
      <c r="CP587" s="9" t="n"/>
      <c r="CQ587" s="9" t="n"/>
      <c r="CR587" s="9" t="n"/>
      <c r="CT587" s="9" t="n"/>
      <c r="CU587" s="9" t="n"/>
      <c r="CV587" s="9" t="n"/>
      <c r="CX587" s="9" t="n"/>
      <c r="CY587" s="9" t="n"/>
      <c r="CZ587" s="9" t="n"/>
      <c r="DB587" s="9" t="n"/>
      <c r="DC587" s="9" t="n"/>
      <c r="DD587" s="9" t="n"/>
      <c r="DF587" s="9" t="n"/>
      <c r="DG587" s="9" t="n"/>
      <c r="DH587" s="9" t="n"/>
      <c r="DJ587" s="9" t="n"/>
      <c r="DK587" s="9" t="n"/>
      <c r="DL587" s="9" t="n"/>
      <c r="DN587" s="9" t="n"/>
      <c r="DO587" s="9" t="n"/>
      <c r="DP587" s="9" t="n"/>
      <c r="DR587" s="9" t="n"/>
      <c r="DS587" s="9" t="n"/>
      <c r="DT587" s="9" t="n"/>
      <c r="DV587" s="9" t="n"/>
      <c r="DW587" s="9" t="n"/>
      <c r="DX587" s="9" t="n"/>
      <c r="DZ587" s="9" t="n"/>
      <c r="EA587" s="9" t="n"/>
      <c r="EB587" s="9" t="n"/>
      <c r="ED587" s="9" t="n"/>
      <c r="EE587" s="9" t="n"/>
      <c r="EF587" s="9" t="n"/>
      <c r="EH587" s="9" t="n"/>
      <c r="EI587" s="9" t="n"/>
      <c r="EJ587" s="9" t="n"/>
      <c r="EL587" s="9" t="n"/>
      <c r="EM587" s="9" t="n"/>
      <c r="EN587" s="9" t="n"/>
      <c r="EP587" s="9" t="n"/>
      <c r="EQ587" s="9" t="n"/>
      <c r="ER587" s="9" t="n"/>
      <c r="ET587" s="9" t="n"/>
      <c r="EU587" s="9" t="n"/>
      <c r="EV587" s="9" t="n"/>
      <c r="EX587" s="9" t="n"/>
      <c r="EY587" s="9" t="n"/>
      <c r="EZ587" s="9" t="n"/>
      <c r="FB587" s="9" t="n"/>
      <c r="FC587" s="9" t="n"/>
      <c r="FD587" s="9" t="n"/>
      <c r="FF587" s="9" t="n"/>
      <c r="FG587" s="9" t="n"/>
      <c r="FH587" s="9" t="n"/>
      <c r="FJ587" s="9" t="n"/>
      <c r="FK587" s="9" t="n"/>
      <c r="FL587" s="9" t="n"/>
      <c r="FN587" s="9" t="n"/>
      <c r="FO587" s="9" t="n"/>
      <c r="FP587" s="9" t="n"/>
      <c r="FR587" s="9" t="n"/>
      <c r="FS587" s="9" t="n"/>
      <c r="FT587" s="9" t="n"/>
      <c r="FV587" s="9" t="n"/>
      <c r="FW587" s="9" t="n"/>
      <c r="FX587" s="9" t="n"/>
      <c r="FZ587" s="9" t="n"/>
      <c r="GA587" s="9" t="n"/>
      <c r="GB587" s="9" t="n"/>
      <c r="GD587" s="9" t="n"/>
      <c r="GE587" s="9" t="n"/>
      <c r="GF587" s="9" t="n"/>
      <c r="GH587" s="9" t="n"/>
      <c r="GI587" s="9" t="n"/>
      <c r="GJ587" s="9" t="n"/>
      <c r="GL587" s="9" t="n"/>
      <c r="GM587" s="9" t="n"/>
      <c r="GN587" s="9" t="n"/>
      <c r="GR587" s="10">
        <f>IF(ISERR(_xlfn.STDEV.P(G587,K587,O587,S587,W587,AA587,AE587,AI587,AM587,AQ587,AU587,AY587,BC587,BG587,BK587,BO587,BS587,BW587,CA587,CE587,CI587,CM587,CQ587,CU587,CY587,DC587,DG587,DK587,DO587,DS587,DW587,EA587,EE587,EI587,EM587,EQ587,EU587,EY587,FC587,FG587,FK587,FO587,FS587,FW587,GA587,GE587,GI587,GM587)),"",(_xlfn.STDEV.P(G587,K587,O587,S587,W587,AA587,AE587,AI587,AM587,AQ587,AU587,AY587,BC587,BG587,BK587,BO587,BS587,BW587,CA587,CE587,CI587,CM587,CQ587,CU587,CY587,DC587,DG587,DK587,DO587,DS587,DW587,EA587,EE587,EI587,EM587,EQ587,EU587,EY587,FC587,FG587,FK587,FO587,FS587,FW587,GA587,GE587,GI587,GM587)))</f>
        <v/>
      </c>
      <c r="GS587" s="9">
        <f>IF(ISERR(C587-GR587),"",C587-GR587)</f>
        <v/>
      </c>
      <c r="GT587" s="9">
        <f>IF(ISERR(C587+GR587),"",C587+GR587)</f>
        <v/>
      </c>
    </row>
    <row r="588" spans="1:203">
      <c r="F588" s="9" t="n"/>
      <c r="G588" s="9" t="n"/>
      <c r="H588" s="9" t="n"/>
      <c r="J588" s="9" t="n"/>
      <c r="K588" s="9" t="n"/>
      <c r="L588" s="9" t="n"/>
      <c r="N588" s="9" t="n"/>
      <c r="O588" s="9" t="n"/>
      <c r="P588" s="9" t="n"/>
      <c r="R588" s="9" t="n"/>
      <c r="S588" s="9" t="n"/>
      <c r="T588" s="9" t="n"/>
      <c r="V588" s="9" t="n"/>
      <c r="W588" s="9" t="n"/>
      <c r="X588" s="9" t="n"/>
      <c r="Z588" s="9" t="n"/>
      <c r="AA588" s="9" t="n"/>
      <c r="AB588" s="9" t="n"/>
      <c r="AD588" s="9" t="n"/>
      <c r="AE588" s="9" t="n"/>
      <c r="AF588" s="9" t="n"/>
      <c r="AH588" s="9" t="n"/>
      <c r="AI588" s="9" t="n"/>
      <c r="AJ588" s="9" t="n"/>
      <c r="AL588" s="9" t="n"/>
      <c r="AM588" s="9" t="n"/>
      <c r="AN588" s="9" t="n"/>
      <c r="AP588" s="9" t="n"/>
      <c r="AQ588" s="9" t="n"/>
      <c r="AR588" s="9" t="n"/>
      <c r="AT588" s="9" t="n"/>
      <c r="AU588" s="9" t="n"/>
      <c r="AV588" s="9" t="n"/>
      <c r="AX588" s="9" t="n"/>
      <c r="AY588" s="9" t="n"/>
      <c r="AZ588" s="9" t="n"/>
      <c r="BB588" s="9" t="n"/>
      <c r="BC588" s="9" t="n"/>
      <c r="BD588" s="9" t="n"/>
      <c r="BF588" s="9" t="n"/>
      <c r="BG588" s="9" t="n"/>
      <c r="BH588" s="9" t="n"/>
      <c r="BJ588" s="9" t="n"/>
      <c r="BK588" s="9" t="n"/>
      <c r="BL588" s="9" t="n"/>
      <c r="BN588" s="9" t="n"/>
      <c r="BO588" s="9" t="n"/>
      <c r="BP588" s="9" t="n"/>
      <c r="BR588" s="9" t="n"/>
      <c r="BS588" s="9" t="n"/>
      <c r="BT588" s="9" t="n"/>
      <c r="BV588" s="9" t="n"/>
      <c r="BW588" s="9" t="n"/>
      <c r="BX588" s="9" t="n"/>
      <c r="BZ588" s="9" t="n"/>
      <c r="CA588" s="9" t="n"/>
      <c r="CB588" s="9" t="n"/>
      <c r="CD588" s="9" t="n"/>
      <c r="CE588" s="9" t="n"/>
      <c r="CF588" s="9" t="n"/>
      <c r="CH588" s="9" t="n"/>
      <c r="CI588" s="9" t="n"/>
      <c r="CJ588" s="9" t="n"/>
      <c r="CL588" s="9" t="n"/>
      <c r="CM588" s="9" t="n"/>
      <c r="CN588" s="9" t="n"/>
      <c r="CP588" s="9" t="n"/>
      <c r="CQ588" s="9" t="n"/>
      <c r="CR588" s="9" t="n"/>
      <c r="CT588" s="9" t="n"/>
      <c r="CU588" s="9" t="n"/>
      <c r="CV588" s="9" t="n"/>
      <c r="CX588" s="9" t="n"/>
      <c r="CY588" s="9" t="n"/>
      <c r="CZ588" s="9" t="n"/>
      <c r="DB588" s="9" t="n"/>
      <c r="DC588" s="9" t="n"/>
      <c r="DD588" s="9" t="n"/>
      <c r="DF588" s="9" t="n"/>
      <c r="DG588" s="9" t="n"/>
      <c r="DH588" s="9" t="n"/>
      <c r="DJ588" s="9" t="n"/>
      <c r="DK588" s="9" t="n"/>
      <c r="DL588" s="9" t="n"/>
      <c r="DN588" s="9" t="n"/>
      <c r="DO588" s="9" t="n"/>
      <c r="DP588" s="9" t="n"/>
      <c r="DR588" s="9" t="n"/>
      <c r="DS588" s="9" t="n"/>
      <c r="DT588" s="9" t="n"/>
      <c r="DV588" s="9" t="n"/>
      <c r="DW588" s="9" t="n"/>
      <c r="DX588" s="9" t="n"/>
      <c r="DZ588" s="9" t="n"/>
      <c r="EA588" s="9" t="n"/>
      <c r="EB588" s="9" t="n"/>
      <c r="ED588" s="9" t="n"/>
      <c r="EE588" s="9" t="n"/>
      <c r="EF588" s="9" t="n"/>
      <c r="EH588" s="9" t="n"/>
      <c r="EI588" s="9" t="n"/>
      <c r="EJ588" s="9" t="n"/>
      <c r="EL588" s="9" t="n"/>
      <c r="EM588" s="9" t="n"/>
      <c r="EN588" s="9" t="n"/>
      <c r="EP588" s="9" t="n"/>
      <c r="EQ588" s="9" t="n"/>
      <c r="ER588" s="9" t="n"/>
      <c r="ET588" s="9" t="n"/>
      <c r="EU588" s="9" t="n"/>
      <c r="EV588" s="9" t="n"/>
      <c r="EX588" s="9" t="n"/>
      <c r="EY588" s="9" t="n"/>
      <c r="EZ588" s="9" t="n"/>
      <c r="FB588" s="9" t="n"/>
      <c r="FC588" s="9" t="n"/>
      <c r="FD588" s="9" t="n"/>
      <c r="FF588" s="9" t="n"/>
      <c r="FG588" s="9" t="n"/>
      <c r="FH588" s="9" t="n"/>
      <c r="FJ588" s="9" t="n"/>
      <c r="FK588" s="9" t="n"/>
      <c r="FL588" s="9" t="n"/>
      <c r="FN588" s="9" t="n"/>
      <c r="FO588" s="9" t="n"/>
      <c r="FP588" s="9" t="n"/>
      <c r="FR588" s="9" t="n"/>
      <c r="FS588" s="9" t="n"/>
      <c r="FT588" s="9" t="n"/>
      <c r="FV588" s="9" t="n"/>
      <c r="FW588" s="9" t="n"/>
      <c r="FX588" s="9" t="n"/>
      <c r="FZ588" s="9" t="n"/>
      <c r="GA588" s="9" t="n"/>
      <c r="GB588" s="9" t="n"/>
      <c r="GD588" s="9" t="n"/>
      <c r="GE588" s="9" t="n"/>
      <c r="GF588" s="9" t="n"/>
      <c r="GH588" s="9" t="n"/>
      <c r="GI588" s="9" t="n"/>
      <c r="GJ588" s="9" t="n"/>
      <c r="GL588" s="9" t="n"/>
      <c r="GM588" s="9" t="n"/>
      <c r="GN588" s="9" t="n"/>
      <c r="GR588" s="10">
        <f>IF(ISERR(_xlfn.STDEV.P(G588,K588,O588,S588,W588,AA588,AE588,AI588,AM588,AQ588,AU588,AY588,BC588,BG588,BK588,BO588,BS588,BW588,CA588,CE588,CI588,CM588,CQ588,CU588,CY588,DC588,DG588,DK588,DO588,DS588,DW588,EA588,EE588,EI588,EM588,EQ588,EU588,EY588,FC588,FG588,FK588,FO588,FS588,FW588,GA588,GE588,GI588,GM588)),"",(_xlfn.STDEV.P(G588,K588,O588,S588,W588,AA588,AE588,AI588,AM588,AQ588,AU588,AY588,BC588,BG588,BK588,BO588,BS588,BW588,CA588,CE588,CI588,CM588,CQ588,CU588,CY588,DC588,DG588,DK588,DO588,DS588,DW588,EA588,EE588,EI588,EM588,EQ588,EU588,EY588,FC588,FG588,FK588,FO588,FS588,FW588,GA588,GE588,GI588,GM588)))</f>
        <v/>
      </c>
      <c r="GS588" s="9">
        <f>IF(ISERR(C588-GR588),"",C588-GR588)</f>
        <v/>
      </c>
      <c r="GT588" s="9">
        <f>IF(ISERR(C588+GR588),"",C588+GR588)</f>
        <v/>
      </c>
    </row>
    <row r="589" spans="1:203">
      <c r="F589" s="9" t="n"/>
      <c r="G589" s="9" t="n"/>
      <c r="H589" s="9" t="n"/>
      <c r="J589" s="9" t="n"/>
      <c r="K589" s="9" t="n"/>
      <c r="L589" s="9" t="n"/>
      <c r="N589" s="9" t="n"/>
      <c r="O589" s="9" t="n"/>
      <c r="P589" s="9" t="n"/>
      <c r="R589" s="9" t="n"/>
      <c r="S589" s="9" t="n"/>
      <c r="T589" s="9" t="n"/>
      <c r="V589" s="9" t="n"/>
      <c r="W589" s="9" t="n"/>
      <c r="X589" s="9" t="n"/>
      <c r="Z589" s="9" t="n"/>
      <c r="AA589" s="9" t="n"/>
      <c r="AB589" s="9" t="n"/>
      <c r="AD589" s="9" t="n"/>
      <c r="AE589" s="9" t="n"/>
      <c r="AF589" s="9" t="n"/>
      <c r="AH589" s="9" t="n"/>
      <c r="AI589" s="9" t="n"/>
      <c r="AJ589" s="9" t="n"/>
      <c r="AL589" s="9" t="n"/>
      <c r="AM589" s="9" t="n"/>
      <c r="AN589" s="9" t="n"/>
      <c r="AP589" s="9" t="n"/>
      <c r="AQ589" s="9" t="n"/>
      <c r="AR589" s="9" t="n"/>
      <c r="AT589" s="9" t="n"/>
      <c r="AU589" s="9" t="n"/>
      <c r="AV589" s="9" t="n"/>
      <c r="AX589" s="9" t="n"/>
      <c r="AY589" s="9" t="n"/>
      <c r="AZ589" s="9" t="n"/>
      <c r="BB589" s="9" t="n"/>
      <c r="BC589" s="9" t="n"/>
      <c r="BD589" s="9" t="n"/>
      <c r="BF589" s="9" t="n"/>
      <c r="BG589" s="9" t="n"/>
      <c r="BH589" s="9" t="n"/>
      <c r="BJ589" s="9" t="n"/>
      <c r="BK589" s="9" t="n"/>
      <c r="BL589" s="9" t="n"/>
      <c r="BN589" s="9" t="n"/>
      <c r="BO589" s="9" t="n"/>
      <c r="BP589" s="9" t="n"/>
      <c r="BR589" s="9" t="n"/>
      <c r="BS589" s="9" t="n"/>
      <c r="BT589" s="9" t="n"/>
      <c r="BV589" s="9" t="n"/>
      <c r="BW589" s="9" t="n"/>
      <c r="BX589" s="9" t="n"/>
      <c r="BZ589" s="9" t="n"/>
      <c r="CA589" s="9" t="n"/>
      <c r="CB589" s="9" t="n"/>
      <c r="CD589" s="9" t="n"/>
      <c r="CE589" s="9" t="n"/>
      <c r="CF589" s="9" t="n"/>
      <c r="CH589" s="9" t="n"/>
      <c r="CI589" s="9" t="n"/>
      <c r="CJ589" s="9" t="n"/>
      <c r="CL589" s="9" t="n"/>
      <c r="CM589" s="9" t="n"/>
      <c r="CN589" s="9" t="n"/>
      <c r="CP589" s="9" t="n"/>
      <c r="CQ589" s="9" t="n"/>
      <c r="CR589" s="9" t="n"/>
      <c r="CT589" s="9" t="n"/>
      <c r="CU589" s="9" t="n"/>
      <c r="CV589" s="9" t="n"/>
      <c r="CX589" s="9" t="n"/>
      <c r="CY589" s="9" t="n"/>
      <c r="CZ589" s="9" t="n"/>
      <c r="DB589" s="9" t="n"/>
      <c r="DC589" s="9" t="n"/>
      <c r="DD589" s="9" t="n"/>
      <c r="DF589" s="9" t="n"/>
      <c r="DG589" s="9" t="n"/>
      <c r="DH589" s="9" t="n"/>
      <c r="DJ589" s="9" t="n"/>
      <c r="DK589" s="9" t="n"/>
      <c r="DL589" s="9" t="n"/>
      <c r="DN589" s="9" t="n"/>
      <c r="DO589" s="9" t="n"/>
      <c r="DP589" s="9" t="n"/>
      <c r="DR589" s="9" t="n"/>
      <c r="DS589" s="9" t="n"/>
      <c r="DT589" s="9" t="n"/>
      <c r="DV589" s="9" t="n"/>
      <c r="DW589" s="9" t="n"/>
      <c r="DX589" s="9" t="n"/>
      <c r="DZ589" s="9" t="n"/>
      <c r="EA589" s="9" t="n"/>
      <c r="EB589" s="9" t="n"/>
      <c r="ED589" s="9" t="n"/>
      <c r="EE589" s="9" t="n"/>
      <c r="EF589" s="9" t="n"/>
      <c r="EH589" s="9" t="n"/>
      <c r="EI589" s="9" t="n"/>
      <c r="EJ589" s="9" t="n"/>
      <c r="EL589" s="9" t="n"/>
      <c r="EM589" s="9" t="n"/>
      <c r="EN589" s="9" t="n"/>
      <c r="EP589" s="9" t="n"/>
      <c r="EQ589" s="9" t="n"/>
      <c r="ER589" s="9" t="n"/>
      <c r="ET589" s="9" t="n"/>
      <c r="EU589" s="9" t="n"/>
      <c r="EV589" s="9" t="n"/>
      <c r="EX589" s="9" t="n"/>
      <c r="EY589" s="9" t="n"/>
      <c r="EZ589" s="9" t="n"/>
      <c r="FB589" s="9" t="n"/>
      <c r="FC589" s="9" t="n"/>
      <c r="FD589" s="9" t="n"/>
      <c r="FF589" s="9" t="n"/>
      <c r="FG589" s="9" t="n"/>
      <c r="FH589" s="9" t="n"/>
      <c r="FJ589" s="9" t="n"/>
      <c r="FK589" s="9" t="n"/>
      <c r="FL589" s="9" t="n"/>
      <c r="FN589" s="9" t="n"/>
      <c r="FO589" s="9" t="n"/>
      <c r="FP589" s="9" t="n"/>
      <c r="FR589" s="9" t="n"/>
      <c r="FS589" s="9" t="n"/>
      <c r="FT589" s="9" t="n"/>
      <c r="FV589" s="9" t="n"/>
      <c r="FW589" s="9" t="n"/>
      <c r="FX589" s="9" t="n"/>
      <c r="FZ589" s="9" t="n"/>
      <c r="GA589" s="9" t="n"/>
      <c r="GB589" s="9" t="n"/>
      <c r="GD589" s="9" t="n"/>
      <c r="GE589" s="9" t="n"/>
      <c r="GF589" s="9" t="n"/>
      <c r="GH589" s="9" t="n"/>
      <c r="GI589" s="9" t="n"/>
      <c r="GJ589" s="9" t="n"/>
      <c r="GL589" s="9" t="n"/>
      <c r="GM589" s="9" t="n"/>
      <c r="GN589" s="9" t="n"/>
      <c r="GR589" s="10">
        <f>IF(ISERR(_xlfn.STDEV.P(G589,K589,O589,S589,W589,AA589,AE589,AI589,AM589,AQ589,AU589,AY589,BC589,BG589,BK589,BO589,BS589,BW589,CA589,CE589,CI589,CM589,CQ589,CU589,CY589,DC589,DG589,DK589,DO589,DS589,DW589,EA589,EE589,EI589,EM589,EQ589,EU589,EY589,FC589,FG589,FK589,FO589,FS589,FW589,GA589,GE589,GI589,GM589)),"",(_xlfn.STDEV.P(G589,K589,O589,S589,W589,AA589,AE589,AI589,AM589,AQ589,AU589,AY589,BC589,BG589,BK589,BO589,BS589,BW589,CA589,CE589,CI589,CM589,CQ589,CU589,CY589,DC589,DG589,DK589,DO589,DS589,DW589,EA589,EE589,EI589,EM589,EQ589,EU589,EY589,FC589,FG589,FK589,FO589,FS589,FW589,GA589,GE589,GI589,GM589)))</f>
        <v/>
      </c>
      <c r="GS589" s="9">
        <f>IF(ISERR(C589-GR589),"",C589-GR589)</f>
        <v/>
      </c>
      <c r="GT589" s="9">
        <f>IF(ISERR(C589+GR589),"",C589+GR589)</f>
        <v/>
      </c>
    </row>
    <row r="590" spans="1:203">
      <c r="F590" s="9" t="n"/>
      <c r="G590" s="9" t="n"/>
      <c r="H590" s="9" t="n"/>
      <c r="J590" s="9" t="n"/>
      <c r="K590" s="9" t="n"/>
      <c r="L590" s="9" t="n"/>
      <c r="N590" s="9" t="n"/>
      <c r="O590" s="9" t="n"/>
      <c r="P590" s="9" t="n"/>
      <c r="R590" s="9" t="n"/>
      <c r="S590" s="9" t="n"/>
      <c r="T590" s="9" t="n"/>
      <c r="V590" s="9" t="n"/>
      <c r="W590" s="9" t="n"/>
      <c r="X590" s="9" t="n"/>
      <c r="Z590" s="9" t="n"/>
      <c r="AA590" s="9" t="n"/>
      <c r="AB590" s="9" t="n"/>
      <c r="AD590" s="9" t="n"/>
      <c r="AE590" s="9" t="n"/>
      <c r="AF590" s="9" t="n"/>
      <c r="AH590" s="9" t="n"/>
      <c r="AI590" s="9" t="n"/>
      <c r="AJ590" s="9" t="n"/>
      <c r="AL590" s="9" t="n"/>
      <c r="AM590" s="9" t="n"/>
      <c r="AN590" s="9" t="n"/>
      <c r="AP590" s="9" t="n"/>
      <c r="AQ590" s="9" t="n"/>
      <c r="AR590" s="9" t="n"/>
      <c r="AT590" s="9" t="n"/>
      <c r="AU590" s="9" t="n"/>
      <c r="AV590" s="9" t="n"/>
      <c r="AX590" s="9" t="n"/>
      <c r="AY590" s="9" t="n"/>
      <c r="AZ590" s="9" t="n"/>
      <c r="BB590" s="9" t="n"/>
      <c r="BC590" s="9" t="n"/>
      <c r="BD590" s="9" t="n"/>
      <c r="BF590" s="9" t="n"/>
      <c r="BG590" s="9" t="n"/>
      <c r="BH590" s="9" t="n"/>
      <c r="BJ590" s="9" t="n"/>
      <c r="BK590" s="9" t="n"/>
      <c r="BL590" s="9" t="n"/>
      <c r="BN590" s="9" t="n"/>
      <c r="BO590" s="9" t="n"/>
      <c r="BP590" s="9" t="n"/>
      <c r="BR590" s="9" t="n"/>
      <c r="BS590" s="9" t="n"/>
      <c r="BT590" s="9" t="n"/>
      <c r="BV590" s="9" t="n"/>
      <c r="BW590" s="9" t="n"/>
      <c r="BX590" s="9" t="n"/>
      <c r="BZ590" s="9" t="n"/>
      <c r="CA590" s="9" t="n"/>
      <c r="CB590" s="9" t="n"/>
      <c r="CD590" s="9" t="n"/>
      <c r="CE590" s="9" t="n"/>
      <c r="CF590" s="9" t="n"/>
      <c r="CH590" s="9" t="n"/>
      <c r="CI590" s="9" t="n"/>
      <c r="CJ590" s="9" t="n"/>
      <c r="CL590" s="9" t="n"/>
      <c r="CM590" s="9" t="n"/>
      <c r="CN590" s="9" t="n"/>
      <c r="CP590" s="9" t="n"/>
      <c r="CQ590" s="9" t="n"/>
      <c r="CR590" s="9" t="n"/>
      <c r="CT590" s="9" t="n"/>
      <c r="CU590" s="9" t="n"/>
      <c r="CV590" s="9" t="n"/>
      <c r="CX590" s="9" t="n"/>
      <c r="CY590" s="9" t="n"/>
      <c r="CZ590" s="9" t="n"/>
      <c r="DB590" s="9" t="n"/>
      <c r="DC590" s="9" t="n"/>
      <c r="DD590" s="9" t="n"/>
      <c r="DF590" s="9" t="n"/>
      <c r="DG590" s="9" t="n"/>
      <c r="DH590" s="9" t="n"/>
      <c r="DJ590" s="9" t="n"/>
      <c r="DK590" s="9" t="n"/>
      <c r="DL590" s="9" t="n"/>
      <c r="DN590" s="9" t="n"/>
      <c r="DO590" s="9" t="n"/>
      <c r="DP590" s="9" t="n"/>
      <c r="DR590" s="9" t="n"/>
      <c r="DS590" s="9" t="n"/>
      <c r="DT590" s="9" t="n"/>
      <c r="DV590" s="9" t="n"/>
      <c r="DW590" s="9" t="n"/>
      <c r="DX590" s="9" t="n"/>
      <c r="DZ590" s="9" t="n"/>
      <c r="EA590" s="9" t="n"/>
      <c r="EB590" s="9" t="n"/>
      <c r="ED590" s="9" t="n"/>
      <c r="EE590" s="9" t="n"/>
      <c r="EF590" s="9" t="n"/>
      <c r="EH590" s="9" t="n"/>
      <c r="EI590" s="9" t="n"/>
      <c r="EJ590" s="9" t="n"/>
      <c r="EL590" s="9" t="n"/>
      <c r="EM590" s="9" t="n"/>
      <c r="EN590" s="9" t="n"/>
      <c r="EP590" s="9" t="n"/>
      <c r="EQ590" s="9" t="n"/>
      <c r="ER590" s="9" t="n"/>
      <c r="ET590" s="9" t="n"/>
      <c r="EU590" s="9" t="n"/>
      <c r="EV590" s="9" t="n"/>
      <c r="EX590" s="9" t="n"/>
      <c r="EY590" s="9" t="n"/>
      <c r="EZ590" s="9" t="n"/>
      <c r="FB590" s="9" t="n"/>
      <c r="FC590" s="9" t="n"/>
      <c r="FD590" s="9" t="n"/>
      <c r="FF590" s="9" t="n"/>
      <c r="FG590" s="9" t="n"/>
      <c r="FH590" s="9" t="n"/>
      <c r="FJ590" s="9" t="n"/>
      <c r="FK590" s="9" t="n"/>
      <c r="FL590" s="9" t="n"/>
      <c r="FN590" s="9" t="n"/>
      <c r="FO590" s="9" t="n"/>
      <c r="FP590" s="9" t="n"/>
      <c r="FR590" s="9" t="n"/>
      <c r="FS590" s="9" t="n"/>
      <c r="FT590" s="9" t="n"/>
      <c r="FV590" s="9" t="n"/>
      <c r="FW590" s="9" t="n"/>
      <c r="FX590" s="9" t="n"/>
      <c r="FZ590" s="9" t="n"/>
      <c r="GA590" s="9" t="n"/>
      <c r="GB590" s="9" t="n"/>
      <c r="GD590" s="9" t="n"/>
      <c r="GE590" s="9" t="n"/>
      <c r="GF590" s="9" t="n"/>
      <c r="GH590" s="9" t="n"/>
      <c r="GI590" s="9" t="n"/>
      <c r="GJ590" s="9" t="n"/>
      <c r="GL590" s="9" t="n"/>
      <c r="GM590" s="9" t="n"/>
      <c r="GN590" s="9" t="n"/>
      <c r="GR590" s="10">
        <f>IF(ISERR(_xlfn.STDEV.P(G590,K590,O590,S590,W590,AA590,AE590,AI590,AM590,AQ590,AU590,AY590,BC590,BG590,BK590,BO590,BS590,BW590,CA590,CE590,CI590,CM590,CQ590,CU590,CY590,DC590,DG590,DK590,DO590,DS590,DW590,EA590,EE590,EI590,EM590,EQ590,EU590,EY590,FC590,FG590,FK590,FO590,FS590,FW590,GA590,GE590,GI590,GM590)),"",(_xlfn.STDEV.P(G590,K590,O590,S590,W590,AA590,AE590,AI590,AM590,AQ590,AU590,AY590,BC590,BG590,BK590,BO590,BS590,BW590,CA590,CE590,CI590,CM590,CQ590,CU590,CY590,DC590,DG590,DK590,DO590,DS590,DW590,EA590,EE590,EI590,EM590,EQ590,EU590,EY590,FC590,FG590,FK590,FO590,FS590,FW590,GA590,GE590,GI590,GM590)))</f>
        <v/>
      </c>
      <c r="GS590" s="9">
        <f>IF(ISERR(C590-GR590),"",C590-GR590)</f>
        <v/>
      </c>
      <c r="GT590" s="9">
        <f>IF(ISERR(C590+GR590),"",C590+GR590)</f>
        <v/>
      </c>
    </row>
    <row r="591" spans="1:203">
      <c r="F591" s="9" t="n"/>
      <c r="G591" s="9" t="n"/>
      <c r="H591" s="9" t="n"/>
      <c r="J591" s="9" t="n"/>
      <c r="K591" s="9" t="n"/>
      <c r="L591" s="9" t="n"/>
      <c r="N591" s="9" t="n"/>
      <c r="O591" s="9" t="n"/>
      <c r="P591" s="9" t="n"/>
      <c r="R591" s="9" t="n"/>
      <c r="S591" s="9" t="n"/>
      <c r="T591" s="9" t="n"/>
      <c r="V591" s="9" t="n"/>
      <c r="W591" s="9" t="n"/>
      <c r="X591" s="9" t="n"/>
      <c r="Z591" s="9" t="n"/>
      <c r="AA591" s="9" t="n"/>
      <c r="AB591" s="9" t="n"/>
      <c r="AD591" s="9" t="n"/>
      <c r="AE591" s="9" t="n"/>
      <c r="AF591" s="9" t="n"/>
      <c r="AH591" s="9" t="n"/>
      <c r="AI591" s="9" t="n"/>
      <c r="AJ591" s="9" t="n"/>
      <c r="AL591" s="9" t="n"/>
      <c r="AM591" s="9" t="n"/>
      <c r="AN591" s="9" t="n"/>
      <c r="AP591" s="9" t="n"/>
      <c r="AQ591" s="9" t="n"/>
      <c r="AR591" s="9" t="n"/>
      <c r="AT591" s="9" t="n"/>
      <c r="AU591" s="9" t="n"/>
      <c r="AV591" s="9" t="n"/>
      <c r="AX591" s="9" t="n"/>
      <c r="AY591" s="9" t="n"/>
      <c r="AZ591" s="9" t="n"/>
      <c r="BB591" s="9" t="n"/>
      <c r="BC591" s="9" t="n"/>
      <c r="BD591" s="9" t="n"/>
      <c r="BF591" s="9" t="n"/>
      <c r="BG591" s="9" t="n"/>
      <c r="BH591" s="9" t="n"/>
      <c r="BJ591" s="9" t="n"/>
      <c r="BK591" s="9" t="n"/>
      <c r="BL591" s="9" t="n"/>
      <c r="BN591" s="9" t="n"/>
      <c r="BO591" s="9" t="n"/>
      <c r="BP591" s="9" t="n"/>
      <c r="BR591" s="9" t="n"/>
      <c r="BS591" s="9" t="n"/>
      <c r="BT591" s="9" t="n"/>
      <c r="BV591" s="9" t="n"/>
      <c r="BW591" s="9" t="n"/>
      <c r="BX591" s="9" t="n"/>
      <c r="BZ591" s="9" t="n"/>
      <c r="CA591" s="9" t="n"/>
      <c r="CB591" s="9" t="n"/>
      <c r="CD591" s="9" t="n"/>
      <c r="CE591" s="9" t="n"/>
      <c r="CF591" s="9" t="n"/>
      <c r="CH591" s="9" t="n"/>
      <c r="CI591" s="9" t="n"/>
      <c r="CJ591" s="9" t="n"/>
      <c r="CL591" s="9" t="n"/>
      <c r="CM591" s="9" t="n"/>
      <c r="CN591" s="9" t="n"/>
      <c r="CP591" s="9" t="n"/>
      <c r="CQ591" s="9" t="n"/>
      <c r="CR591" s="9" t="n"/>
      <c r="CT591" s="9" t="n"/>
      <c r="CU591" s="9" t="n"/>
      <c r="CV591" s="9" t="n"/>
      <c r="CX591" s="9" t="n"/>
      <c r="CY591" s="9" t="n"/>
      <c r="CZ591" s="9" t="n"/>
      <c r="DB591" s="9" t="n"/>
      <c r="DC591" s="9" t="n"/>
      <c r="DD591" s="9" t="n"/>
      <c r="DF591" s="9" t="n"/>
      <c r="DG591" s="9" t="n"/>
      <c r="DH591" s="9" t="n"/>
      <c r="DJ591" s="9" t="n"/>
      <c r="DK591" s="9" t="n"/>
      <c r="DL591" s="9" t="n"/>
      <c r="DN591" s="9" t="n"/>
      <c r="DO591" s="9" t="n"/>
      <c r="DP591" s="9" t="n"/>
      <c r="DR591" s="9" t="n"/>
      <c r="DS591" s="9" t="n"/>
      <c r="DT591" s="9" t="n"/>
      <c r="DV591" s="9" t="n"/>
      <c r="DW591" s="9" t="n"/>
      <c r="DX591" s="9" t="n"/>
      <c r="DZ591" s="9" t="n"/>
      <c r="EA591" s="9" t="n"/>
      <c r="EB591" s="9" t="n"/>
      <c r="ED591" s="9" t="n"/>
      <c r="EE591" s="9" t="n"/>
      <c r="EF591" s="9" t="n"/>
      <c r="EH591" s="9" t="n"/>
      <c r="EI591" s="9" t="n"/>
      <c r="EJ591" s="9" t="n"/>
      <c r="EL591" s="9" t="n"/>
      <c r="EM591" s="9" t="n"/>
      <c r="EN591" s="9" t="n"/>
      <c r="EP591" s="9" t="n"/>
      <c r="EQ591" s="9" t="n"/>
      <c r="ER591" s="9" t="n"/>
      <c r="ET591" s="9" t="n"/>
      <c r="EU591" s="9" t="n"/>
      <c r="EV591" s="9" t="n"/>
      <c r="EX591" s="9" t="n"/>
      <c r="EY591" s="9" t="n"/>
      <c r="EZ591" s="9" t="n"/>
      <c r="FB591" s="9" t="n"/>
      <c r="FC591" s="9" t="n"/>
      <c r="FD591" s="9" t="n"/>
      <c r="FF591" s="9" t="n"/>
      <c r="FG591" s="9" t="n"/>
      <c r="FH591" s="9" t="n"/>
      <c r="FJ591" s="9" t="n"/>
      <c r="FK591" s="9" t="n"/>
      <c r="FL591" s="9" t="n"/>
      <c r="FN591" s="9" t="n"/>
      <c r="FO591" s="9" t="n"/>
      <c r="FP591" s="9" t="n"/>
      <c r="FR591" s="9" t="n"/>
      <c r="FS591" s="9" t="n"/>
      <c r="FT591" s="9" t="n"/>
      <c r="FV591" s="9" t="n"/>
      <c r="FW591" s="9" t="n"/>
      <c r="FX591" s="9" t="n"/>
      <c r="FZ591" s="9" t="n"/>
      <c r="GA591" s="9" t="n"/>
      <c r="GB591" s="9" t="n"/>
      <c r="GD591" s="9" t="n"/>
      <c r="GE591" s="9" t="n"/>
      <c r="GF591" s="9" t="n"/>
      <c r="GH591" s="9" t="n"/>
      <c r="GI591" s="9" t="n"/>
      <c r="GJ591" s="9" t="n"/>
      <c r="GL591" s="9" t="n"/>
      <c r="GM591" s="9" t="n"/>
      <c r="GN591" s="9" t="n"/>
      <c r="GR591" s="10">
        <f>IF(ISERR(_xlfn.STDEV.P(G591,K591,O591,S591,W591,AA591,AE591,AI591,AM591,AQ591,AU591,AY591,BC591,BG591,BK591,BO591,BS591,BW591,CA591,CE591,CI591,CM591,CQ591,CU591,CY591,DC591,DG591,DK591,DO591,DS591,DW591,EA591,EE591,EI591,EM591,EQ591,EU591,EY591,FC591,FG591,FK591,FO591,FS591,FW591,GA591,GE591,GI591,GM591)),"",(_xlfn.STDEV.P(G591,K591,O591,S591,W591,AA591,AE591,AI591,AM591,AQ591,AU591,AY591,BC591,BG591,BK591,BO591,BS591,BW591,CA591,CE591,CI591,CM591,CQ591,CU591,CY591,DC591,DG591,DK591,DO591,DS591,DW591,EA591,EE591,EI591,EM591,EQ591,EU591,EY591,FC591,FG591,FK591,FO591,FS591,FW591,GA591,GE591,GI591,GM591)))</f>
        <v/>
      </c>
      <c r="GS591" s="9">
        <f>IF(ISERR(C591-GR591),"",C591-GR591)</f>
        <v/>
      </c>
      <c r="GT591" s="9">
        <f>IF(ISERR(C591+GR591),"",C591+GR591)</f>
        <v/>
      </c>
    </row>
    <row r="592" spans="1:203">
      <c r="F592" s="9" t="n"/>
      <c r="G592" s="9" t="n"/>
      <c r="H592" s="9" t="n"/>
      <c r="J592" s="9" t="n"/>
      <c r="K592" s="9" t="n"/>
      <c r="L592" s="9" t="n"/>
      <c r="N592" s="9" t="n"/>
      <c r="O592" s="9" t="n"/>
      <c r="P592" s="9" t="n"/>
      <c r="R592" s="9" t="n"/>
      <c r="S592" s="9" t="n"/>
      <c r="T592" s="9" t="n"/>
      <c r="V592" s="9" t="n"/>
      <c r="W592" s="9" t="n"/>
      <c r="X592" s="9" t="n"/>
      <c r="Z592" s="9" t="n"/>
      <c r="AA592" s="9" t="n"/>
      <c r="AB592" s="9" t="n"/>
      <c r="AD592" s="9" t="n"/>
      <c r="AE592" s="9" t="n"/>
      <c r="AF592" s="9" t="n"/>
      <c r="AH592" s="9" t="n"/>
      <c r="AI592" s="9" t="n"/>
      <c r="AJ592" s="9" t="n"/>
      <c r="AL592" s="9" t="n"/>
      <c r="AM592" s="9" t="n"/>
      <c r="AN592" s="9" t="n"/>
      <c r="AP592" s="9" t="n"/>
      <c r="AQ592" s="9" t="n"/>
      <c r="AR592" s="9" t="n"/>
      <c r="AT592" s="9" t="n"/>
      <c r="AU592" s="9" t="n"/>
      <c r="AV592" s="9" t="n"/>
      <c r="AX592" s="9" t="n"/>
      <c r="AY592" s="9" t="n"/>
      <c r="AZ592" s="9" t="n"/>
      <c r="BB592" s="9" t="n"/>
      <c r="BC592" s="9" t="n"/>
      <c r="BD592" s="9" t="n"/>
      <c r="BF592" s="9" t="n"/>
      <c r="BG592" s="9" t="n"/>
      <c r="BH592" s="9" t="n"/>
      <c r="BJ592" s="9" t="n"/>
      <c r="BK592" s="9" t="n"/>
      <c r="BL592" s="9" t="n"/>
      <c r="BN592" s="9" t="n"/>
      <c r="BO592" s="9" t="n"/>
      <c r="BP592" s="9" t="n"/>
      <c r="BR592" s="9" t="n"/>
      <c r="BS592" s="9" t="n"/>
      <c r="BT592" s="9" t="n"/>
      <c r="BV592" s="9" t="n"/>
      <c r="BW592" s="9" t="n"/>
      <c r="BX592" s="9" t="n"/>
      <c r="BZ592" s="9" t="n"/>
      <c r="CA592" s="9" t="n"/>
      <c r="CB592" s="9" t="n"/>
      <c r="CD592" s="9" t="n"/>
      <c r="CE592" s="9" t="n"/>
      <c r="CF592" s="9" t="n"/>
      <c r="CH592" s="9" t="n"/>
      <c r="CI592" s="9" t="n"/>
      <c r="CJ592" s="9" t="n"/>
      <c r="CL592" s="9" t="n"/>
      <c r="CM592" s="9" t="n"/>
      <c r="CN592" s="9" t="n"/>
      <c r="CP592" s="9" t="n"/>
      <c r="CQ592" s="9" t="n"/>
      <c r="CR592" s="9" t="n"/>
      <c r="CT592" s="9" t="n"/>
      <c r="CU592" s="9" t="n"/>
      <c r="CV592" s="9" t="n"/>
      <c r="CX592" s="9" t="n"/>
      <c r="CY592" s="9" t="n"/>
      <c r="CZ592" s="9" t="n"/>
      <c r="DB592" s="9" t="n"/>
      <c r="DC592" s="9" t="n"/>
      <c r="DD592" s="9" t="n"/>
      <c r="DF592" s="9" t="n"/>
      <c r="DG592" s="9" t="n"/>
      <c r="DH592" s="9" t="n"/>
      <c r="DJ592" s="9" t="n"/>
      <c r="DK592" s="9" t="n"/>
      <c r="DL592" s="9" t="n"/>
      <c r="DN592" s="9" t="n"/>
      <c r="DO592" s="9" t="n"/>
      <c r="DP592" s="9" t="n"/>
      <c r="DR592" s="9" t="n"/>
      <c r="DS592" s="9" t="n"/>
      <c r="DT592" s="9" t="n"/>
      <c r="DV592" s="9" t="n"/>
      <c r="DW592" s="9" t="n"/>
      <c r="DX592" s="9" t="n"/>
      <c r="DZ592" s="9" t="n"/>
      <c r="EA592" s="9" t="n"/>
      <c r="EB592" s="9" t="n"/>
      <c r="ED592" s="9" t="n"/>
      <c r="EE592" s="9" t="n"/>
      <c r="EF592" s="9" t="n"/>
      <c r="EH592" s="9" t="n"/>
      <c r="EI592" s="9" t="n"/>
      <c r="EJ592" s="9" t="n"/>
      <c r="EL592" s="9" t="n"/>
      <c r="EM592" s="9" t="n"/>
      <c r="EN592" s="9" t="n"/>
      <c r="EP592" s="9" t="n"/>
      <c r="EQ592" s="9" t="n"/>
      <c r="ER592" s="9" t="n"/>
      <c r="ET592" s="9" t="n"/>
      <c r="EU592" s="9" t="n"/>
      <c r="EV592" s="9" t="n"/>
      <c r="EX592" s="9" t="n"/>
      <c r="EY592" s="9" t="n"/>
      <c r="EZ592" s="9" t="n"/>
      <c r="FB592" s="9" t="n"/>
      <c r="FC592" s="9" t="n"/>
      <c r="FD592" s="9" t="n"/>
      <c r="FF592" s="9" t="n"/>
      <c r="FG592" s="9" t="n"/>
      <c r="FH592" s="9" t="n"/>
      <c r="FJ592" s="9" t="n"/>
      <c r="FK592" s="9" t="n"/>
      <c r="FL592" s="9" t="n"/>
      <c r="FN592" s="9" t="n"/>
      <c r="FO592" s="9" t="n"/>
      <c r="FP592" s="9" t="n"/>
      <c r="FR592" s="9" t="n"/>
      <c r="FS592" s="9" t="n"/>
      <c r="FT592" s="9" t="n"/>
      <c r="FV592" s="9" t="n"/>
      <c r="FW592" s="9" t="n"/>
      <c r="FX592" s="9" t="n"/>
      <c r="FZ592" s="9" t="n"/>
      <c r="GA592" s="9" t="n"/>
      <c r="GB592" s="9" t="n"/>
      <c r="GD592" s="9" t="n"/>
      <c r="GE592" s="9" t="n"/>
      <c r="GF592" s="9" t="n"/>
      <c r="GH592" s="9" t="n"/>
      <c r="GI592" s="9" t="n"/>
      <c r="GJ592" s="9" t="n"/>
      <c r="GL592" s="9" t="n"/>
      <c r="GM592" s="9" t="n"/>
      <c r="GN592" s="9" t="n"/>
      <c r="GR592" s="10">
        <f>IF(ISERR(_xlfn.STDEV.P(G592,K592,O592,S592,W592,AA592,AE592,AI592,AM592,AQ592,AU592,AY592,BC592,BG592,BK592,BO592,BS592,BW592,CA592,CE592,CI592,CM592,CQ592,CU592,CY592,DC592,DG592,DK592,DO592,DS592,DW592,EA592,EE592,EI592,EM592,EQ592,EU592,EY592,FC592,FG592,FK592,FO592,FS592,FW592,GA592,GE592,GI592,GM592)),"",(_xlfn.STDEV.P(G592,K592,O592,S592,W592,AA592,AE592,AI592,AM592,AQ592,AU592,AY592,BC592,BG592,BK592,BO592,BS592,BW592,CA592,CE592,CI592,CM592,CQ592,CU592,CY592,DC592,DG592,DK592,DO592,DS592,DW592,EA592,EE592,EI592,EM592,EQ592,EU592,EY592,FC592,FG592,FK592,FO592,FS592,FW592,GA592,GE592,GI592,GM592)))</f>
        <v/>
      </c>
      <c r="GS592" s="9">
        <f>IF(ISERR(C592-GR592),"",C592-GR592)</f>
        <v/>
      </c>
      <c r="GT592" s="9">
        <f>IF(ISERR(C592+GR592),"",C592+GR592)</f>
        <v/>
      </c>
    </row>
    <row r="593" spans="1:203">
      <c r="F593" s="9" t="n"/>
      <c r="G593" s="9" t="n"/>
      <c r="H593" s="9" t="n"/>
      <c r="J593" s="9" t="n"/>
      <c r="K593" s="9" t="n"/>
      <c r="L593" s="9" t="n"/>
      <c r="N593" s="9" t="n"/>
      <c r="O593" s="9" t="n"/>
      <c r="P593" s="9" t="n"/>
      <c r="R593" s="9" t="n"/>
      <c r="S593" s="9" t="n"/>
      <c r="T593" s="9" t="n"/>
      <c r="V593" s="9" t="n"/>
      <c r="W593" s="9" t="n"/>
      <c r="X593" s="9" t="n"/>
      <c r="Z593" s="9" t="n"/>
      <c r="AA593" s="9" t="n"/>
      <c r="AB593" s="9" t="n"/>
      <c r="AD593" s="9" t="n"/>
      <c r="AE593" s="9" t="n"/>
      <c r="AF593" s="9" t="n"/>
      <c r="AH593" s="9" t="n"/>
      <c r="AI593" s="9" t="n"/>
      <c r="AJ593" s="9" t="n"/>
      <c r="AL593" s="9" t="n"/>
      <c r="AM593" s="9" t="n"/>
      <c r="AN593" s="9" t="n"/>
      <c r="AP593" s="9" t="n"/>
      <c r="AQ593" s="9" t="n"/>
      <c r="AR593" s="9" t="n"/>
      <c r="AT593" s="9" t="n"/>
      <c r="AU593" s="9" t="n"/>
      <c r="AV593" s="9" t="n"/>
      <c r="AX593" s="9" t="n"/>
      <c r="AY593" s="9" t="n"/>
      <c r="AZ593" s="9" t="n"/>
      <c r="BB593" s="9" t="n"/>
      <c r="BC593" s="9" t="n"/>
      <c r="BD593" s="9" t="n"/>
      <c r="BF593" s="9" t="n"/>
      <c r="BG593" s="9" t="n"/>
      <c r="BH593" s="9" t="n"/>
      <c r="BJ593" s="9" t="n"/>
      <c r="BK593" s="9" t="n"/>
      <c r="BL593" s="9" t="n"/>
      <c r="BN593" s="9" t="n"/>
      <c r="BO593" s="9" t="n"/>
      <c r="BP593" s="9" t="n"/>
      <c r="BR593" s="9" t="n"/>
      <c r="BS593" s="9" t="n"/>
      <c r="BT593" s="9" t="n"/>
      <c r="BV593" s="9" t="n"/>
      <c r="BW593" s="9" t="n"/>
      <c r="BX593" s="9" t="n"/>
      <c r="BZ593" s="9" t="n"/>
      <c r="CA593" s="9" t="n"/>
      <c r="CB593" s="9" t="n"/>
      <c r="CD593" s="9" t="n"/>
      <c r="CE593" s="9" t="n"/>
      <c r="CF593" s="9" t="n"/>
      <c r="CH593" s="9" t="n"/>
      <c r="CI593" s="9" t="n"/>
      <c r="CJ593" s="9" t="n"/>
      <c r="CL593" s="9" t="n"/>
      <c r="CM593" s="9" t="n"/>
      <c r="CN593" s="9" t="n"/>
      <c r="CP593" s="9" t="n"/>
      <c r="CQ593" s="9" t="n"/>
      <c r="CR593" s="9" t="n"/>
      <c r="CT593" s="9" t="n"/>
      <c r="CU593" s="9" t="n"/>
      <c r="CV593" s="9" t="n"/>
      <c r="CX593" s="9" t="n"/>
      <c r="CY593" s="9" t="n"/>
      <c r="CZ593" s="9" t="n"/>
      <c r="DB593" s="9" t="n"/>
      <c r="DC593" s="9" t="n"/>
      <c r="DD593" s="9" t="n"/>
      <c r="DF593" s="9" t="n"/>
      <c r="DG593" s="9" t="n"/>
      <c r="DH593" s="9" t="n"/>
      <c r="DJ593" s="9" t="n"/>
      <c r="DK593" s="9" t="n"/>
      <c r="DL593" s="9" t="n"/>
      <c r="DN593" s="9" t="n"/>
      <c r="DO593" s="9" t="n"/>
      <c r="DP593" s="9" t="n"/>
      <c r="DR593" s="9" t="n"/>
      <c r="DS593" s="9" t="n"/>
      <c r="DT593" s="9" t="n"/>
      <c r="DV593" s="9" t="n"/>
      <c r="DW593" s="9" t="n"/>
      <c r="DX593" s="9" t="n"/>
      <c r="DZ593" s="9" t="n"/>
      <c r="EA593" s="9" t="n"/>
      <c r="EB593" s="9" t="n"/>
      <c r="ED593" s="9" t="n"/>
      <c r="EE593" s="9" t="n"/>
      <c r="EF593" s="9" t="n"/>
      <c r="EH593" s="9" t="n"/>
      <c r="EI593" s="9" t="n"/>
      <c r="EJ593" s="9" t="n"/>
      <c r="EL593" s="9" t="n"/>
      <c r="EM593" s="9" t="n"/>
      <c r="EN593" s="9" t="n"/>
      <c r="EP593" s="9" t="n"/>
      <c r="EQ593" s="9" t="n"/>
      <c r="ER593" s="9" t="n"/>
      <c r="ET593" s="9" t="n"/>
      <c r="EU593" s="9" t="n"/>
      <c r="EV593" s="9" t="n"/>
      <c r="EX593" s="9" t="n"/>
      <c r="EY593" s="9" t="n"/>
      <c r="EZ593" s="9" t="n"/>
      <c r="FB593" s="9" t="n"/>
      <c r="FC593" s="9" t="n"/>
      <c r="FD593" s="9" t="n"/>
      <c r="FF593" s="9" t="n"/>
      <c r="FG593" s="9" t="n"/>
      <c r="FH593" s="9" t="n"/>
      <c r="FJ593" s="9" t="n"/>
      <c r="FK593" s="9" t="n"/>
      <c r="FL593" s="9" t="n"/>
      <c r="FN593" s="9" t="n"/>
      <c r="FO593" s="9" t="n"/>
      <c r="FP593" s="9" t="n"/>
      <c r="FR593" s="9" t="n"/>
      <c r="FS593" s="9" t="n"/>
      <c r="FT593" s="9" t="n"/>
      <c r="FV593" s="9" t="n"/>
      <c r="FW593" s="9" t="n"/>
      <c r="FX593" s="9" t="n"/>
      <c r="FZ593" s="9" t="n"/>
      <c r="GA593" s="9" t="n"/>
      <c r="GB593" s="9" t="n"/>
      <c r="GD593" s="9" t="n"/>
      <c r="GE593" s="9" t="n"/>
      <c r="GF593" s="9" t="n"/>
      <c r="GH593" s="9" t="n"/>
      <c r="GI593" s="9" t="n"/>
      <c r="GJ593" s="9" t="n"/>
      <c r="GL593" s="9" t="n"/>
      <c r="GM593" s="9" t="n"/>
      <c r="GN593" s="9" t="n"/>
      <c r="GR593" s="10">
        <f>IF(ISERR(_xlfn.STDEV.P(G593,K593,O593,S593,W593,AA593,AE593,AI593,AM593,AQ593,AU593,AY593,BC593,BG593,BK593,BO593,BS593,BW593,CA593,CE593,CI593,CM593,CQ593,CU593,CY593,DC593,DG593,DK593,DO593,DS593,DW593,EA593,EE593,EI593,EM593,EQ593,EU593,EY593,FC593,FG593,FK593,FO593,FS593,FW593,GA593,GE593,GI593,GM593)),"",(_xlfn.STDEV.P(G593,K593,O593,S593,W593,AA593,AE593,AI593,AM593,AQ593,AU593,AY593,BC593,BG593,BK593,BO593,BS593,BW593,CA593,CE593,CI593,CM593,CQ593,CU593,CY593,DC593,DG593,DK593,DO593,DS593,DW593,EA593,EE593,EI593,EM593,EQ593,EU593,EY593,FC593,FG593,FK593,FO593,FS593,FW593,GA593,GE593,GI593,GM593)))</f>
        <v/>
      </c>
      <c r="GS593" s="9">
        <f>IF(ISERR(C593-GR593),"",C593-GR593)</f>
        <v/>
      </c>
      <c r="GT593" s="9">
        <f>IF(ISERR(C593+GR593),"",C593+GR593)</f>
        <v/>
      </c>
    </row>
    <row r="594" spans="1:203">
      <c r="F594" s="9" t="n"/>
      <c r="G594" s="9" t="n"/>
      <c r="H594" s="9" t="n"/>
      <c r="J594" s="9" t="n"/>
      <c r="K594" s="9" t="n"/>
      <c r="L594" s="9" t="n"/>
      <c r="N594" s="9" t="n"/>
      <c r="O594" s="9" t="n"/>
      <c r="P594" s="9" t="n"/>
      <c r="R594" s="9" t="n"/>
      <c r="S594" s="9" t="n"/>
      <c r="T594" s="9" t="n"/>
      <c r="V594" s="9" t="n"/>
      <c r="W594" s="9" t="n"/>
      <c r="X594" s="9" t="n"/>
      <c r="Z594" s="9" t="n"/>
      <c r="AA594" s="9" t="n"/>
      <c r="AB594" s="9" t="n"/>
      <c r="AD594" s="9" t="n"/>
      <c r="AE594" s="9" t="n"/>
      <c r="AF594" s="9" t="n"/>
      <c r="AH594" s="9" t="n"/>
      <c r="AI594" s="9" t="n"/>
      <c r="AJ594" s="9" t="n"/>
      <c r="AL594" s="9" t="n"/>
      <c r="AM594" s="9" t="n"/>
      <c r="AN594" s="9" t="n"/>
      <c r="AP594" s="9" t="n"/>
      <c r="AQ594" s="9" t="n"/>
      <c r="AR594" s="9" t="n"/>
      <c r="AT594" s="9" t="n"/>
      <c r="AU594" s="9" t="n"/>
      <c r="AV594" s="9" t="n"/>
      <c r="AX594" s="9" t="n"/>
      <c r="AY594" s="9" t="n"/>
      <c r="AZ594" s="9" t="n"/>
      <c r="BB594" s="9" t="n"/>
      <c r="BC594" s="9" t="n"/>
      <c r="BD594" s="9" t="n"/>
      <c r="BF594" s="9" t="n"/>
      <c r="BG594" s="9" t="n"/>
      <c r="BH594" s="9" t="n"/>
      <c r="BJ594" s="9" t="n"/>
      <c r="BK594" s="9" t="n"/>
      <c r="BL594" s="9" t="n"/>
      <c r="BN594" s="9" t="n"/>
      <c r="BO594" s="9" t="n"/>
      <c r="BP594" s="9" t="n"/>
      <c r="BR594" s="9" t="n"/>
      <c r="BS594" s="9" t="n"/>
      <c r="BT594" s="9" t="n"/>
      <c r="BV594" s="9" t="n"/>
      <c r="BW594" s="9" t="n"/>
      <c r="BX594" s="9" t="n"/>
      <c r="BZ594" s="9" t="n"/>
      <c r="CA594" s="9" t="n"/>
      <c r="CB594" s="9" t="n"/>
      <c r="CD594" s="9" t="n"/>
      <c r="CE594" s="9" t="n"/>
      <c r="CF594" s="9" t="n"/>
      <c r="CH594" s="9" t="n"/>
      <c r="CI594" s="9" t="n"/>
      <c r="CJ594" s="9" t="n"/>
      <c r="CL594" s="9" t="n"/>
      <c r="CM594" s="9" t="n"/>
      <c r="CN594" s="9" t="n"/>
      <c r="CP594" s="9" t="n"/>
      <c r="CQ594" s="9" t="n"/>
      <c r="CR594" s="9" t="n"/>
      <c r="CT594" s="9" t="n"/>
      <c r="CU594" s="9" t="n"/>
      <c r="CV594" s="9" t="n"/>
      <c r="CX594" s="9" t="n"/>
      <c r="CY594" s="9" t="n"/>
      <c r="CZ594" s="9" t="n"/>
      <c r="DB594" s="9" t="n"/>
      <c r="DC594" s="9" t="n"/>
      <c r="DD594" s="9" t="n"/>
      <c r="DF594" s="9" t="n"/>
      <c r="DG594" s="9" t="n"/>
      <c r="DH594" s="9" t="n"/>
      <c r="DJ594" s="9" t="n"/>
      <c r="DK594" s="9" t="n"/>
      <c r="DL594" s="9" t="n"/>
      <c r="DN594" s="9" t="n"/>
      <c r="DO594" s="9" t="n"/>
      <c r="DP594" s="9" t="n"/>
      <c r="DR594" s="9" t="n"/>
      <c r="DS594" s="9" t="n"/>
      <c r="DT594" s="9" t="n"/>
      <c r="DV594" s="9" t="n"/>
      <c r="DW594" s="9" t="n"/>
      <c r="DX594" s="9" t="n"/>
      <c r="DZ594" s="9" t="n"/>
      <c r="EA594" s="9" t="n"/>
      <c r="EB594" s="9" t="n"/>
      <c r="ED594" s="9" t="n"/>
      <c r="EE594" s="9" t="n"/>
      <c r="EF594" s="9" t="n"/>
      <c r="EH594" s="9" t="n"/>
      <c r="EI594" s="9" t="n"/>
      <c r="EJ594" s="9" t="n"/>
      <c r="EL594" s="9" t="n"/>
      <c r="EM594" s="9" t="n"/>
      <c r="EN594" s="9" t="n"/>
      <c r="EP594" s="9" t="n"/>
      <c r="EQ594" s="9" t="n"/>
      <c r="ER594" s="9" t="n"/>
      <c r="ET594" s="9" t="n"/>
      <c r="EU594" s="9" t="n"/>
      <c r="EV594" s="9" t="n"/>
      <c r="EX594" s="9" t="n"/>
      <c r="EY594" s="9" t="n"/>
      <c r="EZ594" s="9" t="n"/>
      <c r="FB594" s="9" t="n"/>
      <c r="FC594" s="9" t="n"/>
      <c r="FD594" s="9" t="n"/>
      <c r="FF594" s="9" t="n"/>
      <c r="FG594" s="9" t="n"/>
      <c r="FH594" s="9" t="n"/>
      <c r="FJ594" s="9" t="n"/>
      <c r="FK594" s="9" t="n"/>
      <c r="FL594" s="9" t="n"/>
      <c r="FN594" s="9" t="n"/>
      <c r="FO594" s="9" t="n"/>
      <c r="FP594" s="9" t="n"/>
      <c r="FR594" s="9" t="n"/>
      <c r="FS594" s="9" t="n"/>
      <c r="FT594" s="9" t="n"/>
      <c r="FV594" s="9" t="n"/>
      <c r="FW594" s="9" t="n"/>
      <c r="FX594" s="9" t="n"/>
      <c r="FZ594" s="9" t="n"/>
      <c r="GA594" s="9" t="n"/>
      <c r="GB594" s="9" t="n"/>
      <c r="GD594" s="9" t="n"/>
      <c r="GE594" s="9" t="n"/>
      <c r="GF594" s="9" t="n"/>
      <c r="GH594" s="9" t="n"/>
      <c r="GI594" s="9" t="n"/>
      <c r="GJ594" s="9" t="n"/>
      <c r="GL594" s="9" t="n"/>
      <c r="GM594" s="9" t="n"/>
      <c r="GN594" s="9" t="n"/>
      <c r="GR594" s="10">
        <f>IF(ISERR(_xlfn.STDEV.P(G594,K594,O594,S594,W594,AA594,AE594,AI594,AM594,AQ594,AU594,AY594,BC594,BG594,BK594,BO594,BS594,BW594,CA594,CE594,CI594,CM594,CQ594,CU594,CY594,DC594,DG594,DK594,DO594,DS594,DW594,EA594,EE594,EI594,EM594,EQ594,EU594,EY594,FC594,FG594,FK594,FO594,FS594,FW594,GA594,GE594,GI594,GM594)),"",(_xlfn.STDEV.P(G594,K594,O594,S594,W594,AA594,AE594,AI594,AM594,AQ594,AU594,AY594,BC594,BG594,BK594,BO594,BS594,BW594,CA594,CE594,CI594,CM594,CQ594,CU594,CY594,DC594,DG594,DK594,DO594,DS594,DW594,EA594,EE594,EI594,EM594,EQ594,EU594,EY594,FC594,FG594,FK594,FO594,FS594,FW594,GA594,GE594,GI594,GM594)))</f>
        <v/>
      </c>
      <c r="GS594" s="9">
        <f>IF(ISERR(C594-GR594),"",C594-GR594)</f>
        <v/>
      </c>
      <c r="GT594" s="9">
        <f>IF(ISERR(C594+GR594),"",C594+GR594)</f>
        <v/>
      </c>
    </row>
    <row r="595" spans="1:203">
      <c r="F595" s="9" t="n"/>
      <c r="G595" s="9" t="n"/>
      <c r="H595" s="9" t="n"/>
      <c r="J595" s="9" t="n"/>
      <c r="K595" s="9" t="n"/>
      <c r="L595" s="9" t="n"/>
      <c r="N595" s="9" t="n"/>
      <c r="O595" s="9" t="n"/>
      <c r="P595" s="9" t="n"/>
      <c r="R595" s="9" t="n"/>
      <c r="S595" s="9" t="n"/>
      <c r="T595" s="9" t="n"/>
      <c r="V595" s="9" t="n"/>
      <c r="W595" s="9" t="n"/>
      <c r="X595" s="9" t="n"/>
      <c r="Z595" s="9" t="n"/>
      <c r="AA595" s="9" t="n"/>
      <c r="AB595" s="9" t="n"/>
      <c r="AD595" s="9" t="n"/>
      <c r="AE595" s="9" t="n"/>
      <c r="AF595" s="9" t="n"/>
      <c r="AH595" s="9" t="n"/>
      <c r="AI595" s="9" t="n"/>
      <c r="AJ595" s="9" t="n"/>
      <c r="AL595" s="9" t="n"/>
      <c r="AM595" s="9" t="n"/>
      <c r="AN595" s="9" t="n"/>
      <c r="AP595" s="9" t="n"/>
      <c r="AQ595" s="9" t="n"/>
      <c r="AR595" s="9" t="n"/>
      <c r="AT595" s="9" t="n"/>
      <c r="AU595" s="9" t="n"/>
      <c r="AV595" s="9" t="n"/>
      <c r="AX595" s="9" t="n"/>
      <c r="AY595" s="9" t="n"/>
      <c r="AZ595" s="9" t="n"/>
      <c r="BB595" s="9" t="n"/>
      <c r="BC595" s="9" t="n"/>
      <c r="BD595" s="9" t="n"/>
      <c r="BF595" s="9" t="n"/>
      <c r="BG595" s="9" t="n"/>
      <c r="BH595" s="9" t="n"/>
      <c r="BJ595" s="9" t="n"/>
      <c r="BK595" s="9" t="n"/>
      <c r="BL595" s="9" t="n"/>
      <c r="BN595" s="9" t="n"/>
      <c r="BO595" s="9" t="n"/>
      <c r="BP595" s="9" t="n"/>
      <c r="BR595" s="9" t="n"/>
      <c r="BS595" s="9" t="n"/>
      <c r="BT595" s="9" t="n"/>
      <c r="BV595" s="9" t="n"/>
      <c r="BW595" s="9" t="n"/>
      <c r="BX595" s="9" t="n"/>
      <c r="BZ595" s="9" t="n"/>
      <c r="CA595" s="9" t="n"/>
      <c r="CB595" s="9" t="n"/>
      <c r="CD595" s="9" t="n"/>
      <c r="CE595" s="9" t="n"/>
      <c r="CF595" s="9" t="n"/>
      <c r="CH595" s="9" t="n"/>
      <c r="CI595" s="9" t="n"/>
      <c r="CJ595" s="9" t="n"/>
      <c r="CL595" s="9" t="n"/>
      <c r="CM595" s="9" t="n"/>
      <c r="CN595" s="9" t="n"/>
      <c r="CP595" s="9" t="n"/>
      <c r="CQ595" s="9" t="n"/>
      <c r="CR595" s="9" t="n"/>
      <c r="CT595" s="9" t="n"/>
      <c r="CU595" s="9" t="n"/>
      <c r="CV595" s="9" t="n"/>
      <c r="CX595" s="9" t="n"/>
      <c r="CY595" s="9" t="n"/>
      <c r="CZ595" s="9" t="n"/>
      <c r="DB595" s="9" t="n"/>
      <c r="DC595" s="9" t="n"/>
      <c r="DD595" s="9" t="n"/>
      <c r="DF595" s="9" t="n"/>
      <c r="DG595" s="9" t="n"/>
      <c r="DH595" s="9" t="n"/>
      <c r="DJ595" s="9" t="n"/>
      <c r="DK595" s="9" t="n"/>
      <c r="DL595" s="9" t="n"/>
      <c r="DN595" s="9" t="n"/>
      <c r="DO595" s="9" t="n"/>
      <c r="DP595" s="9" t="n"/>
      <c r="DR595" s="9" t="n"/>
      <c r="DS595" s="9" t="n"/>
      <c r="DT595" s="9" t="n"/>
      <c r="DV595" s="9" t="n"/>
      <c r="DW595" s="9" t="n"/>
      <c r="DX595" s="9" t="n"/>
      <c r="DZ595" s="9" t="n"/>
      <c r="EA595" s="9" t="n"/>
      <c r="EB595" s="9" t="n"/>
      <c r="ED595" s="9" t="n"/>
      <c r="EE595" s="9" t="n"/>
      <c r="EF595" s="9" t="n"/>
      <c r="EH595" s="9" t="n"/>
      <c r="EI595" s="9" t="n"/>
      <c r="EJ595" s="9" t="n"/>
      <c r="EL595" s="9" t="n"/>
      <c r="EM595" s="9" t="n"/>
      <c r="EN595" s="9" t="n"/>
      <c r="EP595" s="9" t="n"/>
      <c r="EQ595" s="9" t="n"/>
      <c r="ER595" s="9" t="n"/>
      <c r="ET595" s="9" t="n"/>
      <c r="EU595" s="9" t="n"/>
      <c r="EV595" s="9" t="n"/>
      <c r="EX595" s="9" t="n"/>
      <c r="EY595" s="9" t="n"/>
      <c r="EZ595" s="9" t="n"/>
      <c r="FB595" s="9" t="n"/>
      <c r="FC595" s="9" t="n"/>
      <c r="FD595" s="9" t="n"/>
      <c r="FF595" s="9" t="n"/>
      <c r="FG595" s="9" t="n"/>
      <c r="FH595" s="9" t="n"/>
      <c r="FJ595" s="9" t="n"/>
      <c r="FK595" s="9" t="n"/>
      <c r="FL595" s="9" t="n"/>
      <c r="FN595" s="9" t="n"/>
      <c r="FO595" s="9" t="n"/>
      <c r="FP595" s="9" t="n"/>
      <c r="FR595" s="9" t="n"/>
      <c r="FS595" s="9" t="n"/>
      <c r="FT595" s="9" t="n"/>
      <c r="FV595" s="9" t="n"/>
      <c r="FW595" s="9" t="n"/>
      <c r="FX595" s="9" t="n"/>
      <c r="FZ595" s="9" t="n"/>
      <c r="GA595" s="9" t="n"/>
      <c r="GB595" s="9" t="n"/>
      <c r="GD595" s="9" t="n"/>
      <c r="GE595" s="9" t="n"/>
      <c r="GF595" s="9" t="n"/>
      <c r="GH595" s="9" t="n"/>
      <c r="GI595" s="9" t="n"/>
      <c r="GJ595" s="9" t="n"/>
      <c r="GL595" s="9" t="n"/>
      <c r="GM595" s="9" t="n"/>
      <c r="GN595" s="9" t="n"/>
      <c r="GR595" s="10">
        <f>IF(ISERR(_xlfn.STDEV.P(G595,K595,O595,S595,W595,AA595,AE595,AI595,AM595,AQ595,AU595,AY595,BC595,BG595,BK595,BO595,BS595,BW595,CA595,CE595,CI595,CM595,CQ595,CU595,CY595,DC595,DG595,DK595,DO595,DS595,DW595,EA595,EE595,EI595,EM595,EQ595,EU595,EY595,FC595,FG595,FK595,FO595,FS595,FW595,GA595,GE595,GI595,GM595)),"",(_xlfn.STDEV.P(G595,K595,O595,S595,W595,AA595,AE595,AI595,AM595,AQ595,AU595,AY595,BC595,BG595,BK595,BO595,BS595,BW595,CA595,CE595,CI595,CM595,CQ595,CU595,CY595,DC595,DG595,DK595,DO595,DS595,DW595,EA595,EE595,EI595,EM595,EQ595,EU595,EY595,FC595,FG595,FK595,FO595,FS595,FW595,GA595,GE595,GI595,GM595)))</f>
        <v/>
      </c>
      <c r="GS595" s="9">
        <f>IF(ISERR(C595-GR595),"",C595-GR595)</f>
        <v/>
      </c>
      <c r="GT595" s="9">
        <f>IF(ISERR(C595+GR595),"",C595+GR595)</f>
        <v/>
      </c>
    </row>
    <row r="596" spans="1:203">
      <c r="F596" s="9" t="n"/>
      <c r="G596" s="9" t="n"/>
      <c r="H596" s="9" t="n"/>
      <c r="J596" s="9" t="n"/>
      <c r="K596" s="9" t="n"/>
      <c r="L596" s="9" t="n"/>
      <c r="N596" s="9" t="n"/>
      <c r="O596" s="9" t="n"/>
      <c r="P596" s="9" t="n"/>
      <c r="R596" s="9" t="n"/>
      <c r="S596" s="9" t="n"/>
      <c r="T596" s="9" t="n"/>
      <c r="V596" s="9" t="n"/>
      <c r="W596" s="9" t="n"/>
      <c r="X596" s="9" t="n"/>
      <c r="Z596" s="9" t="n"/>
      <c r="AA596" s="9" t="n"/>
      <c r="AB596" s="9" t="n"/>
      <c r="AD596" s="9" t="n"/>
      <c r="AE596" s="9" t="n"/>
      <c r="AF596" s="9" t="n"/>
      <c r="AH596" s="9" t="n"/>
      <c r="AI596" s="9" t="n"/>
      <c r="AJ596" s="9" t="n"/>
      <c r="AL596" s="9" t="n"/>
      <c r="AM596" s="9" t="n"/>
      <c r="AN596" s="9" t="n"/>
      <c r="AP596" s="9" t="n"/>
      <c r="AQ596" s="9" t="n"/>
      <c r="AR596" s="9" t="n"/>
      <c r="AT596" s="9" t="n"/>
      <c r="AU596" s="9" t="n"/>
      <c r="AV596" s="9" t="n"/>
      <c r="AX596" s="9" t="n"/>
      <c r="AY596" s="9" t="n"/>
      <c r="AZ596" s="9" t="n"/>
      <c r="BB596" s="9" t="n"/>
      <c r="BC596" s="9" t="n"/>
      <c r="BD596" s="9" t="n"/>
      <c r="BF596" s="9" t="n"/>
      <c r="BG596" s="9" t="n"/>
      <c r="BH596" s="9" t="n"/>
      <c r="BJ596" s="9" t="n"/>
      <c r="BK596" s="9" t="n"/>
      <c r="BL596" s="9" t="n"/>
      <c r="BN596" s="9" t="n"/>
      <c r="BO596" s="9" t="n"/>
      <c r="BP596" s="9" t="n"/>
      <c r="BR596" s="9" t="n"/>
      <c r="BS596" s="9" t="n"/>
      <c r="BT596" s="9" t="n"/>
      <c r="BV596" s="9" t="n"/>
      <c r="BW596" s="9" t="n"/>
      <c r="BX596" s="9" t="n"/>
      <c r="BZ596" s="9" t="n"/>
      <c r="CA596" s="9" t="n"/>
      <c r="CB596" s="9" t="n"/>
      <c r="CD596" s="9" t="n"/>
      <c r="CE596" s="9" t="n"/>
      <c r="CF596" s="9" t="n"/>
      <c r="CH596" s="9" t="n"/>
      <c r="CI596" s="9" t="n"/>
      <c r="CJ596" s="9" t="n"/>
      <c r="CL596" s="9" t="n"/>
      <c r="CM596" s="9" t="n"/>
      <c r="CN596" s="9" t="n"/>
      <c r="CP596" s="9" t="n"/>
      <c r="CQ596" s="9" t="n"/>
      <c r="CR596" s="9" t="n"/>
      <c r="CT596" s="9" t="n"/>
      <c r="CU596" s="9" t="n"/>
      <c r="CV596" s="9" t="n"/>
      <c r="CX596" s="9" t="n"/>
      <c r="CY596" s="9" t="n"/>
      <c r="CZ596" s="9" t="n"/>
      <c r="DB596" s="9" t="n"/>
      <c r="DC596" s="9" t="n"/>
      <c r="DD596" s="9" t="n"/>
      <c r="DF596" s="9" t="n"/>
      <c r="DG596" s="9" t="n"/>
      <c r="DH596" s="9" t="n"/>
      <c r="DJ596" s="9" t="n"/>
      <c r="DK596" s="9" t="n"/>
      <c r="DL596" s="9" t="n"/>
      <c r="DN596" s="9" t="n"/>
      <c r="DO596" s="9" t="n"/>
      <c r="DP596" s="9" t="n"/>
      <c r="DR596" s="9" t="n"/>
      <c r="DS596" s="9" t="n"/>
      <c r="DT596" s="9" t="n"/>
      <c r="DV596" s="9" t="n"/>
      <c r="DW596" s="9" t="n"/>
      <c r="DX596" s="9" t="n"/>
      <c r="DZ596" s="9" t="n"/>
      <c r="EA596" s="9" t="n"/>
      <c r="EB596" s="9" t="n"/>
      <c r="ED596" s="9" t="n"/>
      <c r="EE596" s="9" t="n"/>
      <c r="EF596" s="9" t="n"/>
      <c r="EH596" s="9" t="n"/>
      <c r="EI596" s="9" t="n"/>
      <c r="EJ596" s="9" t="n"/>
      <c r="EL596" s="9" t="n"/>
      <c r="EM596" s="9" t="n"/>
      <c r="EN596" s="9" t="n"/>
      <c r="EP596" s="9" t="n"/>
      <c r="EQ596" s="9" t="n"/>
      <c r="ER596" s="9" t="n"/>
      <c r="ET596" s="9" t="n"/>
      <c r="EU596" s="9" t="n"/>
      <c r="EV596" s="9" t="n"/>
      <c r="EX596" s="9" t="n"/>
      <c r="EY596" s="9" t="n"/>
      <c r="EZ596" s="9" t="n"/>
      <c r="FB596" s="9" t="n"/>
      <c r="FC596" s="9" t="n"/>
      <c r="FD596" s="9" t="n"/>
      <c r="FF596" s="9" t="n"/>
      <c r="FG596" s="9" t="n"/>
      <c r="FH596" s="9" t="n"/>
      <c r="FJ596" s="9" t="n"/>
      <c r="FK596" s="9" t="n"/>
      <c r="FL596" s="9" t="n"/>
      <c r="FN596" s="9" t="n"/>
      <c r="FO596" s="9" t="n"/>
      <c r="FP596" s="9" t="n"/>
      <c r="FR596" s="9" t="n"/>
      <c r="FS596" s="9" t="n"/>
      <c r="FT596" s="9" t="n"/>
      <c r="FV596" s="9" t="n"/>
      <c r="FW596" s="9" t="n"/>
      <c r="FX596" s="9" t="n"/>
      <c r="FZ596" s="9" t="n"/>
      <c r="GA596" s="9" t="n"/>
      <c r="GB596" s="9" t="n"/>
      <c r="GD596" s="9" t="n"/>
      <c r="GE596" s="9" t="n"/>
      <c r="GF596" s="9" t="n"/>
      <c r="GH596" s="9" t="n"/>
      <c r="GI596" s="9" t="n"/>
      <c r="GJ596" s="9" t="n"/>
      <c r="GL596" s="9" t="n"/>
      <c r="GM596" s="9" t="n"/>
      <c r="GN596" s="9" t="n"/>
      <c r="GR596" s="10">
        <f>IF(ISERR(_xlfn.STDEV.P(G596,K596,O596,S596,W596,AA596,AE596,AI596,AM596,AQ596,AU596,AY596,BC596,BG596,BK596,BO596,BS596,BW596,CA596,CE596,CI596,CM596,CQ596,CU596,CY596,DC596,DG596,DK596,DO596,DS596,DW596,EA596,EE596,EI596,EM596,EQ596,EU596,EY596,FC596,FG596,FK596,FO596,FS596,FW596,GA596,GE596,GI596,GM596)),"",(_xlfn.STDEV.P(G596,K596,O596,S596,W596,AA596,AE596,AI596,AM596,AQ596,AU596,AY596,BC596,BG596,BK596,BO596,BS596,BW596,CA596,CE596,CI596,CM596,CQ596,CU596,CY596,DC596,DG596,DK596,DO596,DS596,DW596,EA596,EE596,EI596,EM596,EQ596,EU596,EY596,FC596,FG596,FK596,FO596,FS596,FW596,GA596,GE596,GI596,GM596)))</f>
        <v/>
      </c>
      <c r="GS596" s="9">
        <f>IF(ISERR(C596-GR596),"",C596-GR596)</f>
        <v/>
      </c>
      <c r="GT596" s="9">
        <f>IF(ISERR(C596+GR596),"",C596+GR596)</f>
        <v/>
      </c>
    </row>
    <row r="597" spans="1:203">
      <c r="F597" s="9" t="n"/>
      <c r="G597" s="9" t="n"/>
      <c r="H597" s="9" t="n"/>
      <c r="J597" s="9" t="n"/>
      <c r="K597" s="9" t="n"/>
      <c r="L597" s="9" t="n"/>
      <c r="N597" s="9" t="n"/>
      <c r="O597" s="9" t="n"/>
      <c r="P597" s="9" t="n"/>
      <c r="R597" s="9" t="n"/>
      <c r="S597" s="9" t="n"/>
      <c r="T597" s="9" t="n"/>
      <c r="V597" s="9" t="n"/>
      <c r="W597" s="9" t="n"/>
      <c r="X597" s="9" t="n"/>
      <c r="Z597" s="9" t="n"/>
      <c r="AA597" s="9" t="n"/>
      <c r="AB597" s="9" t="n"/>
      <c r="AD597" s="9" t="n"/>
      <c r="AE597" s="9" t="n"/>
      <c r="AF597" s="9" t="n"/>
      <c r="AH597" s="9" t="n"/>
      <c r="AI597" s="9" t="n"/>
      <c r="AJ597" s="9" t="n"/>
      <c r="AL597" s="9" t="n"/>
      <c r="AM597" s="9" t="n"/>
      <c r="AN597" s="9" t="n"/>
      <c r="AP597" s="9" t="n"/>
      <c r="AQ597" s="9" t="n"/>
      <c r="AR597" s="9" t="n"/>
      <c r="AT597" s="9" t="n"/>
      <c r="AU597" s="9" t="n"/>
      <c r="AV597" s="9" t="n"/>
      <c r="AX597" s="9" t="n"/>
      <c r="AY597" s="9" t="n"/>
      <c r="AZ597" s="9" t="n"/>
      <c r="BB597" s="9" t="n"/>
      <c r="BC597" s="9" t="n"/>
      <c r="BD597" s="9" t="n"/>
      <c r="BF597" s="9" t="n"/>
      <c r="BG597" s="9" t="n"/>
      <c r="BH597" s="9" t="n"/>
      <c r="BJ597" s="9" t="n"/>
      <c r="BK597" s="9" t="n"/>
      <c r="BL597" s="9" t="n"/>
      <c r="BN597" s="9" t="n"/>
      <c r="BO597" s="9" t="n"/>
      <c r="BP597" s="9" t="n"/>
      <c r="BR597" s="9" t="n"/>
      <c r="BS597" s="9" t="n"/>
      <c r="BT597" s="9" t="n"/>
      <c r="BV597" s="9" t="n"/>
      <c r="BW597" s="9" t="n"/>
      <c r="BX597" s="9" t="n"/>
      <c r="BZ597" s="9" t="n"/>
      <c r="CA597" s="9" t="n"/>
      <c r="CB597" s="9" t="n"/>
      <c r="CD597" s="9" t="n"/>
      <c r="CE597" s="9" t="n"/>
      <c r="CF597" s="9" t="n"/>
      <c r="CH597" s="9" t="n"/>
      <c r="CI597" s="9" t="n"/>
      <c r="CJ597" s="9" t="n"/>
      <c r="CL597" s="9" t="n"/>
      <c r="CM597" s="9" t="n"/>
      <c r="CN597" s="9" t="n"/>
      <c r="CP597" s="9" t="n"/>
      <c r="CQ597" s="9" t="n"/>
      <c r="CR597" s="9" t="n"/>
      <c r="CT597" s="9" t="n"/>
      <c r="CU597" s="9" t="n"/>
      <c r="CV597" s="9" t="n"/>
      <c r="CX597" s="9" t="n"/>
      <c r="CY597" s="9" t="n"/>
      <c r="CZ597" s="9" t="n"/>
      <c r="DB597" s="9" t="n"/>
      <c r="DC597" s="9" t="n"/>
      <c r="DD597" s="9" t="n"/>
      <c r="DF597" s="9" t="n"/>
      <c r="DG597" s="9" t="n"/>
      <c r="DH597" s="9" t="n"/>
      <c r="DJ597" s="9" t="n"/>
      <c r="DK597" s="9" t="n"/>
      <c r="DL597" s="9" t="n"/>
      <c r="DN597" s="9" t="n"/>
      <c r="DO597" s="9" t="n"/>
      <c r="DP597" s="9" t="n"/>
      <c r="DR597" s="9" t="n"/>
      <c r="DS597" s="9" t="n"/>
      <c r="DT597" s="9" t="n"/>
      <c r="DV597" s="9" t="n"/>
      <c r="DW597" s="9" t="n"/>
      <c r="DX597" s="9" t="n"/>
      <c r="DZ597" s="9" t="n"/>
      <c r="EA597" s="9" t="n"/>
      <c r="EB597" s="9" t="n"/>
      <c r="ED597" s="9" t="n"/>
      <c r="EE597" s="9" t="n"/>
      <c r="EF597" s="9" t="n"/>
      <c r="EH597" s="9" t="n"/>
      <c r="EI597" s="9" t="n"/>
      <c r="EJ597" s="9" t="n"/>
      <c r="EL597" s="9" t="n"/>
      <c r="EM597" s="9" t="n"/>
      <c r="EN597" s="9" t="n"/>
      <c r="EP597" s="9" t="n"/>
      <c r="EQ597" s="9" t="n"/>
      <c r="ER597" s="9" t="n"/>
      <c r="ET597" s="9" t="n"/>
      <c r="EU597" s="9" t="n"/>
      <c r="EV597" s="9" t="n"/>
      <c r="EX597" s="9" t="n"/>
      <c r="EY597" s="9" t="n"/>
      <c r="EZ597" s="9" t="n"/>
      <c r="FB597" s="9" t="n"/>
      <c r="FC597" s="9" t="n"/>
      <c r="FD597" s="9" t="n"/>
      <c r="FF597" s="9" t="n"/>
      <c r="FG597" s="9" t="n"/>
      <c r="FH597" s="9" t="n"/>
      <c r="FJ597" s="9" t="n"/>
      <c r="FK597" s="9" t="n"/>
      <c r="FL597" s="9" t="n"/>
      <c r="FN597" s="9" t="n"/>
      <c r="FO597" s="9" t="n"/>
      <c r="FP597" s="9" t="n"/>
      <c r="FR597" s="9" t="n"/>
      <c r="FS597" s="9" t="n"/>
      <c r="FT597" s="9" t="n"/>
      <c r="FV597" s="9" t="n"/>
      <c r="FW597" s="9" t="n"/>
      <c r="FX597" s="9" t="n"/>
      <c r="FZ597" s="9" t="n"/>
      <c r="GA597" s="9" t="n"/>
      <c r="GB597" s="9" t="n"/>
      <c r="GD597" s="9" t="n"/>
      <c r="GE597" s="9" t="n"/>
      <c r="GF597" s="9" t="n"/>
      <c r="GH597" s="9" t="n"/>
      <c r="GI597" s="9" t="n"/>
      <c r="GJ597" s="9" t="n"/>
      <c r="GL597" s="9" t="n"/>
      <c r="GM597" s="9" t="n"/>
      <c r="GN597" s="9" t="n"/>
      <c r="GR597" s="10">
        <f>IF(ISERR(_xlfn.STDEV.P(G597,K597,O597,S597,W597,AA597,AE597,AI597,AM597,AQ597,AU597,AY597,BC597,BG597,BK597,BO597,BS597,BW597,CA597,CE597,CI597,CM597,CQ597,CU597,CY597,DC597,DG597,DK597,DO597,DS597,DW597,EA597,EE597,EI597,EM597,EQ597,EU597,EY597,FC597,FG597,FK597,FO597,FS597,FW597,GA597,GE597,GI597,GM597)),"",(_xlfn.STDEV.P(G597,K597,O597,S597,W597,AA597,AE597,AI597,AM597,AQ597,AU597,AY597,BC597,BG597,BK597,BO597,BS597,BW597,CA597,CE597,CI597,CM597,CQ597,CU597,CY597,DC597,DG597,DK597,DO597,DS597,DW597,EA597,EE597,EI597,EM597,EQ597,EU597,EY597,FC597,FG597,FK597,FO597,FS597,FW597,GA597,GE597,GI597,GM597)))</f>
        <v/>
      </c>
      <c r="GS597" s="9">
        <f>IF(ISERR(C597-GR597),"",C597-GR597)</f>
        <v/>
      </c>
      <c r="GT597" s="9">
        <f>IF(ISERR(C597+GR597),"",C597+GR597)</f>
        <v/>
      </c>
    </row>
    <row r="598" spans="1:203">
      <c r="F598" s="9" t="n"/>
      <c r="G598" s="9" t="n"/>
      <c r="H598" s="9" t="n"/>
      <c r="J598" s="9" t="n"/>
      <c r="K598" s="9" t="n"/>
      <c r="L598" s="9" t="n"/>
      <c r="N598" s="9" t="n"/>
      <c r="O598" s="9" t="n"/>
      <c r="P598" s="9" t="n"/>
      <c r="R598" s="9" t="n"/>
      <c r="S598" s="9" t="n"/>
      <c r="T598" s="9" t="n"/>
      <c r="V598" s="9" t="n"/>
      <c r="W598" s="9" t="n"/>
      <c r="X598" s="9" t="n"/>
      <c r="Z598" s="9" t="n"/>
      <c r="AA598" s="9" t="n"/>
      <c r="AB598" s="9" t="n"/>
      <c r="AD598" s="9" t="n"/>
      <c r="AE598" s="9" t="n"/>
      <c r="AF598" s="9" t="n"/>
      <c r="AH598" s="9" t="n"/>
      <c r="AI598" s="9" t="n"/>
      <c r="AJ598" s="9" t="n"/>
      <c r="AL598" s="9" t="n"/>
      <c r="AM598" s="9" t="n"/>
      <c r="AN598" s="9" t="n"/>
      <c r="AP598" s="9" t="n"/>
      <c r="AQ598" s="9" t="n"/>
      <c r="AR598" s="9" t="n"/>
      <c r="AT598" s="9" t="n"/>
      <c r="AU598" s="9" t="n"/>
      <c r="AV598" s="9" t="n"/>
      <c r="AX598" s="9" t="n"/>
      <c r="AY598" s="9" t="n"/>
      <c r="AZ598" s="9" t="n"/>
      <c r="BB598" s="9" t="n"/>
      <c r="BC598" s="9" t="n"/>
      <c r="BD598" s="9" t="n"/>
      <c r="BF598" s="9" t="n"/>
      <c r="BG598" s="9" t="n"/>
      <c r="BH598" s="9" t="n"/>
      <c r="BJ598" s="9" t="n"/>
      <c r="BK598" s="9" t="n"/>
      <c r="BL598" s="9" t="n"/>
      <c r="BN598" s="9" t="n"/>
      <c r="BO598" s="9" t="n"/>
      <c r="BP598" s="9" t="n"/>
      <c r="BR598" s="9" t="n"/>
      <c r="BS598" s="9" t="n"/>
      <c r="BT598" s="9" t="n"/>
      <c r="BV598" s="9" t="n"/>
      <c r="BW598" s="9" t="n"/>
      <c r="BX598" s="9" t="n"/>
      <c r="BZ598" s="9" t="n"/>
      <c r="CA598" s="9" t="n"/>
      <c r="CB598" s="9" t="n"/>
      <c r="CD598" s="9" t="n"/>
      <c r="CE598" s="9" t="n"/>
      <c r="CF598" s="9" t="n"/>
      <c r="CH598" s="9" t="n"/>
      <c r="CI598" s="9" t="n"/>
      <c r="CJ598" s="9" t="n"/>
      <c r="CL598" s="9" t="n"/>
      <c r="CM598" s="9" t="n"/>
      <c r="CN598" s="9" t="n"/>
      <c r="CP598" s="9" t="n"/>
      <c r="CQ598" s="9" t="n"/>
      <c r="CR598" s="9" t="n"/>
      <c r="CT598" s="9" t="n"/>
      <c r="CU598" s="9" t="n"/>
      <c r="CV598" s="9" t="n"/>
      <c r="CX598" s="9" t="n"/>
      <c r="CY598" s="9" t="n"/>
      <c r="CZ598" s="9" t="n"/>
      <c r="DB598" s="9" t="n"/>
      <c r="DC598" s="9" t="n"/>
      <c r="DD598" s="9" t="n"/>
      <c r="DF598" s="9" t="n"/>
      <c r="DG598" s="9" t="n"/>
      <c r="DH598" s="9" t="n"/>
      <c r="DJ598" s="9" t="n"/>
      <c r="DK598" s="9" t="n"/>
      <c r="DL598" s="9" t="n"/>
      <c r="DN598" s="9" t="n"/>
      <c r="DO598" s="9" t="n"/>
      <c r="DP598" s="9" t="n"/>
      <c r="DR598" s="9" t="n"/>
      <c r="DS598" s="9" t="n"/>
      <c r="DT598" s="9" t="n"/>
      <c r="DV598" s="9" t="n"/>
      <c r="DW598" s="9" t="n"/>
      <c r="DX598" s="9" t="n"/>
      <c r="DZ598" s="9" t="n"/>
      <c r="EA598" s="9" t="n"/>
      <c r="EB598" s="9" t="n"/>
      <c r="ED598" s="9" t="n"/>
      <c r="EE598" s="9" t="n"/>
      <c r="EF598" s="9" t="n"/>
      <c r="EH598" s="9" t="n"/>
      <c r="EI598" s="9" t="n"/>
      <c r="EJ598" s="9" t="n"/>
      <c r="EL598" s="9" t="n"/>
      <c r="EM598" s="9" t="n"/>
      <c r="EN598" s="9" t="n"/>
      <c r="EP598" s="9" t="n"/>
      <c r="EQ598" s="9" t="n"/>
      <c r="ER598" s="9" t="n"/>
      <c r="ET598" s="9" t="n"/>
      <c r="EU598" s="9" t="n"/>
      <c r="EV598" s="9" t="n"/>
      <c r="EX598" s="9" t="n"/>
      <c r="EY598" s="9" t="n"/>
      <c r="EZ598" s="9" t="n"/>
      <c r="FB598" s="9" t="n"/>
      <c r="FC598" s="9" t="n"/>
      <c r="FD598" s="9" t="n"/>
      <c r="FF598" s="9" t="n"/>
      <c r="FG598" s="9" t="n"/>
      <c r="FH598" s="9" t="n"/>
      <c r="FJ598" s="9" t="n"/>
      <c r="FK598" s="9" t="n"/>
      <c r="FL598" s="9" t="n"/>
      <c r="FN598" s="9" t="n"/>
      <c r="FO598" s="9" t="n"/>
      <c r="FP598" s="9" t="n"/>
      <c r="FR598" s="9" t="n"/>
      <c r="FS598" s="9" t="n"/>
      <c r="FT598" s="9" t="n"/>
      <c r="FV598" s="9" t="n"/>
      <c r="FW598" s="9" t="n"/>
      <c r="FX598" s="9" t="n"/>
      <c r="FZ598" s="9" t="n"/>
      <c r="GA598" s="9" t="n"/>
      <c r="GB598" s="9" t="n"/>
      <c r="GD598" s="9" t="n"/>
      <c r="GE598" s="9" t="n"/>
      <c r="GF598" s="9" t="n"/>
      <c r="GH598" s="9" t="n"/>
      <c r="GI598" s="9" t="n"/>
      <c r="GJ598" s="9" t="n"/>
      <c r="GL598" s="9" t="n"/>
      <c r="GM598" s="9" t="n"/>
      <c r="GN598" s="9" t="n"/>
      <c r="GR598" s="10">
        <f>IF(ISERR(_xlfn.STDEV.P(G598,K598,O598,S598,W598,AA598,AE598,AI598,AM598,AQ598,AU598,AY598,BC598,BG598,BK598,BO598,BS598,BW598,CA598,CE598,CI598,CM598,CQ598,CU598,CY598,DC598,DG598,DK598,DO598,DS598,DW598,EA598,EE598,EI598,EM598,EQ598,EU598,EY598,FC598,FG598,FK598,FO598,FS598,FW598,GA598,GE598,GI598,GM598)),"",(_xlfn.STDEV.P(G598,K598,O598,S598,W598,AA598,AE598,AI598,AM598,AQ598,AU598,AY598,BC598,BG598,BK598,BO598,BS598,BW598,CA598,CE598,CI598,CM598,CQ598,CU598,CY598,DC598,DG598,DK598,DO598,DS598,DW598,EA598,EE598,EI598,EM598,EQ598,EU598,EY598,FC598,FG598,FK598,FO598,FS598,FW598,GA598,GE598,GI598,GM598)))</f>
        <v/>
      </c>
      <c r="GS598" s="9">
        <f>IF(ISERR(C598-GR598),"",C598-GR598)</f>
        <v/>
      </c>
      <c r="GT598" s="9">
        <f>IF(ISERR(C598+GR598),"",C598+GR598)</f>
        <v/>
      </c>
    </row>
    <row r="599" spans="1:203">
      <c r="F599" s="9" t="n"/>
      <c r="G599" s="9" t="n"/>
      <c r="H599" s="9" t="n"/>
      <c r="J599" s="9" t="n"/>
      <c r="K599" s="9" t="n"/>
      <c r="L599" s="9" t="n"/>
      <c r="N599" s="9" t="n"/>
      <c r="O599" s="9" t="n"/>
      <c r="P599" s="9" t="n"/>
      <c r="R599" s="9" t="n"/>
      <c r="S599" s="9" t="n"/>
      <c r="T599" s="9" t="n"/>
      <c r="V599" s="9" t="n"/>
      <c r="W599" s="9" t="n"/>
      <c r="X599" s="9" t="n"/>
      <c r="Z599" s="9" t="n"/>
      <c r="AA599" s="9" t="n"/>
      <c r="AB599" s="9" t="n"/>
      <c r="AD599" s="9" t="n"/>
      <c r="AE599" s="9" t="n"/>
      <c r="AF599" s="9" t="n"/>
      <c r="AH599" s="9" t="n"/>
      <c r="AI599" s="9" t="n"/>
      <c r="AJ599" s="9" t="n"/>
      <c r="AL599" s="9" t="n"/>
      <c r="AM599" s="9" t="n"/>
      <c r="AN599" s="9" t="n"/>
      <c r="AP599" s="9" t="n"/>
      <c r="AQ599" s="9" t="n"/>
      <c r="AR599" s="9" t="n"/>
      <c r="AT599" s="9" t="n"/>
      <c r="AU599" s="9" t="n"/>
      <c r="AV599" s="9" t="n"/>
      <c r="AX599" s="9" t="n"/>
      <c r="AY599" s="9" t="n"/>
      <c r="AZ599" s="9" t="n"/>
      <c r="BB599" s="9" t="n"/>
      <c r="BC599" s="9" t="n"/>
      <c r="BD599" s="9" t="n"/>
      <c r="BF599" s="9" t="n"/>
      <c r="BG599" s="9" t="n"/>
      <c r="BH599" s="9" t="n"/>
      <c r="BJ599" s="9" t="n"/>
      <c r="BK599" s="9" t="n"/>
      <c r="BL599" s="9" t="n"/>
      <c r="BN599" s="9" t="n"/>
      <c r="BO599" s="9" t="n"/>
      <c r="BP599" s="9" t="n"/>
      <c r="BR599" s="9" t="n"/>
      <c r="BS599" s="9" t="n"/>
      <c r="BT599" s="9" t="n"/>
      <c r="BV599" s="9" t="n"/>
      <c r="BW599" s="9" t="n"/>
      <c r="BX599" s="9" t="n"/>
      <c r="BZ599" s="9" t="n"/>
      <c r="CA599" s="9" t="n"/>
      <c r="CB599" s="9" t="n"/>
      <c r="CD599" s="9" t="n"/>
      <c r="CE599" s="9" t="n"/>
      <c r="CF599" s="9" t="n"/>
      <c r="CH599" s="9" t="n"/>
      <c r="CI599" s="9" t="n"/>
      <c r="CJ599" s="9" t="n"/>
      <c r="CL599" s="9" t="n"/>
      <c r="CM599" s="9" t="n"/>
      <c r="CN599" s="9" t="n"/>
      <c r="CP599" s="9" t="n"/>
      <c r="CQ599" s="9" t="n"/>
      <c r="CR599" s="9" t="n"/>
      <c r="CT599" s="9" t="n"/>
      <c r="CU599" s="9" t="n"/>
      <c r="CV599" s="9" t="n"/>
      <c r="CX599" s="9" t="n"/>
      <c r="CY599" s="9" t="n"/>
      <c r="CZ599" s="9" t="n"/>
      <c r="DB599" s="9" t="n"/>
      <c r="DC599" s="9" t="n"/>
      <c r="DD599" s="9" t="n"/>
      <c r="DF599" s="9" t="n"/>
      <c r="DG599" s="9" t="n"/>
      <c r="DH599" s="9" t="n"/>
      <c r="DJ599" s="9" t="n"/>
      <c r="DK599" s="9" t="n"/>
      <c r="DL599" s="9" t="n"/>
      <c r="DN599" s="9" t="n"/>
      <c r="DO599" s="9" t="n"/>
      <c r="DP599" s="9" t="n"/>
      <c r="DR599" s="9" t="n"/>
      <c r="DS599" s="9" t="n"/>
      <c r="DT599" s="9" t="n"/>
      <c r="DV599" s="9" t="n"/>
      <c r="DW599" s="9" t="n"/>
      <c r="DX599" s="9" t="n"/>
      <c r="DZ599" s="9" t="n"/>
      <c r="EA599" s="9" t="n"/>
      <c r="EB599" s="9" t="n"/>
      <c r="ED599" s="9" t="n"/>
      <c r="EE599" s="9" t="n"/>
      <c r="EF599" s="9" t="n"/>
      <c r="EH599" s="9" t="n"/>
      <c r="EI599" s="9" t="n"/>
      <c r="EJ599" s="9" t="n"/>
      <c r="EL599" s="9" t="n"/>
      <c r="EM599" s="9" t="n"/>
      <c r="EN599" s="9" t="n"/>
      <c r="EP599" s="9" t="n"/>
      <c r="EQ599" s="9" t="n"/>
      <c r="ER599" s="9" t="n"/>
      <c r="ET599" s="9" t="n"/>
      <c r="EU599" s="9" t="n"/>
      <c r="EV599" s="9" t="n"/>
      <c r="EX599" s="9" t="n"/>
      <c r="EY599" s="9" t="n"/>
      <c r="EZ599" s="9" t="n"/>
      <c r="FB599" s="9" t="n"/>
      <c r="FC599" s="9" t="n"/>
      <c r="FD599" s="9" t="n"/>
      <c r="FF599" s="9" t="n"/>
      <c r="FG599" s="9" t="n"/>
      <c r="FH599" s="9" t="n"/>
      <c r="FJ599" s="9" t="n"/>
      <c r="FK599" s="9" t="n"/>
      <c r="FL599" s="9" t="n"/>
      <c r="FN599" s="9" t="n"/>
      <c r="FO599" s="9" t="n"/>
      <c r="FP599" s="9" t="n"/>
      <c r="FR599" s="9" t="n"/>
      <c r="FS599" s="9" t="n"/>
      <c r="FT599" s="9" t="n"/>
      <c r="FV599" s="9" t="n"/>
      <c r="FW599" s="9" t="n"/>
      <c r="FX599" s="9" t="n"/>
      <c r="FZ599" s="9" t="n"/>
      <c r="GA599" s="9" t="n"/>
      <c r="GB599" s="9" t="n"/>
      <c r="GD599" s="9" t="n"/>
      <c r="GE599" s="9" t="n"/>
      <c r="GF599" s="9" t="n"/>
      <c r="GH599" s="9" t="n"/>
      <c r="GI599" s="9" t="n"/>
      <c r="GJ599" s="9" t="n"/>
      <c r="GL599" s="9" t="n"/>
      <c r="GM599" s="9" t="n"/>
      <c r="GN599" s="9" t="n"/>
      <c r="GR599" s="10">
        <f>IF(ISERR(_xlfn.STDEV.P(G599,K599,O599,S599,W599,AA599,AE599,AI599,AM599,AQ599,AU599,AY599,BC599,BG599,BK599,BO599,BS599,BW599,CA599,CE599,CI599,CM599,CQ599,CU599,CY599,DC599,DG599,DK599,DO599,DS599,DW599,EA599,EE599,EI599,EM599,EQ599,EU599,EY599,FC599,FG599,FK599,FO599,FS599,FW599,GA599,GE599,GI599,GM599)),"",(_xlfn.STDEV.P(G599,K599,O599,S599,W599,AA599,AE599,AI599,AM599,AQ599,AU599,AY599,BC599,BG599,BK599,BO599,BS599,BW599,CA599,CE599,CI599,CM599,CQ599,CU599,CY599,DC599,DG599,DK599,DO599,DS599,DW599,EA599,EE599,EI599,EM599,EQ599,EU599,EY599,FC599,FG599,FK599,FO599,FS599,FW599,GA599,GE599,GI599,GM599)))</f>
        <v/>
      </c>
      <c r="GS599" s="9">
        <f>IF(ISERR(C599-GR599),"",C599-GR599)</f>
        <v/>
      </c>
      <c r="GT599" s="9">
        <f>IF(ISERR(C599+GR599),"",C599+GR599)</f>
        <v/>
      </c>
    </row>
    <row r="600" spans="1:203">
      <c r="F600" s="9" t="n"/>
      <c r="G600" s="9" t="n"/>
      <c r="H600" s="9" t="n"/>
      <c r="J600" s="9" t="n"/>
      <c r="K600" s="9" t="n"/>
      <c r="L600" s="9" t="n"/>
      <c r="N600" s="9" t="n"/>
      <c r="O600" s="9" t="n"/>
      <c r="P600" s="9" t="n"/>
      <c r="R600" s="9" t="n"/>
      <c r="S600" s="9" t="n"/>
      <c r="T600" s="9" t="n"/>
      <c r="V600" s="9" t="n"/>
      <c r="W600" s="9" t="n"/>
      <c r="X600" s="9" t="n"/>
      <c r="Z600" s="9" t="n"/>
      <c r="AA600" s="9" t="n"/>
      <c r="AB600" s="9" t="n"/>
      <c r="AD600" s="9" t="n"/>
      <c r="AE600" s="9" t="n"/>
      <c r="AF600" s="9" t="n"/>
      <c r="AH600" s="9" t="n"/>
      <c r="AI600" s="9" t="n"/>
      <c r="AJ600" s="9" t="n"/>
      <c r="AL600" s="9" t="n"/>
      <c r="AM600" s="9" t="n"/>
      <c r="AN600" s="9" t="n"/>
      <c r="AP600" s="9" t="n"/>
      <c r="AQ600" s="9" t="n"/>
      <c r="AR600" s="9" t="n"/>
      <c r="AT600" s="9" t="n"/>
      <c r="AU600" s="9" t="n"/>
      <c r="AV600" s="9" t="n"/>
      <c r="AX600" s="9" t="n"/>
      <c r="AY600" s="9" t="n"/>
      <c r="AZ600" s="9" t="n"/>
      <c r="BB600" s="9" t="n"/>
      <c r="BC600" s="9" t="n"/>
      <c r="BD600" s="9" t="n"/>
      <c r="BF600" s="9" t="n"/>
      <c r="BG600" s="9" t="n"/>
      <c r="BH600" s="9" t="n"/>
      <c r="BJ600" s="9" t="n"/>
      <c r="BK600" s="9" t="n"/>
      <c r="BL600" s="9" t="n"/>
      <c r="BN600" s="9" t="n"/>
      <c r="BO600" s="9" t="n"/>
      <c r="BP600" s="9" t="n"/>
      <c r="BR600" s="9" t="n"/>
      <c r="BS600" s="9" t="n"/>
      <c r="BT600" s="9" t="n"/>
      <c r="BV600" s="9" t="n"/>
      <c r="BW600" s="9" t="n"/>
      <c r="BX600" s="9" t="n"/>
      <c r="BZ600" s="9" t="n"/>
      <c r="CA600" s="9" t="n"/>
      <c r="CB600" s="9" t="n"/>
      <c r="CD600" s="9" t="n"/>
      <c r="CE600" s="9" t="n"/>
      <c r="CF600" s="9" t="n"/>
      <c r="CH600" s="9" t="n"/>
      <c r="CI600" s="9" t="n"/>
      <c r="CJ600" s="9" t="n"/>
      <c r="CL600" s="9" t="n"/>
      <c r="CM600" s="9" t="n"/>
      <c r="CN600" s="9" t="n"/>
      <c r="CP600" s="9" t="n"/>
      <c r="CQ600" s="9" t="n"/>
      <c r="CR600" s="9" t="n"/>
      <c r="CT600" s="9" t="n"/>
      <c r="CU600" s="9" t="n"/>
      <c r="CV600" s="9" t="n"/>
      <c r="CX600" s="9" t="n"/>
      <c r="CY600" s="9" t="n"/>
      <c r="CZ600" s="9" t="n"/>
      <c r="DB600" s="9" t="n"/>
      <c r="DC600" s="9" t="n"/>
      <c r="DD600" s="9" t="n"/>
      <c r="DF600" s="9" t="n"/>
      <c r="DG600" s="9" t="n"/>
      <c r="DH600" s="9" t="n"/>
      <c r="DJ600" s="9" t="n"/>
      <c r="DK600" s="9" t="n"/>
      <c r="DL600" s="9" t="n"/>
      <c r="DN600" s="9" t="n"/>
      <c r="DO600" s="9" t="n"/>
      <c r="DP600" s="9" t="n"/>
      <c r="DR600" s="9" t="n"/>
      <c r="DS600" s="9" t="n"/>
      <c r="DT600" s="9" t="n"/>
      <c r="DV600" s="9" t="n"/>
      <c r="DW600" s="9" t="n"/>
      <c r="DX600" s="9" t="n"/>
      <c r="DZ600" s="9" t="n"/>
      <c r="EA600" s="9" t="n"/>
      <c r="EB600" s="9" t="n"/>
      <c r="ED600" s="9" t="n"/>
      <c r="EE600" s="9" t="n"/>
      <c r="EF600" s="9" t="n"/>
      <c r="EH600" s="9" t="n"/>
      <c r="EI600" s="9" t="n"/>
      <c r="EJ600" s="9" t="n"/>
      <c r="EL600" s="9" t="n"/>
      <c r="EM600" s="9" t="n"/>
      <c r="EN600" s="9" t="n"/>
      <c r="EP600" s="9" t="n"/>
      <c r="EQ600" s="9" t="n"/>
      <c r="ER600" s="9" t="n"/>
      <c r="ET600" s="9" t="n"/>
      <c r="EU600" s="9" t="n"/>
      <c r="EV600" s="9" t="n"/>
      <c r="EX600" s="9" t="n"/>
      <c r="EY600" s="9" t="n"/>
      <c r="EZ600" s="9" t="n"/>
      <c r="FB600" s="9" t="n"/>
      <c r="FC600" s="9" t="n"/>
      <c r="FD600" s="9" t="n"/>
      <c r="FF600" s="9" t="n"/>
      <c r="FG600" s="9" t="n"/>
      <c r="FH600" s="9" t="n"/>
      <c r="FJ600" s="9" t="n"/>
      <c r="FK600" s="9" t="n"/>
      <c r="FL600" s="9" t="n"/>
      <c r="FN600" s="9" t="n"/>
      <c r="FO600" s="9" t="n"/>
      <c r="FP600" s="9" t="n"/>
      <c r="FR600" s="9" t="n"/>
      <c r="FS600" s="9" t="n"/>
      <c r="FT600" s="9" t="n"/>
      <c r="FV600" s="9" t="n"/>
      <c r="FW600" s="9" t="n"/>
      <c r="FX600" s="9" t="n"/>
      <c r="FZ600" s="9" t="n"/>
      <c r="GA600" s="9" t="n"/>
      <c r="GB600" s="9" t="n"/>
      <c r="GD600" s="9" t="n"/>
      <c r="GE600" s="9" t="n"/>
      <c r="GF600" s="9" t="n"/>
      <c r="GH600" s="9" t="n"/>
      <c r="GI600" s="9" t="n"/>
      <c r="GJ600" s="9" t="n"/>
      <c r="GL600" s="9" t="n"/>
      <c r="GM600" s="9" t="n"/>
      <c r="GN600" s="9" t="n"/>
      <c r="GR600" s="10">
        <f>IF(ISERR(_xlfn.STDEV.P(G600,K600,O600,S600,W600,AA600,AE600,AI600,AM600,AQ600,AU600,AY600,BC600,BG600,BK600,BO600,BS600,BW600,CA600,CE600,CI600,CM600,CQ600,CU600,CY600,DC600,DG600,DK600,DO600,DS600,DW600,EA600,EE600,EI600,EM600,EQ600,EU600,EY600,FC600,FG600,FK600,FO600,FS600,FW600,GA600,GE600,GI600,GM600)),"",(_xlfn.STDEV.P(G600,K600,O600,S600,W600,AA600,AE600,AI600,AM600,AQ600,AU600,AY600,BC600,BG600,BK600,BO600,BS600,BW600,CA600,CE600,CI600,CM600,CQ600,CU600,CY600,DC600,DG600,DK600,DO600,DS600,DW600,EA600,EE600,EI600,EM600,EQ600,EU600,EY600,FC600,FG600,FK600,FO600,FS600,FW600,GA600,GE600,GI600,GM600)))</f>
        <v/>
      </c>
      <c r="GS600" s="9">
        <f>IF(ISERR(C600-GR600),"",C600-GR600)</f>
        <v/>
      </c>
      <c r="GT600" s="9">
        <f>IF(ISERR(C600+GR600),"",C600+GR600)</f>
        <v/>
      </c>
    </row>
    <row r="601" spans="1:203">
      <c r="F601" s="9" t="n"/>
      <c r="G601" s="9" t="n"/>
      <c r="H601" s="9" t="n"/>
      <c r="J601" s="9" t="n"/>
      <c r="K601" s="9" t="n"/>
      <c r="L601" s="9" t="n"/>
      <c r="N601" s="9" t="n"/>
      <c r="O601" s="9" t="n"/>
      <c r="P601" s="9" t="n"/>
      <c r="R601" s="9" t="n"/>
      <c r="S601" s="9" t="n"/>
      <c r="T601" s="9" t="n"/>
      <c r="V601" s="9" t="n"/>
      <c r="W601" s="9" t="n"/>
      <c r="X601" s="9" t="n"/>
      <c r="Z601" s="9" t="n"/>
      <c r="AA601" s="9" t="n"/>
      <c r="AB601" s="9" t="n"/>
      <c r="AD601" s="9" t="n"/>
      <c r="AE601" s="9" t="n"/>
      <c r="AF601" s="9" t="n"/>
      <c r="AH601" s="9" t="n"/>
      <c r="AI601" s="9" t="n"/>
      <c r="AJ601" s="9" t="n"/>
      <c r="AL601" s="9" t="n"/>
      <c r="AM601" s="9" t="n"/>
      <c r="AN601" s="9" t="n"/>
      <c r="AP601" s="9" t="n"/>
      <c r="AQ601" s="9" t="n"/>
      <c r="AR601" s="9" t="n"/>
      <c r="AT601" s="9" t="n"/>
      <c r="AU601" s="9" t="n"/>
      <c r="AV601" s="9" t="n"/>
      <c r="AX601" s="9" t="n"/>
      <c r="AY601" s="9" t="n"/>
      <c r="AZ601" s="9" t="n"/>
      <c r="BB601" s="9" t="n"/>
      <c r="BC601" s="9" t="n"/>
      <c r="BD601" s="9" t="n"/>
      <c r="BF601" s="9" t="n"/>
      <c r="BG601" s="9" t="n"/>
      <c r="BH601" s="9" t="n"/>
      <c r="BJ601" s="9" t="n"/>
      <c r="BK601" s="9" t="n"/>
      <c r="BL601" s="9" t="n"/>
      <c r="BN601" s="9" t="n"/>
      <c r="BO601" s="9" t="n"/>
      <c r="BP601" s="9" t="n"/>
      <c r="BR601" s="9" t="n"/>
      <c r="BS601" s="9" t="n"/>
      <c r="BT601" s="9" t="n"/>
      <c r="BV601" s="9" t="n"/>
      <c r="BW601" s="9" t="n"/>
      <c r="BX601" s="9" t="n"/>
      <c r="BZ601" s="9" t="n"/>
      <c r="CA601" s="9" t="n"/>
      <c r="CB601" s="9" t="n"/>
      <c r="CD601" s="9" t="n"/>
      <c r="CE601" s="9" t="n"/>
      <c r="CF601" s="9" t="n"/>
      <c r="CH601" s="9" t="n"/>
      <c r="CI601" s="9" t="n"/>
      <c r="CJ601" s="9" t="n"/>
      <c r="CL601" s="9" t="n"/>
      <c r="CM601" s="9" t="n"/>
      <c r="CN601" s="9" t="n"/>
      <c r="CP601" s="9" t="n"/>
      <c r="CQ601" s="9" t="n"/>
      <c r="CR601" s="9" t="n"/>
      <c r="CT601" s="9" t="n"/>
      <c r="CU601" s="9" t="n"/>
      <c r="CV601" s="9" t="n"/>
      <c r="CX601" s="9" t="n"/>
      <c r="CY601" s="9" t="n"/>
      <c r="CZ601" s="9" t="n"/>
      <c r="DB601" s="9" t="n"/>
      <c r="DC601" s="9" t="n"/>
      <c r="DD601" s="9" t="n"/>
      <c r="DF601" s="9" t="n"/>
      <c r="DG601" s="9" t="n"/>
      <c r="DH601" s="9" t="n"/>
      <c r="DJ601" s="9" t="n"/>
      <c r="DK601" s="9" t="n"/>
      <c r="DL601" s="9" t="n"/>
      <c r="DN601" s="9" t="n"/>
      <c r="DO601" s="9" t="n"/>
      <c r="DP601" s="9" t="n"/>
      <c r="DR601" s="9" t="n"/>
      <c r="DS601" s="9" t="n"/>
      <c r="DT601" s="9" t="n"/>
      <c r="DV601" s="9" t="n"/>
      <c r="DW601" s="9" t="n"/>
      <c r="DX601" s="9" t="n"/>
      <c r="DZ601" s="9" t="n"/>
      <c r="EA601" s="9" t="n"/>
      <c r="EB601" s="9" t="n"/>
      <c r="ED601" s="9" t="n"/>
      <c r="EE601" s="9" t="n"/>
      <c r="EF601" s="9" t="n"/>
      <c r="EH601" s="9" t="n"/>
      <c r="EI601" s="9" t="n"/>
      <c r="EJ601" s="9" t="n"/>
      <c r="EL601" s="9" t="n"/>
      <c r="EM601" s="9" t="n"/>
      <c r="EN601" s="9" t="n"/>
      <c r="EP601" s="9" t="n"/>
      <c r="EQ601" s="9" t="n"/>
      <c r="ER601" s="9" t="n"/>
      <c r="ET601" s="9" t="n"/>
      <c r="EU601" s="9" t="n"/>
      <c r="EV601" s="9" t="n"/>
      <c r="EX601" s="9" t="n"/>
      <c r="EY601" s="9" t="n"/>
      <c r="EZ601" s="9" t="n"/>
      <c r="FB601" s="9" t="n"/>
      <c r="FC601" s="9" t="n"/>
      <c r="FD601" s="9" t="n"/>
      <c r="FF601" s="9" t="n"/>
      <c r="FG601" s="9" t="n"/>
      <c r="FH601" s="9" t="n"/>
      <c r="FJ601" s="9" t="n"/>
      <c r="FK601" s="9" t="n"/>
      <c r="FL601" s="9" t="n"/>
      <c r="FN601" s="9" t="n"/>
      <c r="FO601" s="9" t="n"/>
      <c r="FP601" s="9" t="n"/>
      <c r="FR601" s="9" t="n"/>
      <c r="FS601" s="9" t="n"/>
      <c r="FT601" s="9" t="n"/>
      <c r="FV601" s="9" t="n"/>
      <c r="FW601" s="9" t="n"/>
      <c r="FX601" s="9" t="n"/>
      <c r="FZ601" s="9" t="n"/>
      <c r="GA601" s="9" t="n"/>
      <c r="GB601" s="9" t="n"/>
      <c r="GD601" s="9" t="n"/>
      <c r="GE601" s="9" t="n"/>
      <c r="GF601" s="9" t="n"/>
      <c r="GH601" s="9" t="n"/>
      <c r="GI601" s="9" t="n"/>
      <c r="GJ601" s="9" t="n"/>
      <c r="GL601" s="9" t="n"/>
      <c r="GM601" s="9" t="n"/>
      <c r="GN601" s="9" t="n"/>
      <c r="GR601" s="10">
        <f>IF(ISERR(_xlfn.STDEV.P(G601,K601,O601,S601,W601,AA601,AE601,AI601,AM601,AQ601,AU601,AY601,BC601,BG601,BK601,BO601,BS601,BW601,CA601,CE601,CI601,CM601,CQ601,CU601,CY601,DC601,DG601,DK601,DO601,DS601,DW601,EA601,EE601,EI601,EM601,EQ601,EU601,EY601,FC601,FG601,FK601,FO601,FS601,FW601,GA601,GE601,GI601,GM601)),"",(_xlfn.STDEV.P(G601,K601,O601,S601,W601,AA601,AE601,AI601,AM601,AQ601,AU601,AY601,BC601,BG601,BK601,BO601,BS601,BW601,CA601,CE601,CI601,CM601,CQ601,CU601,CY601,DC601,DG601,DK601,DO601,DS601,DW601,EA601,EE601,EI601,EM601,EQ601,EU601,EY601,FC601,FG601,FK601,FO601,FS601,FW601,GA601,GE601,GI601,GM601)))</f>
        <v/>
      </c>
      <c r="GS601" s="9">
        <f>IF(ISERR(C601-GR601),"",C601-GR601)</f>
        <v/>
      </c>
      <c r="GT601" s="9">
        <f>IF(ISERR(C601+GR601),"",C601+GR601)</f>
        <v/>
      </c>
    </row>
    <row r="602" spans="1:203">
      <c r="F602" s="9" t="n"/>
      <c r="G602" s="9" t="n"/>
      <c r="H602" s="9" t="n"/>
      <c r="J602" s="9" t="n"/>
      <c r="K602" s="9" t="n"/>
      <c r="L602" s="9" t="n"/>
      <c r="N602" s="9" t="n"/>
      <c r="O602" s="9" t="n"/>
      <c r="P602" s="9" t="n"/>
      <c r="R602" s="9" t="n"/>
      <c r="S602" s="9" t="n"/>
      <c r="T602" s="9" t="n"/>
      <c r="V602" s="9" t="n"/>
      <c r="W602" s="9" t="n"/>
      <c r="X602" s="9" t="n"/>
      <c r="Z602" s="9" t="n"/>
      <c r="AA602" s="9" t="n"/>
      <c r="AB602" s="9" t="n"/>
      <c r="AD602" s="9" t="n"/>
      <c r="AE602" s="9" t="n"/>
      <c r="AF602" s="9" t="n"/>
      <c r="AH602" s="9" t="n"/>
      <c r="AI602" s="9" t="n"/>
      <c r="AJ602" s="9" t="n"/>
      <c r="AL602" s="9" t="n"/>
      <c r="AM602" s="9" t="n"/>
      <c r="AN602" s="9" t="n"/>
      <c r="AP602" s="9" t="n"/>
      <c r="AQ602" s="9" t="n"/>
      <c r="AR602" s="9" t="n"/>
      <c r="AT602" s="9" t="n"/>
      <c r="AU602" s="9" t="n"/>
      <c r="AV602" s="9" t="n"/>
      <c r="AX602" s="9" t="n"/>
      <c r="AY602" s="9" t="n"/>
      <c r="AZ602" s="9" t="n"/>
      <c r="BB602" s="9" t="n"/>
      <c r="BC602" s="9" t="n"/>
      <c r="BD602" s="9" t="n"/>
      <c r="BF602" s="9" t="n"/>
      <c r="BG602" s="9" t="n"/>
      <c r="BH602" s="9" t="n"/>
      <c r="BJ602" s="9" t="n"/>
      <c r="BK602" s="9" t="n"/>
      <c r="BL602" s="9" t="n"/>
      <c r="BN602" s="9" t="n"/>
      <c r="BO602" s="9" t="n"/>
      <c r="BP602" s="9" t="n"/>
      <c r="BR602" s="9" t="n"/>
      <c r="BS602" s="9" t="n"/>
      <c r="BT602" s="9" t="n"/>
      <c r="BV602" s="9" t="n"/>
      <c r="BW602" s="9" t="n"/>
      <c r="BX602" s="9" t="n"/>
      <c r="BZ602" s="9" t="n"/>
      <c r="CA602" s="9" t="n"/>
      <c r="CB602" s="9" t="n"/>
      <c r="CD602" s="9" t="n"/>
      <c r="CE602" s="9" t="n"/>
      <c r="CF602" s="9" t="n"/>
      <c r="CH602" s="9" t="n"/>
      <c r="CI602" s="9" t="n"/>
      <c r="CJ602" s="9" t="n"/>
      <c r="CL602" s="9" t="n"/>
      <c r="CM602" s="9" t="n"/>
      <c r="CN602" s="9" t="n"/>
      <c r="CP602" s="9" t="n"/>
      <c r="CQ602" s="9" t="n"/>
      <c r="CR602" s="9" t="n"/>
      <c r="CT602" s="9" t="n"/>
      <c r="CU602" s="9" t="n"/>
      <c r="CV602" s="9" t="n"/>
      <c r="CX602" s="9" t="n"/>
      <c r="CY602" s="9" t="n"/>
      <c r="CZ602" s="9" t="n"/>
      <c r="DB602" s="9" t="n"/>
      <c r="DC602" s="9" t="n"/>
      <c r="DD602" s="9" t="n"/>
      <c r="DF602" s="9" t="n"/>
      <c r="DG602" s="9" t="n"/>
      <c r="DH602" s="9" t="n"/>
      <c r="DJ602" s="9" t="n"/>
      <c r="DK602" s="9" t="n"/>
      <c r="DL602" s="9" t="n"/>
      <c r="DN602" s="9" t="n"/>
      <c r="DO602" s="9" t="n"/>
      <c r="DP602" s="9" t="n"/>
      <c r="DR602" s="9" t="n"/>
      <c r="DS602" s="9" t="n"/>
      <c r="DT602" s="9" t="n"/>
      <c r="DV602" s="9" t="n"/>
      <c r="DW602" s="9" t="n"/>
      <c r="DX602" s="9" t="n"/>
      <c r="DZ602" s="9" t="n"/>
      <c r="EA602" s="9" t="n"/>
      <c r="EB602" s="9" t="n"/>
      <c r="ED602" s="9" t="n"/>
      <c r="EE602" s="9" t="n"/>
      <c r="EF602" s="9" t="n"/>
      <c r="EH602" s="9" t="n"/>
      <c r="EI602" s="9" t="n"/>
      <c r="EJ602" s="9" t="n"/>
      <c r="EL602" s="9" t="n"/>
      <c r="EM602" s="9" t="n"/>
      <c r="EN602" s="9" t="n"/>
      <c r="EP602" s="9" t="n"/>
      <c r="EQ602" s="9" t="n"/>
      <c r="ER602" s="9" t="n"/>
      <c r="ET602" s="9" t="n"/>
      <c r="EU602" s="9" t="n"/>
      <c r="EV602" s="9" t="n"/>
      <c r="EX602" s="9" t="n"/>
      <c r="EY602" s="9" t="n"/>
      <c r="EZ602" s="9" t="n"/>
      <c r="FB602" s="9" t="n"/>
      <c r="FC602" s="9" t="n"/>
      <c r="FD602" s="9" t="n"/>
      <c r="FF602" s="9" t="n"/>
      <c r="FG602" s="9" t="n"/>
      <c r="FH602" s="9" t="n"/>
      <c r="FJ602" s="9" t="n"/>
      <c r="FK602" s="9" t="n"/>
      <c r="FL602" s="9" t="n"/>
      <c r="FN602" s="9" t="n"/>
      <c r="FO602" s="9" t="n"/>
      <c r="FP602" s="9" t="n"/>
      <c r="FR602" s="9" t="n"/>
      <c r="FS602" s="9" t="n"/>
      <c r="FT602" s="9" t="n"/>
      <c r="FV602" s="9" t="n"/>
      <c r="FW602" s="9" t="n"/>
      <c r="FX602" s="9" t="n"/>
      <c r="FZ602" s="9" t="n"/>
      <c r="GA602" s="9" t="n"/>
      <c r="GB602" s="9" t="n"/>
      <c r="GD602" s="9" t="n"/>
      <c r="GE602" s="9" t="n"/>
      <c r="GF602" s="9" t="n"/>
      <c r="GH602" s="9" t="n"/>
      <c r="GI602" s="9" t="n"/>
      <c r="GJ602" s="9" t="n"/>
      <c r="GL602" s="9" t="n"/>
      <c r="GM602" s="9" t="n"/>
      <c r="GN602" s="9" t="n"/>
      <c r="GR602" s="10">
        <f>IF(ISERR(_xlfn.STDEV.P(G602,K602,O602,S602,W602,AA602,AE602,AI602,AM602,AQ602,AU602,AY602,BC602,BG602,BK602,BO602,BS602,BW602,CA602,CE602,CI602,CM602,CQ602,CU602,CY602,DC602,DG602,DK602,DO602,DS602,DW602,EA602,EE602,EI602,EM602,EQ602,EU602,EY602,FC602,FG602,FK602,FO602,FS602,FW602,GA602,GE602,GI602,GM602)),"",(_xlfn.STDEV.P(G602,K602,O602,S602,W602,AA602,AE602,AI602,AM602,AQ602,AU602,AY602,BC602,BG602,BK602,BO602,BS602,BW602,CA602,CE602,CI602,CM602,CQ602,CU602,CY602,DC602,DG602,DK602,DO602,DS602,DW602,EA602,EE602,EI602,EM602,EQ602,EU602,EY602,FC602,FG602,FK602,FO602,FS602,FW602,GA602,GE602,GI602,GM602)))</f>
        <v/>
      </c>
      <c r="GS602" s="9">
        <f>IF(ISERR(C602-GR602),"",C602-GR602)</f>
        <v/>
      </c>
      <c r="GT602" s="9">
        <f>IF(ISERR(C602+GR602),"",C602+GR602)</f>
        <v/>
      </c>
    </row>
    <row r="603" spans="1:203">
      <c r="F603" s="9" t="n"/>
      <c r="G603" s="9" t="n"/>
      <c r="H603" s="9" t="n"/>
      <c r="J603" s="9" t="n"/>
      <c r="K603" s="9" t="n"/>
      <c r="L603" s="9" t="n"/>
      <c r="N603" s="9" t="n"/>
      <c r="O603" s="9" t="n"/>
      <c r="P603" s="9" t="n"/>
      <c r="R603" s="9" t="n"/>
      <c r="S603" s="9" t="n"/>
      <c r="T603" s="9" t="n"/>
      <c r="V603" s="9" t="n"/>
      <c r="W603" s="9" t="n"/>
      <c r="X603" s="9" t="n"/>
      <c r="Z603" s="9" t="n"/>
      <c r="AA603" s="9" t="n"/>
      <c r="AB603" s="9" t="n"/>
      <c r="AD603" s="9" t="n"/>
      <c r="AE603" s="9" t="n"/>
      <c r="AF603" s="9" t="n"/>
      <c r="AH603" s="9" t="n"/>
      <c r="AI603" s="9" t="n"/>
      <c r="AJ603" s="9" t="n"/>
      <c r="AL603" s="9" t="n"/>
      <c r="AM603" s="9" t="n"/>
      <c r="AN603" s="9" t="n"/>
      <c r="AP603" s="9" t="n"/>
      <c r="AQ603" s="9" t="n"/>
      <c r="AR603" s="9" t="n"/>
      <c r="AT603" s="9" t="n"/>
      <c r="AU603" s="9" t="n"/>
      <c r="AV603" s="9" t="n"/>
      <c r="AX603" s="9" t="n"/>
      <c r="AY603" s="9" t="n"/>
      <c r="AZ603" s="9" t="n"/>
      <c r="BB603" s="9" t="n"/>
      <c r="BC603" s="9" t="n"/>
      <c r="BD603" s="9" t="n"/>
      <c r="BF603" s="9" t="n"/>
      <c r="BG603" s="9" t="n"/>
      <c r="BH603" s="9" t="n"/>
      <c r="BJ603" s="9" t="n"/>
      <c r="BK603" s="9" t="n"/>
      <c r="BL603" s="9" t="n"/>
      <c r="BN603" s="9" t="n"/>
      <c r="BO603" s="9" t="n"/>
      <c r="BP603" s="9" t="n"/>
      <c r="BR603" s="9" t="n"/>
      <c r="BS603" s="9" t="n"/>
      <c r="BT603" s="9" t="n"/>
      <c r="BV603" s="9" t="n"/>
      <c r="BW603" s="9" t="n"/>
      <c r="BX603" s="9" t="n"/>
      <c r="BZ603" s="9" t="n"/>
      <c r="CA603" s="9" t="n"/>
      <c r="CB603" s="9" t="n"/>
      <c r="CD603" s="9" t="n"/>
      <c r="CE603" s="9" t="n"/>
      <c r="CF603" s="9" t="n"/>
      <c r="CH603" s="9" t="n"/>
      <c r="CI603" s="9" t="n"/>
      <c r="CJ603" s="9" t="n"/>
      <c r="CL603" s="9" t="n"/>
      <c r="CM603" s="9" t="n"/>
      <c r="CN603" s="9" t="n"/>
      <c r="CP603" s="9" t="n"/>
      <c r="CQ603" s="9" t="n"/>
      <c r="CR603" s="9" t="n"/>
      <c r="CT603" s="9" t="n"/>
      <c r="CU603" s="9" t="n"/>
      <c r="CV603" s="9" t="n"/>
      <c r="CX603" s="9" t="n"/>
      <c r="CY603" s="9" t="n"/>
      <c r="CZ603" s="9" t="n"/>
      <c r="DB603" s="9" t="n"/>
      <c r="DC603" s="9" t="n"/>
      <c r="DD603" s="9" t="n"/>
      <c r="DF603" s="9" t="n"/>
      <c r="DG603" s="9" t="n"/>
      <c r="DH603" s="9" t="n"/>
      <c r="DJ603" s="9" t="n"/>
      <c r="DK603" s="9" t="n"/>
      <c r="DL603" s="9" t="n"/>
      <c r="DN603" s="9" t="n"/>
      <c r="DO603" s="9" t="n"/>
      <c r="DP603" s="9" t="n"/>
      <c r="DR603" s="9" t="n"/>
      <c r="DS603" s="9" t="n"/>
      <c r="DT603" s="9" t="n"/>
      <c r="DV603" s="9" t="n"/>
      <c r="DW603" s="9" t="n"/>
      <c r="DX603" s="9" t="n"/>
      <c r="DZ603" s="9" t="n"/>
      <c r="EA603" s="9" t="n"/>
      <c r="EB603" s="9" t="n"/>
      <c r="ED603" s="9" t="n"/>
      <c r="EE603" s="9" t="n"/>
      <c r="EF603" s="9" t="n"/>
      <c r="EH603" s="9" t="n"/>
      <c r="EI603" s="9" t="n"/>
      <c r="EJ603" s="9" t="n"/>
      <c r="EL603" s="9" t="n"/>
      <c r="EM603" s="9" t="n"/>
      <c r="EN603" s="9" t="n"/>
      <c r="EP603" s="9" t="n"/>
      <c r="EQ603" s="9" t="n"/>
      <c r="ER603" s="9" t="n"/>
      <c r="ET603" s="9" t="n"/>
      <c r="EU603" s="9" t="n"/>
      <c r="EV603" s="9" t="n"/>
      <c r="EX603" s="9" t="n"/>
      <c r="EY603" s="9" t="n"/>
      <c r="EZ603" s="9" t="n"/>
      <c r="FB603" s="9" t="n"/>
      <c r="FC603" s="9" t="n"/>
      <c r="FD603" s="9" t="n"/>
      <c r="FF603" s="9" t="n"/>
      <c r="FG603" s="9" t="n"/>
      <c r="FH603" s="9" t="n"/>
      <c r="FJ603" s="9" t="n"/>
      <c r="FK603" s="9" t="n"/>
      <c r="FL603" s="9" t="n"/>
      <c r="FN603" s="9" t="n"/>
      <c r="FO603" s="9" t="n"/>
      <c r="FP603" s="9" t="n"/>
      <c r="FR603" s="9" t="n"/>
      <c r="FS603" s="9" t="n"/>
      <c r="FT603" s="9" t="n"/>
      <c r="FV603" s="9" t="n"/>
      <c r="FW603" s="9" t="n"/>
      <c r="FX603" s="9" t="n"/>
      <c r="FZ603" s="9" t="n"/>
      <c r="GA603" s="9" t="n"/>
      <c r="GB603" s="9" t="n"/>
      <c r="GD603" s="9" t="n"/>
      <c r="GE603" s="9" t="n"/>
      <c r="GF603" s="9" t="n"/>
      <c r="GH603" s="9" t="n"/>
      <c r="GI603" s="9" t="n"/>
      <c r="GJ603" s="9" t="n"/>
      <c r="GL603" s="9" t="n"/>
      <c r="GM603" s="9" t="n"/>
      <c r="GN603" s="9" t="n"/>
      <c r="GR603" s="10">
        <f>IF(ISERR(_xlfn.STDEV.P(G603,K603,O603,S603,W603,AA603,AE603,AI603,AM603,AQ603,AU603,AY603,BC603,BG603,BK603,BO603,BS603,BW603,CA603,CE603,CI603,CM603,CQ603,CU603,CY603,DC603,DG603,DK603,DO603,DS603,DW603,EA603,EE603,EI603,EM603,EQ603,EU603,EY603,FC603,FG603,FK603,FO603,FS603,FW603,GA603,GE603,GI603,GM603)),"",(_xlfn.STDEV.P(G603,K603,O603,S603,W603,AA603,AE603,AI603,AM603,AQ603,AU603,AY603,BC603,BG603,BK603,BO603,BS603,BW603,CA603,CE603,CI603,CM603,CQ603,CU603,CY603,DC603,DG603,DK603,DO603,DS603,DW603,EA603,EE603,EI603,EM603,EQ603,EU603,EY603,FC603,FG603,FK603,FO603,FS603,FW603,GA603,GE603,GI603,GM603)))</f>
        <v/>
      </c>
      <c r="GS603" s="9">
        <f>IF(ISERR(C603-GR603),"",C603-GR603)</f>
        <v/>
      </c>
      <c r="GT603" s="9">
        <f>IF(ISERR(C603+GR603),"",C603+GR603)</f>
        <v/>
      </c>
    </row>
    <row r="604" spans="1:203">
      <c r="F604" s="9" t="n"/>
      <c r="G604" s="9" t="n"/>
      <c r="H604" s="9" t="n"/>
      <c r="J604" s="9" t="n"/>
      <c r="K604" s="9" t="n"/>
      <c r="L604" s="9" t="n"/>
      <c r="N604" s="9" t="n"/>
      <c r="O604" s="9" t="n"/>
      <c r="P604" s="9" t="n"/>
      <c r="R604" s="9" t="n"/>
      <c r="S604" s="9" t="n"/>
      <c r="T604" s="9" t="n"/>
      <c r="V604" s="9" t="n"/>
      <c r="W604" s="9" t="n"/>
      <c r="X604" s="9" t="n"/>
      <c r="Z604" s="9" t="n"/>
      <c r="AA604" s="9" t="n"/>
      <c r="AB604" s="9" t="n"/>
      <c r="AD604" s="9" t="n"/>
      <c r="AE604" s="9" t="n"/>
      <c r="AF604" s="9" t="n"/>
      <c r="AH604" s="9" t="n"/>
      <c r="AI604" s="9" t="n"/>
      <c r="AJ604" s="9" t="n"/>
      <c r="AL604" s="9" t="n"/>
      <c r="AM604" s="9" t="n"/>
      <c r="AN604" s="9" t="n"/>
      <c r="AP604" s="9" t="n"/>
      <c r="AQ604" s="9" t="n"/>
      <c r="AR604" s="9" t="n"/>
      <c r="AT604" s="9" t="n"/>
      <c r="AU604" s="9" t="n"/>
      <c r="AV604" s="9" t="n"/>
      <c r="AX604" s="9" t="n"/>
      <c r="AY604" s="9" t="n"/>
      <c r="AZ604" s="9" t="n"/>
      <c r="BB604" s="9" t="n"/>
      <c r="BC604" s="9" t="n"/>
      <c r="BD604" s="9" t="n"/>
      <c r="BF604" s="9" t="n"/>
      <c r="BG604" s="9" t="n"/>
      <c r="BH604" s="9" t="n"/>
      <c r="BJ604" s="9" t="n"/>
      <c r="BK604" s="9" t="n"/>
      <c r="BL604" s="9" t="n"/>
      <c r="BN604" s="9" t="n"/>
      <c r="BO604" s="9" t="n"/>
      <c r="BP604" s="9" t="n"/>
      <c r="BR604" s="9" t="n"/>
      <c r="BS604" s="9" t="n"/>
      <c r="BT604" s="9" t="n"/>
      <c r="BV604" s="9" t="n"/>
      <c r="BW604" s="9" t="n"/>
      <c r="BX604" s="9" t="n"/>
      <c r="BZ604" s="9" t="n"/>
      <c r="CA604" s="9" t="n"/>
      <c r="CB604" s="9" t="n"/>
      <c r="CD604" s="9" t="n"/>
      <c r="CE604" s="9" t="n"/>
      <c r="CF604" s="9" t="n"/>
      <c r="CH604" s="9" t="n"/>
      <c r="CI604" s="9" t="n"/>
      <c r="CJ604" s="9" t="n"/>
      <c r="CL604" s="9" t="n"/>
      <c r="CM604" s="9" t="n"/>
      <c r="CN604" s="9" t="n"/>
      <c r="CP604" s="9" t="n"/>
      <c r="CQ604" s="9" t="n"/>
      <c r="CR604" s="9" t="n"/>
      <c r="CT604" s="9" t="n"/>
      <c r="CU604" s="9" t="n"/>
      <c r="CV604" s="9" t="n"/>
      <c r="CX604" s="9" t="n"/>
      <c r="CY604" s="9" t="n"/>
      <c r="CZ604" s="9" t="n"/>
      <c r="DB604" s="9" t="n"/>
      <c r="DC604" s="9" t="n"/>
      <c r="DD604" s="9" t="n"/>
      <c r="DF604" s="9" t="n"/>
      <c r="DG604" s="9" t="n"/>
      <c r="DH604" s="9" t="n"/>
      <c r="DJ604" s="9" t="n"/>
      <c r="DK604" s="9" t="n"/>
      <c r="DL604" s="9" t="n"/>
      <c r="DN604" s="9" t="n"/>
      <c r="DO604" s="9" t="n"/>
      <c r="DP604" s="9" t="n"/>
      <c r="DR604" s="9" t="n"/>
      <c r="DS604" s="9" t="n"/>
      <c r="DT604" s="9" t="n"/>
      <c r="DV604" s="9" t="n"/>
      <c r="DW604" s="9" t="n"/>
      <c r="DX604" s="9" t="n"/>
      <c r="DZ604" s="9" t="n"/>
      <c r="EA604" s="9" t="n"/>
      <c r="EB604" s="9" t="n"/>
      <c r="ED604" s="9" t="n"/>
      <c r="EE604" s="9" t="n"/>
      <c r="EF604" s="9" t="n"/>
      <c r="EH604" s="9" t="n"/>
      <c r="EI604" s="9" t="n"/>
      <c r="EJ604" s="9" t="n"/>
      <c r="EL604" s="9" t="n"/>
      <c r="EM604" s="9" t="n"/>
      <c r="EN604" s="9" t="n"/>
      <c r="EP604" s="9" t="n"/>
      <c r="EQ604" s="9" t="n"/>
      <c r="ER604" s="9" t="n"/>
      <c r="ET604" s="9" t="n"/>
      <c r="EU604" s="9" t="n"/>
      <c r="EV604" s="9" t="n"/>
      <c r="EX604" s="9" t="n"/>
      <c r="EY604" s="9" t="n"/>
      <c r="EZ604" s="9" t="n"/>
      <c r="FB604" s="9" t="n"/>
      <c r="FC604" s="9" t="n"/>
      <c r="FD604" s="9" t="n"/>
      <c r="FF604" s="9" t="n"/>
      <c r="FG604" s="9" t="n"/>
      <c r="FH604" s="9" t="n"/>
      <c r="FJ604" s="9" t="n"/>
      <c r="FK604" s="9" t="n"/>
      <c r="FL604" s="9" t="n"/>
      <c r="FN604" s="9" t="n"/>
      <c r="FO604" s="9" t="n"/>
      <c r="FP604" s="9" t="n"/>
      <c r="FR604" s="9" t="n"/>
      <c r="FS604" s="9" t="n"/>
      <c r="FT604" s="9" t="n"/>
      <c r="FV604" s="9" t="n"/>
      <c r="FW604" s="9" t="n"/>
      <c r="FX604" s="9" t="n"/>
      <c r="FZ604" s="9" t="n"/>
      <c r="GA604" s="9" t="n"/>
      <c r="GB604" s="9" t="n"/>
      <c r="GD604" s="9" t="n"/>
      <c r="GE604" s="9" t="n"/>
      <c r="GF604" s="9" t="n"/>
      <c r="GH604" s="9" t="n"/>
      <c r="GI604" s="9" t="n"/>
      <c r="GJ604" s="9" t="n"/>
      <c r="GL604" s="9" t="n"/>
      <c r="GM604" s="9" t="n"/>
      <c r="GN604" s="9" t="n"/>
      <c r="GR604" s="10">
        <f>IF(ISERR(_xlfn.STDEV.P(G604,K604,O604,S604,W604,AA604,AE604,AI604,AM604,AQ604,AU604,AY604,BC604,BG604,BK604,BO604,BS604,BW604,CA604,CE604,CI604,CM604,CQ604,CU604,CY604,DC604,DG604,DK604,DO604,DS604,DW604,EA604,EE604,EI604,EM604,EQ604,EU604,EY604,FC604,FG604,FK604,FO604,FS604,FW604,GA604,GE604,GI604,GM604)),"",(_xlfn.STDEV.P(G604,K604,O604,S604,W604,AA604,AE604,AI604,AM604,AQ604,AU604,AY604,BC604,BG604,BK604,BO604,BS604,BW604,CA604,CE604,CI604,CM604,CQ604,CU604,CY604,DC604,DG604,DK604,DO604,DS604,DW604,EA604,EE604,EI604,EM604,EQ604,EU604,EY604,FC604,FG604,FK604,FO604,FS604,FW604,GA604,GE604,GI604,GM604)))</f>
        <v/>
      </c>
      <c r="GS604" s="9">
        <f>IF(ISERR(C604-GR604),"",C604-GR604)</f>
        <v/>
      </c>
      <c r="GT604" s="9">
        <f>IF(ISERR(C604+GR604),"",C604+GR604)</f>
        <v/>
      </c>
    </row>
    <row r="605" spans="1:203">
      <c r="F605" s="9" t="n"/>
      <c r="G605" s="9" t="n"/>
      <c r="H605" s="9" t="n"/>
      <c r="J605" s="9" t="n"/>
      <c r="K605" s="9" t="n"/>
      <c r="L605" s="9" t="n"/>
      <c r="N605" s="9" t="n"/>
      <c r="O605" s="9" t="n"/>
      <c r="P605" s="9" t="n"/>
      <c r="R605" s="9" t="n"/>
      <c r="S605" s="9" t="n"/>
      <c r="T605" s="9" t="n"/>
      <c r="V605" s="9" t="n"/>
      <c r="W605" s="9" t="n"/>
      <c r="X605" s="9" t="n"/>
      <c r="Z605" s="9" t="n"/>
      <c r="AA605" s="9" t="n"/>
      <c r="AB605" s="9" t="n"/>
      <c r="AD605" s="9" t="n"/>
      <c r="AE605" s="9" t="n"/>
      <c r="AF605" s="9" t="n"/>
      <c r="AH605" s="9" t="n"/>
      <c r="AI605" s="9" t="n"/>
      <c r="AJ605" s="9" t="n"/>
      <c r="AL605" s="9" t="n"/>
      <c r="AM605" s="9" t="n"/>
      <c r="AN605" s="9" t="n"/>
      <c r="AP605" s="9" t="n"/>
      <c r="AQ605" s="9" t="n"/>
      <c r="AR605" s="9" t="n"/>
      <c r="AT605" s="9" t="n"/>
      <c r="AU605" s="9" t="n"/>
      <c r="AV605" s="9" t="n"/>
      <c r="AX605" s="9" t="n"/>
      <c r="AY605" s="9" t="n"/>
      <c r="AZ605" s="9" t="n"/>
      <c r="BB605" s="9" t="n"/>
      <c r="BC605" s="9" t="n"/>
      <c r="BD605" s="9" t="n"/>
      <c r="BF605" s="9" t="n"/>
      <c r="BG605" s="9" t="n"/>
      <c r="BH605" s="9" t="n"/>
      <c r="BJ605" s="9" t="n"/>
      <c r="BK605" s="9" t="n"/>
      <c r="BL605" s="9" t="n"/>
      <c r="BN605" s="9" t="n"/>
      <c r="BO605" s="9" t="n"/>
      <c r="BP605" s="9" t="n"/>
      <c r="BR605" s="9" t="n"/>
      <c r="BS605" s="9" t="n"/>
      <c r="BT605" s="9" t="n"/>
      <c r="BV605" s="9" t="n"/>
      <c r="BW605" s="9" t="n"/>
      <c r="BX605" s="9" t="n"/>
      <c r="BZ605" s="9" t="n"/>
      <c r="CA605" s="9" t="n"/>
      <c r="CB605" s="9" t="n"/>
      <c r="CD605" s="9" t="n"/>
      <c r="CE605" s="9" t="n"/>
      <c r="CF605" s="9" t="n"/>
      <c r="CH605" s="9" t="n"/>
      <c r="CI605" s="9" t="n"/>
      <c r="CJ605" s="9" t="n"/>
      <c r="CL605" s="9" t="n"/>
      <c r="CM605" s="9" t="n"/>
      <c r="CN605" s="9" t="n"/>
      <c r="CP605" s="9" t="n"/>
      <c r="CQ605" s="9" t="n"/>
      <c r="CR605" s="9" t="n"/>
      <c r="CT605" s="9" t="n"/>
      <c r="CU605" s="9" t="n"/>
      <c r="CV605" s="9" t="n"/>
      <c r="CX605" s="9" t="n"/>
      <c r="CY605" s="9" t="n"/>
      <c r="CZ605" s="9" t="n"/>
      <c r="DB605" s="9" t="n"/>
      <c r="DC605" s="9" t="n"/>
      <c r="DD605" s="9" t="n"/>
      <c r="DF605" s="9" t="n"/>
      <c r="DG605" s="9" t="n"/>
      <c r="DH605" s="9" t="n"/>
      <c r="DJ605" s="9" t="n"/>
      <c r="DK605" s="9" t="n"/>
      <c r="DL605" s="9" t="n"/>
      <c r="DN605" s="9" t="n"/>
      <c r="DO605" s="9" t="n"/>
      <c r="DP605" s="9" t="n"/>
      <c r="DR605" s="9" t="n"/>
      <c r="DS605" s="9" t="n"/>
      <c r="DT605" s="9" t="n"/>
      <c r="DV605" s="9" t="n"/>
      <c r="DW605" s="9" t="n"/>
      <c r="DX605" s="9" t="n"/>
      <c r="DZ605" s="9" t="n"/>
      <c r="EA605" s="9" t="n"/>
      <c r="EB605" s="9" t="n"/>
      <c r="ED605" s="9" t="n"/>
      <c r="EE605" s="9" t="n"/>
      <c r="EF605" s="9" t="n"/>
      <c r="EH605" s="9" t="n"/>
      <c r="EI605" s="9" t="n"/>
      <c r="EJ605" s="9" t="n"/>
      <c r="EL605" s="9" t="n"/>
      <c r="EM605" s="9" t="n"/>
      <c r="EN605" s="9" t="n"/>
      <c r="EP605" s="9" t="n"/>
      <c r="EQ605" s="9" t="n"/>
      <c r="ER605" s="9" t="n"/>
      <c r="ET605" s="9" t="n"/>
      <c r="EU605" s="9" t="n"/>
      <c r="EV605" s="9" t="n"/>
      <c r="EX605" s="9" t="n"/>
      <c r="EY605" s="9" t="n"/>
      <c r="EZ605" s="9" t="n"/>
      <c r="FB605" s="9" t="n"/>
      <c r="FC605" s="9" t="n"/>
      <c r="FD605" s="9" t="n"/>
      <c r="FF605" s="9" t="n"/>
      <c r="FG605" s="9" t="n"/>
      <c r="FH605" s="9" t="n"/>
      <c r="FJ605" s="9" t="n"/>
      <c r="FK605" s="9" t="n"/>
      <c r="FL605" s="9" t="n"/>
      <c r="FN605" s="9" t="n"/>
      <c r="FO605" s="9" t="n"/>
      <c r="FP605" s="9" t="n"/>
      <c r="FR605" s="9" t="n"/>
      <c r="FS605" s="9" t="n"/>
      <c r="FT605" s="9" t="n"/>
      <c r="FV605" s="9" t="n"/>
      <c r="FW605" s="9" t="n"/>
      <c r="FX605" s="9" t="n"/>
      <c r="FZ605" s="9" t="n"/>
      <c r="GA605" s="9" t="n"/>
      <c r="GB605" s="9" t="n"/>
      <c r="GD605" s="9" t="n"/>
      <c r="GE605" s="9" t="n"/>
      <c r="GF605" s="9" t="n"/>
      <c r="GH605" s="9" t="n"/>
      <c r="GI605" s="9" t="n"/>
      <c r="GJ605" s="9" t="n"/>
      <c r="GL605" s="9" t="n"/>
      <c r="GM605" s="9" t="n"/>
      <c r="GN605" s="9" t="n"/>
      <c r="GR605" s="10">
        <f>IF(ISERR(_xlfn.STDEV.P(G605,K605,O605,S605,W605,AA605,AE605,AI605,AM605,AQ605,AU605,AY605,BC605,BG605,BK605,BO605,BS605,BW605,CA605,CE605,CI605,CM605,CQ605,CU605,CY605,DC605,DG605,DK605,DO605,DS605,DW605,EA605,EE605,EI605,EM605,EQ605,EU605,EY605,FC605,FG605,FK605,FO605,FS605,FW605,GA605,GE605,GI605,GM605)),"",(_xlfn.STDEV.P(G605,K605,O605,S605,W605,AA605,AE605,AI605,AM605,AQ605,AU605,AY605,BC605,BG605,BK605,BO605,BS605,BW605,CA605,CE605,CI605,CM605,CQ605,CU605,CY605,DC605,DG605,DK605,DO605,DS605,DW605,EA605,EE605,EI605,EM605,EQ605,EU605,EY605,FC605,FG605,FK605,FO605,FS605,FW605,GA605,GE605,GI605,GM605)))</f>
        <v/>
      </c>
      <c r="GS605" s="9">
        <f>IF(ISERR(C605-GR605),"",C605-GR605)</f>
        <v/>
      </c>
      <c r="GT605" s="9">
        <f>IF(ISERR(C605+GR605),"",C605+GR605)</f>
        <v/>
      </c>
    </row>
    <row r="606" spans="1:203">
      <c r="F606" s="9" t="n"/>
      <c r="G606" s="9" t="n"/>
      <c r="H606" s="9" t="n"/>
      <c r="J606" s="9" t="n"/>
      <c r="K606" s="9" t="n"/>
      <c r="L606" s="9" t="n"/>
      <c r="N606" s="9" t="n"/>
      <c r="O606" s="9" t="n"/>
      <c r="P606" s="9" t="n"/>
      <c r="R606" s="9" t="n"/>
      <c r="S606" s="9" t="n"/>
      <c r="T606" s="9" t="n"/>
      <c r="V606" s="9" t="n"/>
      <c r="W606" s="9" t="n"/>
      <c r="X606" s="9" t="n"/>
      <c r="Z606" s="9" t="n"/>
      <c r="AA606" s="9" t="n"/>
      <c r="AB606" s="9" t="n"/>
      <c r="AD606" s="9" t="n"/>
      <c r="AE606" s="9" t="n"/>
      <c r="AF606" s="9" t="n"/>
      <c r="AH606" s="9" t="n"/>
      <c r="AI606" s="9" t="n"/>
      <c r="AJ606" s="9" t="n"/>
      <c r="AL606" s="9" t="n"/>
      <c r="AM606" s="9" t="n"/>
      <c r="AN606" s="9" t="n"/>
      <c r="AP606" s="9" t="n"/>
      <c r="AQ606" s="9" t="n"/>
      <c r="AR606" s="9" t="n"/>
      <c r="AT606" s="9" t="n"/>
      <c r="AU606" s="9" t="n"/>
      <c r="AV606" s="9" t="n"/>
      <c r="AX606" s="9" t="n"/>
      <c r="AY606" s="9" t="n"/>
      <c r="AZ606" s="9" t="n"/>
      <c r="BB606" s="9" t="n"/>
      <c r="BC606" s="9" t="n"/>
      <c r="BD606" s="9" t="n"/>
      <c r="BF606" s="9" t="n"/>
      <c r="BG606" s="9" t="n"/>
      <c r="BH606" s="9" t="n"/>
      <c r="BJ606" s="9" t="n"/>
      <c r="BK606" s="9" t="n"/>
      <c r="BL606" s="9" t="n"/>
      <c r="BN606" s="9" t="n"/>
      <c r="BO606" s="9" t="n"/>
      <c r="BP606" s="9" t="n"/>
      <c r="BR606" s="9" t="n"/>
      <c r="BS606" s="9" t="n"/>
      <c r="BT606" s="9" t="n"/>
      <c r="BV606" s="9" t="n"/>
      <c r="BW606" s="9" t="n"/>
      <c r="BX606" s="9" t="n"/>
      <c r="BZ606" s="9" t="n"/>
      <c r="CA606" s="9" t="n"/>
      <c r="CB606" s="9" t="n"/>
      <c r="CD606" s="9" t="n"/>
      <c r="CE606" s="9" t="n"/>
      <c r="CF606" s="9" t="n"/>
      <c r="CH606" s="9" t="n"/>
      <c r="CI606" s="9" t="n"/>
      <c r="CJ606" s="9" t="n"/>
      <c r="CL606" s="9" t="n"/>
      <c r="CM606" s="9" t="n"/>
      <c r="CN606" s="9" t="n"/>
      <c r="CP606" s="9" t="n"/>
      <c r="CQ606" s="9" t="n"/>
      <c r="CR606" s="9" t="n"/>
      <c r="CT606" s="9" t="n"/>
      <c r="CU606" s="9" t="n"/>
      <c r="CV606" s="9" t="n"/>
      <c r="CX606" s="9" t="n"/>
      <c r="CY606" s="9" t="n"/>
      <c r="CZ606" s="9" t="n"/>
      <c r="DB606" s="9" t="n"/>
      <c r="DC606" s="9" t="n"/>
      <c r="DD606" s="9" t="n"/>
      <c r="DF606" s="9" t="n"/>
      <c r="DG606" s="9" t="n"/>
      <c r="DH606" s="9" t="n"/>
      <c r="DJ606" s="9" t="n"/>
      <c r="DK606" s="9" t="n"/>
      <c r="DL606" s="9" t="n"/>
      <c r="DN606" s="9" t="n"/>
      <c r="DO606" s="9" t="n"/>
      <c r="DP606" s="9" t="n"/>
      <c r="DR606" s="9" t="n"/>
      <c r="DS606" s="9" t="n"/>
      <c r="DT606" s="9" t="n"/>
      <c r="DV606" s="9" t="n"/>
      <c r="DW606" s="9" t="n"/>
      <c r="DX606" s="9" t="n"/>
      <c r="DZ606" s="9" t="n"/>
      <c r="EA606" s="9" t="n"/>
      <c r="EB606" s="9" t="n"/>
      <c r="ED606" s="9" t="n"/>
      <c r="EE606" s="9" t="n"/>
      <c r="EF606" s="9" t="n"/>
      <c r="EH606" s="9" t="n"/>
      <c r="EI606" s="9" t="n"/>
      <c r="EJ606" s="9" t="n"/>
      <c r="EL606" s="9" t="n"/>
      <c r="EM606" s="9" t="n"/>
      <c r="EN606" s="9" t="n"/>
      <c r="EP606" s="9" t="n"/>
      <c r="EQ606" s="9" t="n"/>
      <c r="ER606" s="9" t="n"/>
      <c r="ET606" s="9" t="n"/>
      <c r="EU606" s="9" t="n"/>
      <c r="EV606" s="9" t="n"/>
      <c r="EX606" s="9" t="n"/>
      <c r="EY606" s="9" t="n"/>
      <c r="EZ606" s="9" t="n"/>
      <c r="FB606" s="9" t="n"/>
      <c r="FC606" s="9" t="n"/>
      <c r="FD606" s="9" t="n"/>
      <c r="FF606" s="9" t="n"/>
      <c r="FG606" s="9" t="n"/>
      <c r="FH606" s="9" t="n"/>
      <c r="FJ606" s="9" t="n"/>
      <c r="FK606" s="9" t="n"/>
      <c r="FL606" s="9" t="n"/>
      <c r="FN606" s="9" t="n"/>
      <c r="FO606" s="9" t="n"/>
      <c r="FP606" s="9" t="n"/>
      <c r="FR606" s="9" t="n"/>
      <c r="FS606" s="9" t="n"/>
      <c r="FT606" s="9" t="n"/>
      <c r="FV606" s="9" t="n"/>
      <c r="FW606" s="9" t="n"/>
      <c r="FX606" s="9" t="n"/>
      <c r="FZ606" s="9" t="n"/>
      <c r="GA606" s="9" t="n"/>
      <c r="GB606" s="9" t="n"/>
      <c r="GD606" s="9" t="n"/>
      <c r="GE606" s="9" t="n"/>
      <c r="GF606" s="9" t="n"/>
      <c r="GH606" s="9" t="n"/>
      <c r="GI606" s="9" t="n"/>
      <c r="GJ606" s="9" t="n"/>
      <c r="GL606" s="9" t="n"/>
      <c r="GM606" s="9" t="n"/>
      <c r="GN606" s="9" t="n"/>
      <c r="GR606" s="10">
        <f>IF(ISERR(_xlfn.STDEV.P(G606,K606,O606,S606,W606,AA606,AE606,AI606,AM606,AQ606,AU606,AY606,BC606,BG606,BK606,BO606,BS606,BW606,CA606,CE606,CI606,CM606,CQ606,CU606,CY606,DC606,DG606,DK606,DO606,DS606,DW606,EA606,EE606,EI606,EM606,EQ606,EU606,EY606,FC606,FG606,FK606,FO606,FS606,FW606,GA606,GE606,GI606,GM606)),"",(_xlfn.STDEV.P(G606,K606,O606,S606,W606,AA606,AE606,AI606,AM606,AQ606,AU606,AY606,BC606,BG606,BK606,BO606,BS606,BW606,CA606,CE606,CI606,CM606,CQ606,CU606,CY606,DC606,DG606,DK606,DO606,DS606,DW606,EA606,EE606,EI606,EM606,EQ606,EU606,EY606,FC606,FG606,FK606,FO606,FS606,FW606,GA606,GE606,GI606,GM606)))</f>
        <v/>
      </c>
      <c r="GS606" s="9">
        <f>IF(ISERR(C606-GR606),"",C606-GR606)</f>
        <v/>
      </c>
      <c r="GT606" s="9">
        <f>IF(ISERR(C606+GR606),"",C606+GR606)</f>
        <v/>
      </c>
    </row>
    <row r="607" spans="1:203">
      <c r="F607" s="9" t="n"/>
      <c r="G607" s="9" t="n"/>
      <c r="H607" s="9" t="n"/>
      <c r="J607" s="9" t="n"/>
      <c r="K607" s="9" t="n"/>
      <c r="L607" s="9" t="n"/>
      <c r="N607" s="9" t="n"/>
      <c r="O607" s="9" t="n"/>
      <c r="P607" s="9" t="n"/>
      <c r="R607" s="9" t="n"/>
      <c r="S607" s="9" t="n"/>
      <c r="T607" s="9" t="n"/>
      <c r="V607" s="9" t="n"/>
      <c r="W607" s="9" t="n"/>
      <c r="X607" s="9" t="n"/>
      <c r="Z607" s="9" t="n"/>
      <c r="AA607" s="9" t="n"/>
      <c r="AB607" s="9" t="n"/>
      <c r="AD607" s="9" t="n"/>
      <c r="AE607" s="9" t="n"/>
      <c r="AF607" s="9" t="n"/>
      <c r="AH607" s="9" t="n"/>
      <c r="AI607" s="9" t="n"/>
      <c r="AJ607" s="9" t="n"/>
      <c r="AL607" s="9" t="n"/>
      <c r="AM607" s="9" t="n"/>
      <c r="AN607" s="9" t="n"/>
      <c r="AP607" s="9" t="n"/>
      <c r="AQ607" s="9" t="n"/>
      <c r="AR607" s="9" t="n"/>
      <c r="AT607" s="9" t="n"/>
      <c r="AU607" s="9" t="n"/>
      <c r="AV607" s="9" t="n"/>
      <c r="AX607" s="9" t="n"/>
      <c r="AY607" s="9" t="n"/>
      <c r="AZ607" s="9" t="n"/>
      <c r="BB607" s="9" t="n"/>
      <c r="BC607" s="9" t="n"/>
      <c r="BD607" s="9" t="n"/>
      <c r="BF607" s="9" t="n"/>
      <c r="BG607" s="9" t="n"/>
      <c r="BH607" s="9" t="n"/>
      <c r="BJ607" s="9" t="n"/>
      <c r="BK607" s="9" t="n"/>
      <c r="BL607" s="9" t="n"/>
      <c r="BN607" s="9" t="n"/>
      <c r="BO607" s="9" t="n"/>
      <c r="BP607" s="9" t="n"/>
      <c r="BR607" s="9" t="n"/>
      <c r="BS607" s="9" t="n"/>
      <c r="BT607" s="9" t="n"/>
      <c r="BV607" s="9" t="n"/>
      <c r="BW607" s="9" t="n"/>
      <c r="BX607" s="9" t="n"/>
      <c r="BZ607" s="9" t="n"/>
      <c r="CA607" s="9" t="n"/>
      <c r="CB607" s="9" t="n"/>
      <c r="CD607" s="9" t="n"/>
      <c r="CE607" s="9" t="n"/>
      <c r="CF607" s="9" t="n"/>
      <c r="CH607" s="9" t="n"/>
      <c r="CI607" s="9" t="n"/>
      <c r="CJ607" s="9" t="n"/>
      <c r="CL607" s="9" t="n"/>
      <c r="CM607" s="9" t="n"/>
      <c r="CN607" s="9" t="n"/>
      <c r="CP607" s="9" t="n"/>
      <c r="CQ607" s="9" t="n"/>
      <c r="CR607" s="9" t="n"/>
      <c r="CT607" s="9" t="n"/>
      <c r="CU607" s="9" t="n"/>
      <c r="CV607" s="9" t="n"/>
      <c r="CX607" s="9" t="n"/>
      <c r="CY607" s="9" t="n"/>
      <c r="CZ607" s="9" t="n"/>
      <c r="DB607" s="9" t="n"/>
      <c r="DC607" s="9" t="n"/>
      <c r="DD607" s="9" t="n"/>
      <c r="DF607" s="9" t="n"/>
      <c r="DG607" s="9" t="n"/>
      <c r="DH607" s="9" t="n"/>
      <c r="DJ607" s="9" t="n"/>
      <c r="DK607" s="9" t="n"/>
      <c r="DL607" s="9" t="n"/>
      <c r="DN607" s="9" t="n"/>
      <c r="DO607" s="9" t="n"/>
      <c r="DP607" s="9" t="n"/>
      <c r="DR607" s="9" t="n"/>
      <c r="DS607" s="9" t="n"/>
      <c r="DT607" s="9" t="n"/>
      <c r="DV607" s="9" t="n"/>
      <c r="DW607" s="9" t="n"/>
      <c r="DX607" s="9" t="n"/>
      <c r="DZ607" s="9" t="n"/>
      <c r="EA607" s="9" t="n"/>
      <c r="EB607" s="9" t="n"/>
      <c r="ED607" s="9" t="n"/>
      <c r="EE607" s="9" t="n"/>
      <c r="EF607" s="9" t="n"/>
      <c r="EH607" s="9" t="n"/>
      <c r="EI607" s="9" t="n"/>
      <c r="EJ607" s="9" t="n"/>
      <c r="EL607" s="9" t="n"/>
      <c r="EM607" s="9" t="n"/>
      <c r="EN607" s="9" t="n"/>
      <c r="EP607" s="9" t="n"/>
      <c r="EQ607" s="9" t="n"/>
      <c r="ER607" s="9" t="n"/>
      <c r="ET607" s="9" t="n"/>
      <c r="EU607" s="9" t="n"/>
      <c r="EV607" s="9" t="n"/>
      <c r="EX607" s="9" t="n"/>
      <c r="EY607" s="9" t="n"/>
      <c r="EZ607" s="9" t="n"/>
      <c r="FB607" s="9" t="n"/>
      <c r="FC607" s="9" t="n"/>
      <c r="FD607" s="9" t="n"/>
      <c r="FF607" s="9" t="n"/>
      <c r="FG607" s="9" t="n"/>
      <c r="FH607" s="9" t="n"/>
      <c r="FJ607" s="9" t="n"/>
      <c r="FK607" s="9" t="n"/>
      <c r="FL607" s="9" t="n"/>
      <c r="FN607" s="9" t="n"/>
      <c r="FO607" s="9" t="n"/>
      <c r="FP607" s="9" t="n"/>
      <c r="FR607" s="9" t="n"/>
      <c r="FS607" s="9" t="n"/>
      <c r="FT607" s="9" t="n"/>
      <c r="FV607" s="9" t="n"/>
      <c r="FW607" s="9" t="n"/>
      <c r="FX607" s="9" t="n"/>
      <c r="FZ607" s="9" t="n"/>
      <c r="GA607" s="9" t="n"/>
      <c r="GB607" s="9" t="n"/>
      <c r="GD607" s="9" t="n"/>
      <c r="GE607" s="9" t="n"/>
      <c r="GF607" s="9" t="n"/>
      <c r="GH607" s="9" t="n"/>
      <c r="GI607" s="9" t="n"/>
      <c r="GJ607" s="9" t="n"/>
      <c r="GL607" s="9" t="n"/>
      <c r="GM607" s="9" t="n"/>
      <c r="GN607" s="9" t="n"/>
      <c r="GR607" s="10">
        <f>IF(ISERR(_xlfn.STDEV.P(G607,K607,O607,S607,W607,AA607,AE607,AI607,AM607,AQ607,AU607,AY607,BC607,BG607,BK607,BO607,BS607,BW607,CA607,CE607,CI607,CM607,CQ607,CU607,CY607,DC607,DG607,DK607,DO607,DS607,DW607,EA607,EE607,EI607,EM607,EQ607,EU607,EY607,FC607,FG607,FK607,FO607,FS607,FW607,GA607,GE607,GI607,GM607)),"",(_xlfn.STDEV.P(G607,K607,O607,S607,W607,AA607,AE607,AI607,AM607,AQ607,AU607,AY607,BC607,BG607,BK607,BO607,BS607,BW607,CA607,CE607,CI607,CM607,CQ607,CU607,CY607,DC607,DG607,DK607,DO607,DS607,DW607,EA607,EE607,EI607,EM607,EQ607,EU607,EY607,FC607,FG607,FK607,FO607,FS607,FW607,GA607,GE607,GI607,GM607)))</f>
        <v/>
      </c>
      <c r="GS607" s="9">
        <f>IF(ISERR(C607-GR607),"",C607-GR607)</f>
        <v/>
      </c>
      <c r="GT607" s="9">
        <f>IF(ISERR(C607+GR607),"",C607+GR607)</f>
        <v/>
      </c>
    </row>
    <row r="608" spans="1:203">
      <c r="F608" s="9" t="n"/>
      <c r="G608" s="9" t="n"/>
      <c r="H608" s="9" t="n"/>
      <c r="J608" s="9" t="n"/>
      <c r="K608" s="9" t="n"/>
      <c r="L608" s="9" t="n"/>
      <c r="N608" s="9" t="n"/>
      <c r="O608" s="9" t="n"/>
      <c r="P608" s="9" t="n"/>
      <c r="R608" s="9" t="n"/>
      <c r="S608" s="9" t="n"/>
      <c r="T608" s="9" t="n"/>
      <c r="V608" s="9" t="n"/>
      <c r="W608" s="9" t="n"/>
      <c r="X608" s="9" t="n"/>
      <c r="Z608" s="9" t="n"/>
      <c r="AA608" s="9" t="n"/>
      <c r="AB608" s="9" t="n"/>
      <c r="AD608" s="9" t="n"/>
      <c r="AE608" s="9" t="n"/>
      <c r="AF608" s="9" t="n"/>
      <c r="AH608" s="9" t="n"/>
      <c r="AI608" s="9" t="n"/>
      <c r="AJ608" s="9" t="n"/>
      <c r="AL608" s="9" t="n"/>
      <c r="AM608" s="9" t="n"/>
      <c r="AN608" s="9" t="n"/>
      <c r="AP608" s="9" t="n"/>
      <c r="AQ608" s="9" t="n"/>
      <c r="AR608" s="9" t="n"/>
      <c r="AT608" s="9" t="n"/>
      <c r="AU608" s="9" t="n"/>
      <c r="AV608" s="9" t="n"/>
      <c r="AX608" s="9" t="n"/>
      <c r="AY608" s="9" t="n"/>
      <c r="AZ608" s="9" t="n"/>
      <c r="BB608" s="9" t="n"/>
      <c r="BC608" s="9" t="n"/>
      <c r="BD608" s="9" t="n"/>
      <c r="BF608" s="9" t="n"/>
      <c r="BG608" s="9" t="n"/>
      <c r="BH608" s="9" t="n"/>
      <c r="BJ608" s="9" t="n"/>
      <c r="BK608" s="9" t="n"/>
      <c r="BL608" s="9" t="n"/>
      <c r="BN608" s="9" t="n"/>
      <c r="BO608" s="9" t="n"/>
      <c r="BP608" s="9" t="n"/>
      <c r="BR608" s="9" t="n"/>
      <c r="BS608" s="9" t="n"/>
      <c r="BT608" s="9" t="n"/>
      <c r="BV608" s="9" t="n"/>
      <c r="BW608" s="9" t="n"/>
      <c r="BX608" s="9" t="n"/>
      <c r="BZ608" s="9" t="n"/>
      <c r="CA608" s="9" t="n"/>
      <c r="CB608" s="9" t="n"/>
      <c r="CD608" s="9" t="n"/>
      <c r="CE608" s="9" t="n"/>
      <c r="CF608" s="9" t="n"/>
      <c r="CH608" s="9" t="n"/>
      <c r="CI608" s="9" t="n"/>
      <c r="CJ608" s="9" t="n"/>
      <c r="CL608" s="9" t="n"/>
      <c r="CM608" s="9" t="n"/>
      <c r="CN608" s="9" t="n"/>
      <c r="CP608" s="9" t="n"/>
      <c r="CQ608" s="9" t="n"/>
      <c r="CR608" s="9" t="n"/>
      <c r="CT608" s="9" t="n"/>
      <c r="CU608" s="9" t="n"/>
      <c r="CV608" s="9" t="n"/>
      <c r="CX608" s="9" t="n"/>
      <c r="CY608" s="9" t="n"/>
      <c r="CZ608" s="9" t="n"/>
      <c r="DB608" s="9" t="n"/>
      <c r="DC608" s="9" t="n"/>
      <c r="DD608" s="9" t="n"/>
      <c r="DF608" s="9" t="n"/>
      <c r="DG608" s="9" t="n"/>
      <c r="DH608" s="9" t="n"/>
      <c r="DJ608" s="9" t="n"/>
      <c r="DK608" s="9" t="n"/>
      <c r="DL608" s="9" t="n"/>
      <c r="DN608" s="9" t="n"/>
      <c r="DO608" s="9" t="n"/>
      <c r="DP608" s="9" t="n"/>
      <c r="DR608" s="9" t="n"/>
      <c r="DS608" s="9" t="n"/>
      <c r="DT608" s="9" t="n"/>
      <c r="DV608" s="9" t="n"/>
      <c r="DW608" s="9" t="n"/>
      <c r="DX608" s="9" t="n"/>
      <c r="DZ608" s="9" t="n"/>
      <c r="EA608" s="9" t="n"/>
      <c r="EB608" s="9" t="n"/>
      <c r="ED608" s="9" t="n"/>
      <c r="EE608" s="9" t="n"/>
      <c r="EF608" s="9" t="n"/>
      <c r="EH608" s="9" t="n"/>
      <c r="EI608" s="9" t="n"/>
      <c r="EJ608" s="9" t="n"/>
      <c r="EL608" s="9" t="n"/>
      <c r="EM608" s="9" t="n"/>
      <c r="EN608" s="9" t="n"/>
      <c r="EP608" s="9" t="n"/>
      <c r="EQ608" s="9" t="n"/>
      <c r="ER608" s="9" t="n"/>
      <c r="ET608" s="9" t="n"/>
      <c r="EU608" s="9" t="n"/>
      <c r="EV608" s="9" t="n"/>
      <c r="EX608" s="9" t="n"/>
      <c r="EY608" s="9" t="n"/>
      <c r="EZ608" s="9" t="n"/>
      <c r="FB608" s="9" t="n"/>
      <c r="FC608" s="9" t="n"/>
      <c r="FD608" s="9" t="n"/>
      <c r="FF608" s="9" t="n"/>
      <c r="FG608" s="9" t="n"/>
      <c r="FH608" s="9" t="n"/>
      <c r="FJ608" s="9" t="n"/>
      <c r="FK608" s="9" t="n"/>
      <c r="FL608" s="9" t="n"/>
      <c r="FN608" s="9" t="n"/>
      <c r="FO608" s="9" t="n"/>
      <c r="FP608" s="9" t="n"/>
      <c r="FR608" s="9" t="n"/>
      <c r="FS608" s="9" t="n"/>
      <c r="FT608" s="9" t="n"/>
      <c r="FV608" s="9" t="n"/>
      <c r="FW608" s="9" t="n"/>
      <c r="FX608" s="9" t="n"/>
      <c r="FZ608" s="9" t="n"/>
      <c r="GA608" s="9" t="n"/>
      <c r="GB608" s="9" t="n"/>
      <c r="GD608" s="9" t="n"/>
      <c r="GE608" s="9" t="n"/>
      <c r="GF608" s="9" t="n"/>
      <c r="GH608" s="9" t="n"/>
      <c r="GI608" s="9" t="n"/>
      <c r="GJ608" s="9" t="n"/>
      <c r="GL608" s="9" t="n"/>
      <c r="GM608" s="9" t="n"/>
      <c r="GN608" s="9" t="n"/>
      <c r="GR608" s="10">
        <f>IF(ISERR(_xlfn.STDEV.P(G608,K608,O608,S608,W608,AA608,AE608,AI608,AM608,AQ608,AU608,AY608,BC608,BG608,BK608,BO608,BS608,BW608,CA608,CE608,CI608,CM608,CQ608,CU608,CY608,DC608,DG608,DK608,DO608,DS608,DW608,EA608,EE608,EI608,EM608,EQ608,EU608,EY608,FC608,FG608,FK608,FO608,FS608,FW608,GA608,GE608,GI608,GM608)),"",(_xlfn.STDEV.P(G608,K608,O608,S608,W608,AA608,AE608,AI608,AM608,AQ608,AU608,AY608,BC608,BG608,BK608,BO608,BS608,BW608,CA608,CE608,CI608,CM608,CQ608,CU608,CY608,DC608,DG608,DK608,DO608,DS608,DW608,EA608,EE608,EI608,EM608,EQ608,EU608,EY608,FC608,FG608,FK608,FO608,FS608,FW608,GA608,GE608,GI608,GM608)))</f>
        <v/>
      </c>
      <c r="GS608" s="9">
        <f>IF(ISERR(C608-GR608),"",C608-GR608)</f>
        <v/>
      </c>
      <c r="GT608" s="9">
        <f>IF(ISERR(C608+GR608),"",C608+GR608)</f>
        <v/>
      </c>
    </row>
    <row r="609" spans="1:203">
      <c r="F609" s="9" t="n"/>
      <c r="G609" s="9" t="n"/>
      <c r="H609" s="9" t="n"/>
      <c r="J609" s="9" t="n"/>
      <c r="K609" s="9" t="n"/>
      <c r="L609" s="9" t="n"/>
      <c r="N609" s="9" t="n"/>
      <c r="O609" s="9" t="n"/>
      <c r="P609" s="9" t="n"/>
      <c r="R609" s="9" t="n"/>
      <c r="S609" s="9" t="n"/>
      <c r="T609" s="9" t="n"/>
      <c r="V609" s="9" t="n"/>
      <c r="W609" s="9" t="n"/>
      <c r="X609" s="9" t="n"/>
      <c r="Z609" s="9" t="n"/>
      <c r="AA609" s="9" t="n"/>
      <c r="AB609" s="9" t="n"/>
      <c r="AD609" s="9" t="n"/>
      <c r="AE609" s="9" t="n"/>
      <c r="AF609" s="9" t="n"/>
      <c r="AH609" s="9" t="n"/>
      <c r="AI609" s="9" t="n"/>
      <c r="AJ609" s="9" t="n"/>
      <c r="AL609" s="9" t="n"/>
      <c r="AM609" s="9" t="n"/>
      <c r="AN609" s="9" t="n"/>
      <c r="AP609" s="9" t="n"/>
      <c r="AQ609" s="9" t="n"/>
      <c r="AR609" s="9" t="n"/>
      <c r="AT609" s="9" t="n"/>
      <c r="AU609" s="9" t="n"/>
      <c r="AV609" s="9" t="n"/>
      <c r="AX609" s="9" t="n"/>
      <c r="AY609" s="9" t="n"/>
      <c r="AZ609" s="9" t="n"/>
      <c r="BB609" s="9" t="n"/>
      <c r="BC609" s="9" t="n"/>
      <c r="BD609" s="9" t="n"/>
      <c r="BF609" s="9" t="n"/>
      <c r="BG609" s="9" t="n"/>
      <c r="BH609" s="9" t="n"/>
      <c r="BJ609" s="9" t="n"/>
      <c r="BK609" s="9" t="n"/>
      <c r="BL609" s="9" t="n"/>
      <c r="BN609" s="9" t="n"/>
      <c r="BO609" s="9" t="n"/>
      <c r="BP609" s="9" t="n"/>
      <c r="BR609" s="9" t="n"/>
      <c r="BS609" s="9" t="n"/>
      <c r="BT609" s="9" t="n"/>
      <c r="BV609" s="9" t="n"/>
      <c r="BW609" s="9" t="n"/>
      <c r="BX609" s="9" t="n"/>
      <c r="BZ609" s="9" t="n"/>
      <c r="CA609" s="9" t="n"/>
      <c r="CB609" s="9" t="n"/>
      <c r="CD609" s="9" t="n"/>
      <c r="CE609" s="9" t="n"/>
      <c r="CF609" s="9" t="n"/>
      <c r="CH609" s="9" t="n"/>
      <c r="CI609" s="9" t="n"/>
      <c r="CJ609" s="9" t="n"/>
      <c r="CL609" s="9" t="n"/>
      <c r="CM609" s="9" t="n"/>
      <c r="CN609" s="9" t="n"/>
      <c r="CP609" s="9" t="n"/>
      <c r="CQ609" s="9" t="n"/>
      <c r="CR609" s="9" t="n"/>
      <c r="CT609" s="9" t="n"/>
      <c r="CU609" s="9" t="n"/>
      <c r="CV609" s="9" t="n"/>
      <c r="CX609" s="9" t="n"/>
      <c r="CY609" s="9" t="n"/>
      <c r="CZ609" s="9" t="n"/>
      <c r="DB609" s="9" t="n"/>
      <c r="DC609" s="9" t="n"/>
      <c r="DD609" s="9" t="n"/>
      <c r="DF609" s="9" t="n"/>
      <c r="DG609" s="9" t="n"/>
      <c r="DH609" s="9" t="n"/>
      <c r="DJ609" s="9" t="n"/>
      <c r="DK609" s="9" t="n"/>
      <c r="DL609" s="9" t="n"/>
      <c r="DN609" s="9" t="n"/>
      <c r="DO609" s="9" t="n"/>
      <c r="DP609" s="9" t="n"/>
      <c r="DR609" s="9" t="n"/>
      <c r="DS609" s="9" t="n"/>
      <c r="DT609" s="9" t="n"/>
      <c r="DV609" s="9" t="n"/>
      <c r="DW609" s="9" t="n"/>
      <c r="DX609" s="9" t="n"/>
      <c r="DZ609" s="9" t="n"/>
      <c r="EA609" s="9" t="n"/>
      <c r="EB609" s="9" t="n"/>
      <c r="ED609" s="9" t="n"/>
      <c r="EE609" s="9" t="n"/>
      <c r="EF609" s="9" t="n"/>
      <c r="EH609" s="9" t="n"/>
      <c r="EI609" s="9" t="n"/>
      <c r="EJ609" s="9" t="n"/>
      <c r="EL609" s="9" t="n"/>
      <c r="EM609" s="9" t="n"/>
      <c r="EN609" s="9" t="n"/>
      <c r="EP609" s="9" t="n"/>
      <c r="EQ609" s="9" t="n"/>
      <c r="ER609" s="9" t="n"/>
      <c r="ET609" s="9" t="n"/>
      <c r="EU609" s="9" t="n"/>
      <c r="EV609" s="9" t="n"/>
      <c r="EX609" s="9" t="n"/>
      <c r="EY609" s="9" t="n"/>
      <c r="EZ609" s="9" t="n"/>
      <c r="FB609" s="9" t="n"/>
      <c r="FC609" s="9" t="n"/>
      <c r="FD609" s="9" t="n"/>
      <c r="FF609" s="9" t="n"/>
      <c r="FG609" s="9" t="n"/>
      <c r="FH609" s="9" t="n"/>
      <c r="FJ609" s="9" t="n"/>
      <c r="FK609" s="9" t="n"/>
      <c r="FL609" s="9" t="n"/>
      <c r="FN609" s="9" t="n"/>
      <c r="FO609" s="9" t="n"/>
      <c r="FP609" s="9" t="n"/>
      <c r="FR609" s="9" t="n"/>
      <c r="FS609" s="9" t="n"/>
      <c r="FT609" s="9" t="n"/>
      <c r="FV609" s="9" t="n"/>
      <c r="FW609" s="9" t="n"/>
      <c r="FX609" s="9" t="n"/>
      <c r="FZ609" s="9" t="n"/>
      <c r="GA609" s="9" t="n"/>
      <c r="GB609" s="9" t="n"/>
      <c r="GD609" s="9" t="n"/>
      <c r="GE609" s="9" t="n"/>
      <c r="GF609" s="9" t="n"/>
      <c r="GH609" s="9" t="n"/>
      <c r="GI609" s="9" t="n"/>
      <c r="GJ609" s="9" t="n"/>
      <c r="GL609" s="9" t="n"/>
      <c r="GM609" s="9" t="n"/>
      <c r="GN609" s="9" t="n"/>
      <c r="GR609" s="10">
        <f>IF(ISERR(_xlfn.STDEV.P(G609,K609,O609,S609,W609,AA609,AE609,AI609,AM609,AQ609,AU609,AY609,BC609,BG609,BK609,BO609,BS609,BW609,CA609,CE609,CI609,CM609,CQ609,CU609,CY609,DC609,DG609,DK609,DO609,DS609,DW609,EA609,EE609,EI609,EM609,EQ609,EU609,EY609,FC609,FG609,FK609,FO609,FS609,FW609,GA609,GE609,GI609,GM609)),"",(_xlfn.STDEV.P(G609,K609,O609,S609,W609,AA609,AE609,AI609,AM609,AQ609,AU609,AY609,BC609,BG609,BK609,BO609,BS609,BW609,CA609,CE609,CI609,CM609,CQ609,CU609,CY609,DC609,DG609,DK609,DO609,DS609,DW609,EA609,EE609,EI609,EM609,EQ609,EU609,EY609,FC609,FG609,FK609,FO609,FS609,FW609,GA609,GE609,GI609,GM609)))</f>
        <v/>
      </c>
      <c r="GS609" s="9">
        <f>IF(ISERR(C609-GR609),"",C609-GR609)</f>
        <v/>
      </c>
      <c r="GT609" s="9">
        <f>IF(ISERR(C609+GR609),"",C609+GR609)</f>
        <v/>
      </c>
    </row>
    <row r="610" spans="1:203">
      <c r="F610" s="9" t="n"/>
      <c r="G610" s="9" t="n"/>
      <c r="H610" s="9" t="n"/>
      <c r="J610" s="9" t="n"/>
      <c r="K610" s="9" t="n"/>
      <c r="L610" s="9" t="n"/>
      <c r="N610" s="9" t="n"/>
      <c r="O610" s="9" t="n"/>
      <c r="P610" s="9" t="n"/>
      <c r="R610" s="9" t="n"/>
      <c r="S610" s="9" t="n"/>
      <c r="T610" s="9" t="n"/>
      <c r="V610" s="9" t="n"/>
      <c r="W610" s="9" t="n"/>
      <c r="X610" s="9" t="n"/>
      <c r="Z610" s="9" t="n"/>
      <c r="AA610" s="9" t="n"/>
      <c r="AB610" s="9" t="n"/>
      <c r="AD610" s="9" t="n"/>
      <c r="AE610" s="9" t="n"/>
      <c r="AF610" s="9" t="n"/>
      <c r="AH610" s="9" t="n"/>
      <c r="AI610" s="9" t="n"/>
      <c r="AJ610" s="9" t="n"/>
      <c r="AL610" s="9" t="n"/>
      <c r="AM610" s="9" t="n"/>
      <c r="AN610" s="9" t="n"/>
      <c r="AP610" s="9" t="n"/>
      <c r="AQ610" s="9" t="n"/>
      <c r="AR610" s="9" t="n"/>
      <c r="AT610" s="9" t="n"/>
      <c r="AU610" s="9" t="n"/>
      <c r="AV610" s="9" t="n"/>
      <c r="AX610" s="9" t="n"/>
      <c r="AY610" s="9" t="n"/>
      <c r="AZ610" s="9" t="n"/>
      <c r="BB610" s="9" t="n"/>
      <c r="BC610" s="9" t="n"/>
      <c r="BD610" s="9" t="n"/>
      <c r="BF610" s="9" t="n"/>
      <c r="BG610" s="9" t="n"/>
      <c r="BH610" s="9" t="n"/>
      <c r="BJ610" s="9" t="n"/>
      <c r="BK610" s="9" t="n"/>
      <c r="BL610" s="9" t="n"/>
      <c r="BN610" s="9" t="n"/>
      <c r="BO610" s="9" t="n"/>
      <c r="BP610" s="9" t="n"/>
      <c r="BR610" s="9" t="n"/>
      <c r="BS610" s="9" t="n"/>
      <c r="BT610" s="9" t="n"/>
      <c r="BV610" s="9" t="n"/>
      <c r="BW610" s="9" t="n"/>
      <c r="BX610" s="9" t="n"/>
      <c r="BZ610" s="9" t="n"/>
      <c r="CA610" s="9" t="n"/>
      <c r="CB610" s="9" t="n"/>
      <c r="CD610" s="9" t="n"/>
      <c r="CE610" s="9" t="n"/>
      <c r="CF610" s="9" t="n"/>
      <c r="CH610" s="9" t="n"/>
      <c r="CI610" s="9" t="n"/>
      <c r="CJ610" s="9" t="n"/>
      <c r="CL610" s="9" t="n"/>
      <c r="CM610" s="9" t="n"/>
      <c r="CN610" s="9" t="n"/>
      <c r="CP610" s="9" t="n"/>
      <c r="CQ610" s="9" t="n"/>
      <c r="CR610" s="9" t="n"/>
      <c r="CT610" s="9" t="n"/>
      <c r="CU610" s="9" t="n"/>
      <c r="CV610" s="9" t="n"/>
      <c r="CX610" s="9" t="n"/>
      <c r="CY610" s="9" t="n"/>
      <c r="CZ610" s="9" t="n"/>
      <c r="DB610" s="9" t="n"/>
      <c r="DC610" s="9" t="n"/>
      <c r="DD610" s="9" t="n"/>
      <c r="DF610" s="9" t="n"/>
      <c r="DG610" s="9" t="n"/>
      <c r="DH610" s="9" t="n"/>
      <c r="DJ610" s="9" t="n"/>
      <c r="DK610" s="9" t="n"/>
      <c r="DL610" s="9" t="n"/>
      <c r="DN610" s="9" t="n"/>
      <c r="DO610" s="9" t="n"/>
      <c r="DP610" s="9" t="n"/>
      <c r="DR610" s="9" t="n"/>
      <c r="DS610" s="9" t="n"/>
      <c r="DT610" s="9" t="n"/>
      <c r="DV610" s="9" t="n"/>
      <c r="DW610" s="9" t="n"/>
      <c r="DX610" s="9" t="n"/>
      <c r="DZ610" s="9" t="n"/>
      <c r="EA610" s="9" t="n"/>
      <c r="EB610" s="9" t="n"/>
      <c r="ED610" s="9" t="n"/>
      <c r="EE610" s="9" t="n"/>
      <c r="EF610" s="9" t="n"/>
      <c r="EH610" s="9" t="n"/>
      <c r="EI610" s="9" t="n"/>
      <c r="EJ610" s="9" t="n"/>
      <c r="EL610" s="9" t="n"/>
      <c r="EM610" s="9" t="n"/>
      <c r="EN610" s="9" t="n"/>
      <c r="EP610" s="9" t="n"/>
      <c r="EQ610" s="9" t="n"/>
      <c r="ER610" s="9" t="n"/>
      <c r="ET610" s="9" t="n"/>
      <c r="EU610" s="9" t="n"/>
      <c r="EV610" s="9" t="n"/>
      <c r="EX610" s="9" t="n"/>
      <c r="EY610" s="9" t="n"/>
      <c r="EZ610" s="9" t="n"/>
      <c r="FB610" s="9" t="n"/>
      <c r="FC610" s="9" t="n"/>
      <c r="FD610" s="9" t="n"/>
      <c r="FF610" s="9" t="n"/>
      <c r="FG610" s="9" t="n"/>
      <c r="FH610" s="9" t="n"/>
      <c r="FJ610" s="9" t="n"/>
      <c r="FK610" s="9" t="n"/>
      <c r="FL610" s="9" t="n"/>
      <c r="FN610" s="9" t="n"/>
      <c r="FO610" s="9" t="n"/>
      <c r="FP610" s="9" t="n"/>
      <c r="FR610" s="9" t="n"/>
      <c r="FS610" s="9" t="n"/>
      <c r="FT610" s="9" t="n"/>
      <c r="FV610" s="9" t="n"/>
      <c r="FW610" s="9" t="n"/>
      <c r="FX610" s="9" t="n"/>
      <c r="FZ610" s="9" t="n"/>
      <c r="GA610" s="9" t="n"/>
      <c r="GB610" s="9" t="n"/>
      <c r="GD610" s="9" t="n"/>
      <c r="GE610" s="9" t="n"/>
      <c r="GF610" s="9" t="n"/>
      <c r="GH610" s="9" t="n"/>
      <c r="GI610" s="9" t="n"/>
      <c r="GJ610" s="9" t="n"/>
      <c r="GL610" s="9" t="n"/>
      <c r="GM610" s="9" t="n"/>
      <c r="GN610" s="9" t="n"/>
      <c r="GR610" s="10">
        <f>IF(ISERR(_xlfn.STDEV.P(G610,K610,O610,S610,W610,AA610,AE610,AI610,AM610,AQ610,AU610,AY610,BC610,BG610,BK610,BO610,BS610,BW610,CA610,CE610,CI610,CM610,CQ610,CU610,CY610,DC610,DG610,DK610,DO610,DS610,DW610,EA610,EE610,EI610,EM610,EQ610,EU610,EY610,FC610,FG610,FK610,FO610,FS610,FW610,GA610,GE610,GI610,GM610)),"",(_xlfn.STDEV.P(G610,K610,O610,S610,W610,AA610,AE610,AI610,AM610,AQ610,AU610,AY610,BC610,BG610,BK610,BO610,BS610,BW610,CA610,CE610,CI610,CM610,CQ610,CU610,CY610,DC610,DG610,DK610,DO610,DS610,DW610,EA610,EE610,EI610,EM610,EQ610,EU610,EY610,FC610,FG610,FK610,FO610,FS610,FW610,GA610,GE610,GI610,GM610)))</f>
        <v/>
      </c>
      <c r="GS610" s="9">
        <f>IF(ISERR(C610-GR610),"",C610-GR610)</f>
        <v/>
      </c>
      <c r="GT610" s="9">
        <f>IF(ISERR(C610+GR610),"",C610+GR610)</f>
        <v/>
      </c>
    </row>
    <row r="611" spans="1:203">
      <c r="F611" s="9" t="n"/>
      <c r="G611" s="9" t="n"/>
      <c r="H611" s="9" t="n"/>
      <c r="J611" s="9" t="n"/>
      <c r="K611" s="9" t="n"/>
      <c r="L611" s="9" t="n"/>
      <c r="N611" s="9" t="n"/>
      <c r="O611" s="9" t="n"/>
      <c r="P611" s="9" t="n"/>
      <c r="R611" s="9" t="n"/>
      <c r="S611" s="9" t="n"/>
      <c r="T611" s="9" t="n"/>
      <c r="V611" s="9" t="n"/>
      <c r="W611" s="9" t="n"/>
      <c r="X611" s="9" t="n"/>
      <c r="Z611" s="9" t="n"/>
      <c r="AA611" s="9" t="n"/>
      <c r="AB611" s="9" t="n"/>
      <c r="AD611" s="9" t="n"/>
      <c r="AE611" s="9" t="n"/>
      <c r="AF611" s="9" t="n"/>
      <c r="AH611" s="9" t="n"/>
      <c r="AI611" s="9" t="n"/>
      <c r="AJ611" s="9" t="n"/>
      <c r="AL611" s="9" t="n"/>
      <c r="AM611" s="9" t="n"/>
      <c r="AN611" s="9" t="n"/>
      <c r="AP611" s="9" t="n"/>
      <c r="AQ611" s="9" t="n"/>
      <c r="AR611" s="9" t="n"/>
      <c r="AT611" s="9" t="n"/>
      <c r="AU611" s="9" t="n"/>
      <c r="AV611" s="9" t="n"/>
      <c r="AX611" s="9" t="n"/>
      <c r="AY611" s="9" t="n"/>
      <c r="AZ611" s="9" t="n"/>
      <c r="BB611" s="9" t="n"/>
      <c r="BC611" s="9" t="n"/>
      <c r="BD611" s="9" t="n"/>
      <c r="BF611" s="9" t="n"/>
      <c r="BG611" s="9" t="n"/>
      <c r="BH611" s="9" t="n"/>
      <c r="BJ611" s="9" t="n"/>
      <c r="BK611" s="9" t="n"/>
      <c r="BL611" s="9" t="n"/>
      <c r="BN611" s="9" t="n"/>
      <c r="BO611" s="9" t="n"/>
      <c r="BP611" s="9" t="n"/>
      <c r="BR611" s="9" t="n"/>
      <c r="BS611" s="9" t="n"/>
      <c r="BT611" s="9" t="n"/>
      <c r="BV611" s="9" t="n"/>
      <c r="BW611" s="9" t="n"/>
      <c r="BX611" s="9" t="n"/>
      <c r="BZ611" s="9" t="n"/>
      <c r="CA611" s="9" t="n"/>
      <c r="CB611" s="9" t="n"/>
      <c r="CD611" s="9" t="n"/>
      <c r="CE611" s="9" t="n"/>
      <c r="CF611" s="9" t="n"/>
      <c r="CH611" s="9" t="n"/>
      <c r="CI611" s="9" t="n"/>
      <c r="CJ611" s="9" t="n"/>
      <c r="CL611" s="9" t="n"/>
      <c r="CM611" s="9" t="n"/>
      <c r="CN611" s="9" t="n"/>
      <c r="CP611" s="9" t="n"/>
      <c r="CQ611" s="9" t="n"/>
      <c r="CR611" s="9" t="n"/>
      <c r="CT611" s="9" t="n"/>
      <c r="CU611" s="9" t="n"/>
      <c r="CV611" s="9" t="n"/>
      <c r="CX611" s="9" t="n"/>
      <c r="CY611" s="9" t="n"/>
      <c r="CZ611" s="9" t="n"/>
      <c r="DB611" s="9" t="n"/>
      <c r="DC611" s="9" t="n"/>
      <c r="DD611" s="9" t="n"/>
      <c r="DF611" s="9" t="n"/>
      <c r="DG611" s="9" t="n"/>
      <c r="DH611" s="9" t="n"/>
      <c r="DJ611" s="9" t="n"/>
      <c r="DK611" s="9" t="n"/>
      <c r="DL611" s="9" t="n"/>
      <c r="DN611" s="9" t="n"/>
      <c r="DO611" s="9" t="n"/>
      <c r="DP611" s="9" t="n"/>
      <c r="DR611" s="9" t="n"/>
      <c r="DS611" s="9" t="n"/>
      <c r="DT611" s="9" t="n"/>
      <c r="DV611" s="9" t="n"/>
      <c r="DW611" s="9" t="n"/>
      <c r="DX611" s="9" t="n"/>
      <c r="DZ611" s="9" t="n"/>
      <c r="EA611" s="9" t="n"/>
      <c r="EB611" s="9" t="n"/>
      <c r="ED611" s="9" t="n"/>
      <c r="EE611" s="9" t="n"/>
      <c r="EF611" s="9" t="n"/>
      <c r="EH611" s="9" t="n"/>
      <c r="EI611" s="9" t="n"/>
      <c r="EJ611" s="9" t="n"/>
      <c r="EL611" s="9" t="n"/>
      <c r="EM611" s="9" t="n"/>
      <c r="EN611" s="9" t="n"/>
      <c r="EP611" s="9" t="n"/>
      <c r="EQ611" s="9" t="n"/>
      <c r="ER611" s="9" t="n"/>
      <c r="ET611" s="9" t="n"/>
      <c r="EU611" s="9" t="n"/>
      <c r="EV611" s="9" t="n"/>
      <c r="EX611" s="9" t="n"/>
      <c r="EY611" s="9" t="n"/>
      <c r="EZ611" s="9" t="n"/>
      <c r="FB611" s="9" t="n"/>
      <c r="FC611" s="9" t="n"/>
      <c r="FD611" s="9" t="n"/>
      <c r="FF611" s="9" t="n"/>
      <c r="FG611" s="9" t="n"/>
      <c r="FH611" s="9" t="n"/>
      <c r="FJ611" s="9" t="n"/>
      <c r="FK611" s="9" t="n"/>
      <c r="FL611" s="9" t="n"/>
      <c r="FN611" s="9" t="n"/>
      <c r="FO611" s="9" t="n"/>
      <c r="FP611" s="9" t="n"/>
      <c r="FR611" s="9" t="n"/>
      <c r="FS611" s="9" t="n"/>
      <c r="FT611" s="9" t="n"/>
      <c r="FV611" s="9" t="n"/>
      <c r="FW611" s="9" t="n"/>
      <c r="FX611" s="9" t="n"/>
      <c r="FZ611" s="9" t="n"/>
      <c r="GA611" s="9" t="n"/>
      <c r="GB611" s="9" t="n"/>
      <c r="GD611" s="9" t="n"/>
      <c r="GE611" s="9" t="n"/>
      <c r="GF611" s="9" t="n"/>
      <c r="GH611" s="9" t="n"/>
      <c r="GI611" s="9" t="n"/>
      <c r="GJ611" s="9" t="n"/>
      <c r="GL611" s="9" t="n"/>
      <c r="GM611" s="9" t="n"/>
      <c r="GN611" s="9" t="n"/>
      <c r="GR611" s="10">
        <f>IF(ISERR(_xlfn.STDEV.P(G611,K611,O611,S611,W611,AA611,AE611,AI611,AM611,AQ611,AU611,AY611,BC611,BG611,BK611,BO611,BS611,BW611,CA611,CE611,CI611,CM611,CQ611,CU611,CY611,DC611,DG611,DK611,DO611,DS611,DW611,EA611,EE611,EI611,EM611,EQ611,EU611,EY611,FC611,FG611,FK611,FO611,FS611,FW611,GA611,GE611,GI611,GM611)),"",(_xlfn.STDEV.P(G611,K611,O611,S611,W611,AA611,AE611,AI611,AM611,AQ611,AU611,AY611,BC611,BG611,BK611,BO611,BS611,BW611,CA611,CE611,CI611,CM611,CQ611,CU611,CY611,DC611,DG611,DK611,DO611,DS611,DW611,EA611,EE611,EI611,EM611,EQ611,EU611,EY611,FC611,FG611,FK611,FO611,FS611,FW611,GA611,GE611,GI611,GM611)))</f>
        <v/>
      </c>
      <c r="GS611" s="9">
        <f>IF(ISERR(C611-GR611),"",C611-GR611)</f>
        <v/>
      </c>
      <c r="GT611" s="9">
        <f>IF(ISERR(C611+GR611),"",C611+GR611)</f>
        <v/>
      </c>
    </row>
    <row r="612" spans="1:203">
      <c r="F612" s="9" t="n"/>
      <c r="G612" s="9" t="n"/>
      <c r="H612" s="9" t="n"/>
      <c r="J612" s="9" t="n"/>
      <c r="K612" s="9" t="n"/>
      <c r="L612" s="9" t="n"/>
      <c r="N612" s="9" t="n"/>
      <c r="O612" s="9" t="n"/>
      <c r="P612" s="9" t="n"/>
      <c r="R612" s="9" t="n"/>
      <c r="S612" s="9" t="n"/>
      <c r="T612" s="9" t="n"/>
      <c r="V612" s="9" t="n"/>
      <c r="W612" s="9" t="n"/>
      <c r="X612" s="9" t="n"/>
      <c r="Z612" s="9" t="n"/>
      <c r="AA612" s="9" t="n"/>
      <c r="AB612" s="9" t="n"/>
      <c r="AD612" s="9" t="n"/>
      <c r="AE612" s="9" t="n"/>
      <c r="AF612" s="9" t="n"/>
      <c r="AH612" s="9" t="n"/>
      <c r="AI612" s="9" t="n"/>
      <c r="AJ612" s="9" t="n"/>
      <c r="AL612" s="9" t="n"/>
      <c r="AM612" s="9" t="n"/>
      <c r="AN612" s="9" t="n"/>
      <c r="AP612" s="9" t="n"/>
      <c r="AQ612" s="9" t="n"/>
      <c r="AR612" s="9" t="n"/>
      <c r="AT612" s="9" t="n"/>
      <c r="AU612" s="9" t="n"/>
      <c r="AV612" s="9" t="n"/>
      <c r="AX612" s="9" t="n"/>
      <c r="AY612" s="9" t="n"/>
      <c r="AZ612" s="9" t="n"/>
      <c r="BB612" s="9" t="n"/>
      <c r="BC612" s="9" t="n"/>
      <c r="BD612" s="9" t="n"/>
      <c r="BF612" s="9" t="n"/>
      <c r="BG612" s="9" t="n"/>
      <c r="BH612" s="9" t="n"/>
      <c r="BJ612" s="9" t="n"/>
      <c r="BK612" s="9" t="n"/>
      <c r="BL612" s="9" t="n"/>
      <c r="BN612" s="9" t="n"/>
      <c r="BO612" s="9" t="n"/>
      <c r="BP612" s="9" t="n"/>
      <c r="BR612" s="9" t="n"/>
      <c r="BS612" s="9" t="n"/>
      <c r="BT612" s="9" t="n"/>
      <c r="BV612" s="9" t="n"/>
      <c r="BW612" s="9" t="n"/>
      <c r="BX612" s="9" t="n"/>
      <c r="BZ612" s="9" t="n"/>
      <c r="CA612" s="9" t="n"/>
      <c r="CB612" s="9" t="n"/>
      <c r="CD612" s="9" t="n"/>
      <c r="CE612" s="9" t="n"/>
      <c r="CF612" s="9" t="n"/>
      <c r="CH612" s="9" t="n"/>
      <c r="CI612" s="9" t="n"/>
      <c r="CJ612" s="9" t="n"/>
      <c r="CL612" s="9" t="n"/>
      <c r="CM612" s="9" t="n"/>
      <c r="CN612" s="9" t="n"/>
      <c r="CP612" s="9" t="n"/>
      <c r="CQ612" s="9" t="n"/>
      <c r="CR612" s="9" t="n"/>
      <c r="CT612" s="9" t="n"/>
      <c r="CU612" s="9" t="n"/>
      <c r="CV612" s="9" t="n"/>
      <c r="CX612" s="9" t="n"/>
      <c r="CY612" s="9" t="n"/>
      <c r="CZ612" s="9" t="n"/>
      <c r="DB612" s="9" t="n"/>
      <c r="DC612" s="9" t="n"/>
      <c r="DD612" s="9" t="n"/>
      <c r="DF612" s="9" t="n"/>
      <c r="DG612" s="9" t="n"/>
      <c r="DH612" s="9" t="n"/>
      <c r="DJ612" s="9" t="n"/>
      <c r="DK612" s="9" t="n"/>
      <c r="DL612" s="9" t="n"/>
      <c r="DN612" s="9" t="n"/>
      <c r="DO612" s="9" t="n"/>
      <c r="DP612" s="9" t="n"/>
      <c r="DR612" s="9" t="n"/>
      <c r="DS612" s="9" t="n"/>
      <c r="DT612" s="9" t="n"/>
      <c r="DV612" s="9" t="n"/>
      <c r="DW612" s="9" t="n"/>
      <c r="DX612" s="9" t="n"/>
      <c r="DZ612" s="9" t="n"/>
      <c r="EA612" s="9" t="n"/>
      <c r="EB612" s="9" t="n"/>
      <c r="ED612" s="9" t="n"/>
      <c r="EE612" s="9" t="n"/>
      <c r="EF612" s="9" t="n"/>
      <c r="EH612" s="9" t="n"/>
      <c r="EI612" s="9" t="n"/>
      <c r="EJ612" s="9" t="n"/>
      <c r="EL612" s="9" t="n"/>
      <c r="EM612" s="9" t="n"/>
      <c r="EN612" s="9" t="n"/>
      <c r="EP612" s="9" t="n"/>
      <c r="EQ612" s="9" t="n"/>
      <c r="ER612" s="9" t="n"/>
      <c r="ET612" s="9" t="n"/>
      <c r="EU612" s="9" t="n"/>
      <c r="EV612" s="9" t="n"/>
      <c r="EX612" s="9" t="n"/>
      <c r="EY612" s="9" t="n"/>
      <c r="EZ612" s="9" t="n"/>
      <c r="FB612" s="9" t="n"/>
      <c r="FC612" s="9" t="n"/>
      <c r="FD612" s="9" t="n"/>
      <c r="FF612" s="9" t="n"/>
      <c r="FG612" s="9" t="n"/>
      <c r="FH612" s="9" t="n"/>
      <c r="FJ612" s="9" t="n"/>
      <c r="FK612" s="9" t="n"/>
      <c r="FL612" s="9" t="n"/>
      <c r="FN612" s="9" t="n"/>
      <c r="FO612" s="9" t="n"/>
      <c r="FP612" s="9" t="n"/>
      <c r="FR612" s="9" t="n"/>
      <c r="FS612" s="9" t="n"/>
      <c r="FT612" s="9" t="n"/>
      <c r="FV612" s="9" t="n"/>
      <c r="FW612" s="9" t="n"/>
      <c r="FX612" s="9" t="n"/>
      <c r="FZ612" s="9" t="n"/>
      <c r="GA612" s="9" t="n"/>
      <c r="GB612" s="9" t="n"/>
      <c r="GD612" s="9" t="n"/>
      <c r="GE612" s="9" t="n"/>
      <c r="GF612" s="9" t="n"/>
      <c r="GH612" s="9" t="n"/>
      <c r="GI612" s="9" t="n"/>
      <c r="GJ612" s="9" t="n"/>
      <c r="GL612" s="9" t="n"/>
      <c r="GM612" s="9" t="n"/>
      <c r="GN612" s="9" t="n"/>
      <c r="GR612" s="10">
        <f>IF(ISERR(_xlfn.STDEV.P(G612,K612,O612,S612,W612,AA612,AE612,AI612,AM612,AQ612,AU612,AY612,BC612,BG612,BK612,BO612,BS612,BW612,CA612,CE612,CI612,CM612,CQ612,CU612,CY612,DC612,DG612,DK612,DO612,DS612,DW612,EA612,EE612,EI612,EM612,EQ612,EU612,EY612,FC612,FG612,FK612,FO612,FS612,FW612,GA612,GE612,GI612,GM612)),"",(_xlfn.STDEV.P(G612,K612,O612,S612,W612,AA612,AE612,AI612,AM612,AQ612,AU612,AY612,BC612,BG612,BK612,BO612,BS612,BW612,CA612,CE612,CI612,CM612,CQ612,CU612,CY612,DC612,DG612,DK612,DO612,DS612,DW612,EA612,EE612,EI612,EM612,EQ612,EU612,EY612,FC612,FG612,FK612,FO612,FS612,FW612,GA612,GE612,GI612,GM612)))</f>
        <v/>
      </c>
      <c r="GS612" s="9">
        <f>IF(ISERR(C612-GR612),"",C612-GR612)</f>
        <v/>
      </c>
      <c r="GT612" s="9">
        <f>IF(ISERR(C612+GR612),"",C612+GR612)</f>
        <v/>
      </c>
    </row>
    <row r="613" spans="1:203">
      <c r="F613" s="9" t="n"/>
      <c r="G613" s="9" t="n"/>
      <c r="H613" s="9" t="n"/>
      <c r="J613" s="9" t="n"/>
      <c r="K613" s="9" t="n"/>
      <c r="L613" s="9" t="n"/>
      <c r="N613" s="9" t="n"/>
      <c r="O613" s="9" t="n"/>
      <c r="P613" s="9" t="n"/>
      <c r="R613" s="9" t="n"/>
      <c r="S613" s="9" t="n"/>
      <c r="T613" s="9" t="n"/>
      <c r="V613" s="9" t="n"/>
      <c r="W613" s="9" t="n"/>
      <c r="X613" s="9" t="n"/>
      <c r="Z613" s="9" t="n"/>
      <c r="AA613" s="9" t="n"/>
      <c r="AB613" s="9" t="n"/>
      <c r="AD613" s="9" t="n"/>
      <c r="AE613" s="9" t="n"/>
      <c r="AF613" s="9" t="n"/>
      <c r="AH613" s="9" t="n"/>
      <c r="AI613" s="9" t="n"/>
      <c r="AJ613" s="9" t="n"/>
      <c r="AL613" s="9" t="n"/>
      <c r="AM613" s="9" t="n"/>
      <c r="AN613" s="9" t="n"/>
      <c r="AP613" s="9" t="n"/>
      <c r="AQ613" s="9" t="n"/>
      <c r="AR613" s="9" t="n"/>
      <c r="AT613" s="9" t="n"/>
      <c r="AU613" s="9" t="n"/>
      <c r="AV613" s="9" t="n"/>
      <c r="AX613" s="9" t="n"/>
      <c r="AY613" s="9" t="n"/>
      <c r="AZ613" s="9" t="n"/>
      <c r="BB613" s="9" t="n"/>
      <c r="BC613" s="9" t="n"/>
      <c r="BD613" s="9" t="n"/>
      <c r="BF613" s="9" t="n"/>
      <c r="BG613" s="9" t="n"/>
      <c r="BH613" s="9" t="n"/>
      <c r="BJ613" s="9" t="n"/>
      <c r="BK613" s="9" t="n"/>
      <c r="BL613" s="9" t="n"/>
      <c r="BN613" s="9" t="n"/>
      <c r="BO613" s="9" t="n"/>
      <c r="BP613" s="9" t="n"/>
      <c r="BR613" s="9" t="n"/>
      <c r="BS613" s="9" t="n"/>
      <c r="BT613" s="9" t="n"/>
      <c r="BV613" s="9" t="n"/>
      <c r="BW613" s="9" t="n"/>
      <c r="BX613" s="9" t="n"/>
      <c r="BZ613" s="9" t="n"/>
      <c r="CA613" s="9" t="n"/>
      <c r="CB613" s="9" t="n"/>
      <c r="CD613" s="9" t="n"/>
      <c r="CE613" s="9" t="n"/>
      <c r="CF613" s="9" t="n"/>
      <c r="CH613" s="9" t="n"/>
      <c r="CI613" s="9" t="n"/>
      <c r="CJ613" s="9" t="n"/>
      <c r="CL613" s="9" t="n"/>
      <c r="CM613" s="9" t="n"/>
      <c r="CN613" s="9" t="n"/>
      <c r="CP613" s="9" t="n"/>
      <c r="CQ613" s="9" t="n"/>
      <c r="CR613" s="9" t="n"/>
      <c r="CT613" s="9" t="n"/>
      <c r="CU613" s="9" t="n"/>
      <c r="CV613" s="9" t="n"/>
      <c r="CX613" s="9" t="n"/>
      <c r="CY613" s="9" t="n"/>
      <c r="CZ613" s="9" t="n"/>
      <c r="DB613" s="9" t="n"/>
      <c r="DC613" s="9" t="n"/>
      <c r="DD613" s="9" t="n"/>
      <c r="DF613" s="9" t="n"/>
      <c r="DG613" s="9" t="n"/>
      <c r="DH613" s="9" t="n"/>
      <c r="DJ613" s="9" t="n"/>
      <c r="DK613" s="9" t="n"/>
      <c r="DL613" s="9" t="n"/>
      <c r="DN613" s="9" t="n"/>
      <c r="DO613" s="9" t="n"/>
      <c r="DP613" s="9" t="n"/>
      <c r="DR613" s="9" t="n"/>
      <c r="DS613" s="9" t="n"/>
      <c r="DT613" s="9" t="n"/>
      <c r="DV613" s="9" t="n"/>
      <c r="DW613" s="9" t="n"/>
      <c r="DX613" s="9" t="n"/>
      <c r="DZ613" s="9" t="n"/>
      <c r="EA613" s="9" t="n"/>
      <c r="EB613" s="9" t="n"/>
      <c r="ED613" s="9" t="n"/>
      <c r="EE613" s="9" t="n"/>
      <c r="EF613" s="9" t="n"/>
      <c r="EH613" s="9" t="n"/>
      <c r="EI613" s="9" t="n"/>
      <c r="EJ613" s="9" t="n"/>
      <c r="EL613" s="9" t="n"/>
      <c r="EM613" s="9" t="n"/>
      <c r="EN613" s="9" t="n"/>
      <c r="EP613" s="9" t="n"/>
      <c r="EQ613" s="9" t="n"/>
      <c r="ER613" s="9" t="n"/>
      <c r="ET613" s="9" t="n"/>
      <c r="EU613" s="9" t="n"/>
      <c r="EV613" s="9" t="n"/>
      <c r="EX613" s="9" t="n"/>
      <c r="EY613" s="9" t="n"/>
      <c r="EZ613" s="9" t="n"/>
      <c r="FB613" s="9" t="n"/>
      <c r="FC613" s="9" t="n"/>
      <c r="FD613" s="9" t="n"/>
      <c r="FF613" s="9" t="n"/>
      <c r="FG613" s="9" t="n"/>
      <c r="FH613" s="9" t="n"/>
      <c r="FJ613" s="9" t="n"/>
      <c r="FK613" s="9" t="n"/>
      <c r="FL613" s="9" t="n"/>
      <c r="FN613" s="9" t="n"/>
      <c r="FO613" s="9" t="n"/>
      <c r="FP613" s="9" t="n"/>
      <c r="FR613" s="9" t="n"/>
      <c r="FS613" s="9" t="n"/>
      <c r="FT613" s="9" t="n"/>
      <c r="FV613" s="9" t="n"/>
      <c r="FW613" s="9" t="n"/>
      <c r="FX613" s="9" t="n"/>
      <c r="FZ613" s="9" t="n"/>
      <c r="GA613" s="9" t="n"/>
      <c r="GB613" s="9" t="n"/>
      <c r="GD613" s="9" t="n"/>
      <c r="GE613" s="9" t="n"/>
      <c r="GF613" s="9" t="n"/>
      <c r="GH613" s="9" t="n"/>
      <c r="GI613" s="9" t="n"/>
      <c r="GJ613" s="9" t="n"/>
      <c r="GL613" s="9" t="n"/>
      <c r="GM613" s="9" t="n"/>
      <c r="GN613" s="9" t="n"/>
      <c r="GR613" s="10">
        <f>IF(ISERR(_xlfn.STDEV.P(G613,K613,O613,S613,W613,AA613,AE613,AI613,AM613,AQ613,AU613,AY613,BC613,BG613,BK613,BO613,BS613,BW613,CA613,CE613,CI613,CM613,CQ613,CU613,CY613,DC613,DG613,DK613,DO613,DS613,DW613,EA613,EE613,EI613,EM613,EQ613,EU613,EY613,FC613,FG613,FK613,FO613,FS613,FW613,GA613,GE613,GI613,GM613)),"",(_xlfn.STDEV.P(G613,K613,O613,S613,W613,AA613,AE613,AI613,AM613,AQ613,AU613,AY613,BC613,BG613,BK613,BO613,BS613,BW613,CA613,CE613,CI613,CM613,CQ613,CU613,CY613,DC613,DG613,DK613,DO613,DS613,DW613,EA613,EE613,EI613,EM613,EQ613,EU613,EY613,FC613,FG613,FK613,FO613,FS613,FW613,GA613,GE613,GI613,GM613)))</f>
        <v/>
      </c>
      <c r="GS613" s="9">
        <f>IF(ISERR(C613-GR613),"",C613-GR613)</f>
        <v/>
      </c>
      <c r="GT613" s="9">
        <f>IF(ISERR(C613+GR613),"",C613+GR613)</f>
        <v/>
      </c>
    </row>
    <row r="614" spans="1:203">
      <c r="F614" s="9" t="n"/>
      <c r="G614" s="9" t="n"/>
      <c r="H614" s="9" t="n"/>
      <c r="J614" s="9" t="n"/>
      <c r="K614" s="9" t="n"/>
      <c r="L614" s="9" t="n"/>
      <c r="N614" s="9" t="n"/>
      <c r="O614" s="9" t="n"/>
      <c r="P614" s="9" t="n"/>
      <c r="R614" s="9" t="n"/>
      <c r="S614" s="9" t="n"/>
      <c r="T614" s="9" t="n"/>
      <c r="V614" s="9" t="n"/>
      <c r="W614" s="9" t="n"/>
      <c r="X614" s="9" t="n"/>
      <c r="Z614" s="9" t="n"/>
      <c r="AA614" s="9" t="n"/>
      <c r="AB614" s="9" t="n"/>
      <c r="AD614" s="9" t="n"/>
      <c r="AE614" s="9" t="n"/>
      <c r="AF614" s="9" t="n"/>
      <c r="AH614" s="9" t="n"/>
      <c r="AI614" s="9" t="n"/>
      <c r="AJ614" s="9" t="n"/>
      <c r="AL614" s="9" t="n"/>
      <c r="AM614" s="9" t="n"/>
      <c r="AN614" s="9" t="n"/>
      <c r="AP614" s="9" t="n"/>
      <c r="AQ614" s="9" t="n"/>
      <c r="AR614" s="9" t="n"/>
      <c r="AT614" s="9" t="n"/>
      <c r="AU614" s="9" t="n"/>
      <c r="AV614" s="9" t="n"/>
      <c r="AX614" s="9" t="n"/>
      <c r="AY614" s="9" t="n"/>
      <c r="AZ614" s="9" t="n"/>
      <c r="BB614" s="9" t="n"/>
      <c r="BC614" s="9" t="n"/>
      <c r="BD614" s="9" t="n"/>
      <c r="BF614" s="9" t="n"/>
      <c r="BG614" s="9" t="n"/>
      <c r="BH614" s="9" t="n"/>
      <c r="BJ614" s="9" t="n"/>
      <c r="BK614" s="9" t="n"/>
      <c r="BL614" s="9" t="n"/>
      <c r="BN614" s="9" t="n"/>
      <c r="BO614" s="9" t="n"/>
      <c r="BP614" s="9" t="n"/>
      <c r="BR614" s="9" t="n"/>
      <c r="BS614" s="9" t="n"/>
      <c r="BT614" s="9" t="n"/>
      <c r="BV614" s="9" t="n"/>
      <c r="BW614" s="9" t="n"/>
      <c r="BX614" s="9" t="n"/>
      <c r="BZ614" s="9" t="n"/>
      <c r="CA614" s="9" t="n"/>
      <c r="CB614" s="9" t="n"/>
      <c r="CD614" s="9" t="n"/>
      <c r="CE614" s="9" t="n"/>
      <c r="CF614" s="9" t="n"/>
      <c r="CH614" s="9" t="n"/>
      <c r="CI614" s="9" t="n"/>
      <c r="CJ614" s="9" t="n"/>
      <c r="CL614" s="9" t="n"/>
      <c r="CM614" s="9" t="n"/>
      <c r="CN614" s="9" t="n"/>
      <c r="CP614" s="9" t="n"/>
      <c r="CQ614" s="9" t="n"/>
      <c r="CR614" s="9" t="n"/>
      <c r="CT614" s="9" t="n"/>
      <c r="CU614" s="9" t="n"/>
      <c r="CV614" s="9" t="n"/>
      <c r="CX614" s="9" t="n"/>
      <c r="CY614" s="9" t="n"/>
      <c r="CZ614" s="9" t="n"/>
      <c r="DB614" s="9" t="n"/>
      <c r="DC614" s="9" t="n"/>
      <c r="DD614" s="9" t="n"/>
      <c r="DF614" s="9" t="n"/>
      <c r="DG614" s="9" t="n"/>
      <c r="DH614" s="9" t="n"/>
      <c r="DJ614" s="9" t="n"/>
      <c r="DK614" s="9" t="n"/>
      <c r="DL614" s="9" t="n"/>
      <c r="DN614" s="9" t="n"/>
      <c r="DO614" s="9" t="n"/>
      <c r="DP614" s="9" t="n"/>
      <c r="DR614" s="9" t="n"/>
      <c r="DS614" s="9" t="n"/>
      <c r="DT614" s="9" t="n"/>
      <c r="DV614" s="9" t="n"/>
      <c r="DW614" s="9" t="n"/>
      <c r="DX614" s="9" t="n"/>
      <c r="DZ614" s="9" t="n"/>
      <c r="EA614" s="9" t="n"/>
      <c r="EB614" s="9" t="n"/>
      <c r="ED614" s="9" t="n"/>
      <c r="EE614" s="9" t="n"/>
      <c r="EF614" s="9" t="n"/>
      <c r="EH614" s="9" t="n"/>
      <c r="EI614" s="9" t="n"/>
      <c r="EJ614" s="9" t="n"/>
      <c r="EL614" s="9" t="n"/>
      <c r="EM614" s="9" t="n"/>
      <c r="EN614" s="9" t="n"/>
      <c r="EP614" s="9" t="n"/>
      <c r="EQ614" s="9" t="n"/>
      <c r="ER614" s="9" t="n"/>
      <c r="ET614" s="9" t="n"/>
      <c r="EU614" s="9" t="n"/>
      <c r="EV614" s="9" t="n"/>
      <c r="EX614" s="9" t="n"/>
      <c r="EY614" s="9" t="n"/>
      <c r="EZ614" s="9" t="n"/>
      <c r="FB614" s="9" t="n"/>
      <c r="FC614" s="9" t="n"/>
      <c r="FD614" s="9" t="n"/>
      <c r="FF614" s="9" t="n"/>
      <c r="FG614" s="9" t="n"/>
      <c r="FH614" s="9" t="n"/>
      <c r="FJ614" s="9" t="n"/>
      <c r="FK614" s="9" t="n"/>
      <c r="FL614" s="9" t="n"/>
      <c r="FN614" s="9" t="n"/>
      <c r="FO614" s="9" t="n"/>
      <c r="FP614" s="9" t="n"/>
      <c r="FR614" s="9" t="n"/>
      <c r="FS614" s="9" t="n"/>
      <c r="FT614" s="9" t="n"/>
      <c r="FV614" s="9" t="n"/>
      <c r="FW614" s="9" t="n"/>
      <c r="FX614" s="9" t="n"/>
      <c r="FZ614" s="9" t="n"/>
      <c r="GA614" s="9" t="n"/>
      <c r="GB614" s="9" t="n"/>
      <c r="GD614" s="9" t="n"/>
      <c r="GE614" s="9" t="n"/>
      <c r="GF614" s="9" t="n"/>
      <c r="GH614" s="9" t="n"/>
      <c r="GI614" s="9" t="n"/>
      <c r="GJ614" s="9" t="n"/>
      <c r="GL614" s="9" t="n"/>
      <c r="GM614" s="9" t="n"/>
      <c r="GN614" s="9" t="n"/>
      <c r="GR614" s="10">
        <f>IF(ISERR(_xlfn.STDEV.P(G614,K614,O614,S614,W614,AA614,AE614,AI614,AM614,AQ614,AU614,AY614,BC614,BG614,BK614,BO614,BS614,BW614,CA614,CE614,CI614,CM614,CQ614,CU614,CY614,DC614,DG614,DK614,DO614,DS614,DW614,EA614,EE614,EI614,EM614,EQ614,EU614,EY614,FC614,FG614,FK614,FO614,FS614,FW614,GA614,GE614,GI614,GM614)),"",(_xlfn.STDEV.P(G614,K614,O614,S614,W614,AA614,AE614,AI614,AM614,AQ614,AU614,AY614,BC614,BG614,BK614,BO614,BS614,BW614,CA614,CE614,CI614,CM614,CQ614,CU614,CY614,DC614,DG614,DK614,DO614,DS614,DW614,EA614,EE614,EI614,EM614,EQ614,EU614,EY614,FC614,FG614,FK614,FO614,FS614,FW614,GA614,GE614,GI614,GM614)))</f>
        <v/>
      </c>
      <c r="GS614" s="9">
        <f>IF(ISERR(C614-GR614),"",C614-GR614)</f>
        <v/>
      </c>
      <c r="GT614" s="9">
        <f>IF(ISERR(C614+GR614),"",C614+GR614)</f>
        <v/>
      </c>
    </row>
    <row r="615" spans="1:203">
      <c r="F615" s="9" t="n"/>
      <c r="G615" s="9" t="n"/>
      <c r="H615" s="9" t="n"/>
      <c r="J615" s="9" t="n"/>
      <c r="K615" s="9" t="n"/>
      <c r="L615" s="9" t="n"/>
      <c r="N615" s="9" t="n"/>
      <c r="O615" s="9" t="n"/>
      <c r="P615" s="9" t="n"/>
      <c r="R615" s="9" t="n"/>
      <c r="S615" s="9" t="n"/>
      <c r="T615" s="9" t="n"/>
      <c r="V615" s="9" t="n"/>
      <c r="W615" s="9" t="n"/>
      <c r="X615" s="9" t="n"/>
      <c r="Z615" s="9" t="n"/>
      <c r="AA615" s="9" t="n"/>
      <c r="AB615" s="9" t="n"/>
      <c r="AD615" s="9" t="n"/>
      <c r="AE615" s="9" t="n"/>
      <c r="AF615" s="9" t="n"/>
      <c r="AH615" s="9" t="n"/>
      <c r="AI615" s="9" t="n"/>
      <c r="AJ615" s="9" t="n"/>
      <c r="AL615" s="9" t="n"/>
      <c r="AM615" s="9" t="n"/>
      <c r="AN615" s="9" t="n"/>
      <c r="AP615" s="9" t="n"/>
      <c r="AQ615" s="9" t="n"/>
      <c r="AR615" s="9" t="n"/>
      <c r="AT615" s="9" t="n"/>
      <c r="AU615" s="9" t="n"/>
      <c r="AV615" s="9" t="n"/>
      <c r="AX615" s="9" t="n"/>
      <c r="AY615" s="9" t="n"/>
      <c r="AZ615" s="9" t="n"/>
      <c r="BB615" s="9" t="n"/>
      <c r="BC615" s="9" t="n"/>
      <c r="BD615" s="9" t="n"/>
      <c r="BF615" s="9" t="n"/>
      <c r="BG615" s="9" t="n"/>
      <c r="BH615" s="9" t="n"/>
      <c r="BJ615" s="9" t="n"/>
      <c r="BK615" s="9" t="n"/>
      <c r="BL615" s="9" t="n"/>
      <c r="BN615" s="9" t="n"/>
      <c r="BO615" s="9" t="n"/>
      <c r="BP615" s="9" t="n"/>
      <c r="BR615" s="9" t="n"/>
      <c r="BS615" s="9" t="n"/>
      <c r="BT615" s="9" t="n"/>
      <c r="BV615" s="9" t="n"/>
      <c r="BW615" s="9" t="n"/>
      <c r="BX615" s="9" t="n"/>
      <c r="BZ615" s="9" t="n"/>
      <c r="CA615" s="9" t="n"/>
      <c r="CB615" s="9" t="n"/>
      <c r="CD615" s="9" t="n"/>
      <c r="CE615" s="9" t="n"/>
      <c r="CF615" s="9" t="n"/>
      <c r="CH615" s="9" t="n"/>
      <c r="CI615" s="9" t="n"/>
      <c r="CJ615" s="9" t="n"/>
      <c r="CL615" s="9" t="n"/>
      <c r="CM615" s="9" t="n"/>
      <c r="CN615" s="9" t="n"/>
      <c r="CP615" s="9" t="n"/>
      <c r="CQ615" s="9" t="n"/>
      <c r="CR615" s="9" t="n"/>
      <c r="CT615" s="9" t="n"/>
      <c r="CU615" s="9" t="n"/>
      <c r="CV615" s="9" t="n"/>
      <c r="CX615" s="9" t="n"/>
      <c r="CY615" s="9" t="n"/>
      <c r="CZ615" s="9" t="n"/>
      <c r="DB615" s="9" t="n"/>
      <c r="DC615" s="9" t="n"/>
      <c r="DD615" s="9" t="n"/>
      <c r="DF615" s="9" t="n"/>
      <c r="DG615" s="9" t="n"/>
      <c r="DH615" s="9" t="n"/>
      <c r="DJ615" s="9" t="n"/>
      <c r="DK615" s="9" t="n"/>
      <c r="DL615" s="9" t="n"/>
      <c r="DN615" s="9" t="n"/>
      <c r="DO615" s="9" t="n"/>
      <c r="DP615" s="9" t="n"/>
      <c r="DR615" s="9" t="n"/>
      <c r="DS615" s="9" t="n"/>
      <c r="DT615" s="9" t="n"/>
      <c r="DV615" s="9" t="n"/>
      <c r="DW615" s="9" t="n"/>
      <c r="DX615" s="9" t="n"/>
      <c r="DZ615" s="9" t="n"/>
      <c r="EA615" s="9" t="n"/>
      <c r="EB615" s="9" t="n"/>
      <c r="ED615" s="9" t="n"/>
      <c r="EE615" s="9" t="n"/>
      <c r="EF615" s="9" t="n"/>
      <c r="EH615" s="9" t="n"/>
      <c r="EI615" s="9" t="n"/>
      <c r="EJ615" s="9" t="n"/>
      <c r="EL615" s="9" t="n"/>
      <c r="EM615" s="9" t="n"/>
      <c r="EN615" s="9" t="n"/>
      <c r="EP615" s="9" t="n"/>
      <c r="EQ615" s="9" t="n"/>
      <c r="ER615" s="9" t="n"/>
      <c r="ET615" s="9" t="n"/>
      <c r="EU615" s="9" t="n"/>
      <c r="EV615" s="9" t="n"/>
      <c r="EX615" s="9" t="n"/>
      <c r="EY615" s="9" t="n"/>
      <c r="EZ615" s="9" t="n"/>
      <c r="FB615" s="9" t="n"/>
      <c r="FC615" s="9" t="n"/>
      <c r="FD615" s="9" t="n"/>
      <c r="FF615" s="9" t="n"/>
      <c r="FG615" s="9" t="n"/>
      <c r="FH615" s="9" t="n"/>
      <c r="FJ615" s="9" t="n"/>
      <c r="FK615" s="9" t="n"/>
      <c r="FL615" s="9" t="n"/>
      <c r="FN615" s="9" t="n"/>
      <c r="FO615" s="9" t="n"/>
      <c r="FP615" s="9" t="n"/>
      <c r="FR615" s="9" t="n"/>
      <c r="FS615" s="9" t="n"/>
      <c r="FT615" s="9" t="n"/>
      <c r="FV615" s="9" t="n"/>
      <c r="FW615" s="9" t="n"/>
      <c r="FX615" s="9" t="n"/>
      <c r="FZ615" s="9" t="n"/>
      <c r="GA615" s="9" t="n"/>
      <c r="GB615" s="9" t="n"/>
      <c r="GD615" s="9" t="n"/>
      <c r="GE615" s="9" t="n"/>
      <c r="GF615" s="9" t="n"/>
      <c r="GH615" s="9" t="n"/>
      <c r="GI615" s="9" t="n"/>
      <c r="GJ615" s="9" t="n"/>
      <c r="GL615" s="9" t="n"/>
      <c r="GM615" s="9" t="n"/>
      <c r="GN615" s="9" t="n"/>
      <c r="GR615" s="10">
        <f>IF(ISERR(_xlfn.STDEV.P(G615,K615,O615,S615,W615,AA615,AE615,AI615,AM615,AQ615,AU615,AY615,BC615,BG615,BK615,BO615,BS615,BW615,CA615,CE615,CI615,CM615,CQ615,CU615,CY615,DC615,DG615,DK615,DO615,DS615,DW615,EA615,EE615,EI615,EM615,EQ615,EU615,EY615,FC615,FG615,FK615,FO615,FS615,FW615,GA615,GE615,GI615,GM615)),"",(_xlfn.STDEV.P(G615,K615,O615,S615,W615,AA615,AE615,AI615,AM615,AQ615,AU615,AY615,BC615,BG615,BK615,BO615,BS615,BW615,CA615,CE615,CI615,CM615,CQ615,CU615,CY615,DC615,DG615,DK615,DO615,DS615,DW615,EA615,EE615,EI615,EM615,EQ615,EU615,EY615,FC615,FG615,FK615,FO615,FS615,FW615,GA615,GE615,GI615,GM615)))</f>
        <v/>
      </c>
      <c r="GS615" s="9">
        <f>IF(ISERR(C615-GR615),"",C615-GR615)</f>
        <v/>
      </c>
      <c r="GT615" s="9">
        <f>IF(ISERR(C615+GR615),"",C615+GR615)</f>
        <v/>
      </c>
    </row>
    <row r="616" spans="1:203">
      <c r="F616" s="9" t="n"/>
      <c r="G616" s="9" t="n"/>
      <c r="H616" s="9" t="n"/>
      <c r="J616" s="9" t="n"/>
      <c r="K616" s="9" t="n"/>
      <c r="L616" s="9" t="n"/>
      <c r="N616" s="9" t="n"/>
      <c r="O616" s="9" t="n"/>
      <c r="P616" s="9" t="n"/>
      <c r="R616" s="9" t="n"/>
      <c r="S616" s="9" t="n"/>
      <c r="T616" s="9" t="n"/>
      <c r="V616" s="9" t="n"/>
      <c r="W616" s="9" t="n"/>
      <c r="X616" s="9" t="n"/>
      <c r="Z616" s="9" t="n"/>
      <c r="AA616" s="9" t="n"/>
      <c r="AB616" s="9" t="n"/>
      <c r="AD616" s="9" t="n"/>
      <c r="AE616" s="9" t="n"/>
      <c r="AF616" s="9" t="n"/>
      <c r="AH616" s="9" t="n"/>
      <c r="AI616" s="9" t="n"/>
      <c r="AJ616" s="9" t="n"/>
      <c r="AL616" s="9" t="n"/>
      <c r="AM616" s="9" t="n"/>
      <c r="AN616" s="9" t="n"/>
      <c r="AP616" s="9" t="n"/>
      <c r="AQ616" s="9" t="n"/>
      <c r="AR616" s="9" t="n"/>
      <c r="AT616" s="9" t="n"/>
      <c r="AU616" s="9" t="n"/>
      <c r="AV616" s="9" t="n"/>
      <c r="AX616" s="9" t="n"/>
      <c r="AY616" s="9" t="n"/>
      <c r="AZ616" s="9" t="n"/>
      <c r="BB616" s="9" t="n"/>
      <c r="BC616" s="9" t="n"/>
      <c r="BD616" s="9" t="n"/>
      <c r="BF616" s="9" t="n"/>
      <c r="BG616" s="9" t="n"/>
      <c r="BH616" s="9" t="n"/>
      <c r="BJ616" s="9" t="n"/>
      <c r="BK616" s="9" t="n"/>
      <c r="BL616" s="9" t="n"/>
      <c r="BN616" s="9" t="n"/>
      <c r="BO616" s="9" t="n"/>
      <c r="BP616" s="9" t="n"/>
      <c r="BR616" s="9" t="n"/>
      <c r="BS616" s="9" t="n"/>
      <c r="BT616" s="9" t="n"/>
      <c r="BV616" s="9" t="n"/>
      <c r="BW616" s="9" t="n"/>
      <c r="BX616" s="9" t="n"/>
      <c r="BZ616" s="9" t="n"/>
      <c r="CA616" s="9" t="n"/>
      <c r="CB616" s="9" t="n"/>
      <c r="CD616" s="9" t="n"/>
      <c r="CE616" s="9" t="n"/>
      <c r="CF616" s="9" t="n"/>
      <c r="CH616" s="9" t="n"/>
      <c r="CI616" s="9" t="n"/>
      <c r="CJ616" s="9" t="n"/>
      <c r="CL616" s="9" t="n"/>
      <c r="CM616" s="9" t="n"/>
      <c r="CN616" s="9" t="n"/>
      <c r="CP616" s="9" t="n"/>
      <c r="CQ616" s="9" t="n"/>
      <c r="CR616" s="9" t="n"/>
      <c r="CT616" s="9" t="n"/>
      <c r="CU616" s="9" t="n"/>
      <c r="CV616" s="9" t="n"/>
      <c r="CX616" s="9" t="n"/>
      <c r="CY616" s="9" t="n"/>
      <c r="CZ616" s="9" t="n"/>
      <c r="DB616" s="9" t="n"/>
      <c r="DC616" s="9" t="n"/>
      <c r="DD616" s="9" t="n"/>
      <c r="DF616" s="9" t="n"/>
      <c r="DG616" s="9" t="n"/>
      <c r="DH616" s="9" t="n"/>
      <c r="DJ616" s="9" t="n"/>
      <c r="DK616" s="9" t="n"/>
      <c r="DL616" s="9" t="n"/>
      <c r="DN616" s="9" t="n"/>
      <c r="DO616" s="9" t="n"/>
      <c r="DP616" s="9" t="n"/>
      <c r="DR616" s="9" t="n"/>
      <c r="DS616" s="9" t="n"/>
      <c r="DT616" s="9" t="n"/>
      <c r="DV616" s="9" t="n"/>
      <c r="DW616" s="9" t="n"/>
      <c r="DX616" s="9" t="n"/>
      <c r="DZ616" s="9" t="n"/>
      <c r="EA616" s="9" t="n"/>
      <c r="EB616" s="9" t="n"/>
      <c r="ED616" s="9" t="n"/>
      <c r="EE616" s="9" t="n"/>
      <c r="EF616" s="9" t="n"/>
      <c r="EH616" s="9" t="n"/>
      <c r="EI616" s="9" t="n"/>
      <c r="EJ616" s="9" t="n"/>
      <c r="EL616" s="9" t="n"/>
      <c r="EM616" s="9" t="n"/>
      <c r="EN616" s="9" t="n"/>
      <c r="EP616" s="9" t="n"/>
      <c r="EQ616" s="9" t="n"/>
      <c r="ER616" s="9" t="n"/>
      <c r="ET616" s="9" t="n"/>
      <c r="EU616" s="9" t="n"/>
      <c r="EV616" s="9" t="n"/>
      <c r="EX616" s="9" t="n"/>
      <c r="EY616" s="9" t="n"/>
      <c r="EZ616" s="9" t="n"/>
      <c r="FB616" s="9" t="n"/>
      <c r="FC616" s="9" t="n"/>
      <c r="FD616" s="9" t="n"/>
      <c r="FF616" s="9" t="n"/>
      <c r="FG616" s="9" t="n"/>
      <c r="FH616" s="9" t="n"/>
      <c r="FJ616" s="9" t="n"/>
      <c r="FK616" s="9" t="n"/>
      <c r="FL616" s="9" t="n"/>
      <c r="FN616" s="9" t="n"/>
      <c r="FO616" s="9" t="n"/>
      <c r="FP616" s="9" t="n"/>
      <c r="FR616" s="9" t="n"/>
      <c r="FS616" s="9" t="n"/>
      <c r="FT616" s="9" t="n"/>
      <c r="FV616" s="9" t="n"/>
      <c r="FW616" s="9" t="n"/>
      <c r="FX616" s="9" t="n"/>
      <c r="FZ616" s="9" t="n"/>
      <c r="GA616" s="9" t="n"/>
      <c r="GB616" s="9" t="n"/>
      <c r="GD616" s="9" t="n"/>
      <c r="GE616" s="9" t="n"/>
      <c r="GF616" s="9" t="n"/>
      <c r="GH616" s="9" t="n"/>
      <c r="GI616" s="9" t="n"/>
      <c r="GJ616" s="9" t="n"/>
      <c r="GL616" s="9" t="n"/>
      <c r="GM616" s="9" t="n"/>
      <c r="GN616" s="9" t="n"/>
      <c r="GR616" s="10">
        <f>IF(ISERR(_xlfn.STDEV.P(G616,K616,O616,S616,W616,AA616,AE616,AI616,AM616,AQ616,AU616,AY616,BC616,BG616,BK616,BO616,BS616,BW616,CA616,CE616,CI616,CM616,CQ616,CU616,CY616,DC616,DG616,DK616,DO616,DS616,DW616,EA616,EE616,EI616,EM616,EQ616,EU616,EY616,FC616,FG616,FK616,FO616,FS616,FW616,GA616,GE616,GI616,GM616)),"",(_xlfn.STDEV.P(G616,K616,O616,S616,W616,AA616,AE616,AI616,AM616,AQ616,AU616,AY616,BC616,BG616,BK616,BO616,BS616,BW616,CA616,CE616,CI616,CM616,CQ616,CU616,CY616,DC616,DG616,DK616,DO616,DS616,DW616,EA616,EE616,EI616,EM616,EQ616,EU616,EY616,FC616,FG616,FK616,FO616,FS616,FW616,GA616,GE616,GI616,GM616)))</f>
        <v/>
      </c>
      <c r="GS616" s="9">
        <f>IF(ISERR(C616-GR616),"",C616-GR616)</f>
        <v/>
      </c>
      <c r="GT616" s="9">
        <f>IF(ISERR(C616+GR616),"",C616+GR616)</f>
        <v/>
      </c>
    </row>
    <row r="617" spans="1:203">
      <c r="F617" s="9" t="n"/>
      <c r="G617" s="9" t="n"/>
      <c r="H617" s="9" t="n"/>
      <c r="J617" s="9" t="n"/>
      <c r="K617" s="9" t="n"/>
      <c r="L617" s="9" t="n"/>
      <c r="N617" s="9" t="n"/>
      <c r="O617" s="9" t="n"/>
      <c r="P617" s="9" t="n"/>
      <c r="R617" s="9" t="n"/>
      <c r="S617" s="9" t="n"/>
      <c r="T617" s="9" t="n"/>
      <c r="V617" s="9" t="n"/>
      <c r="W617" s="9" t="n"/>
      <c r="X617" s="9" t="n"/>
      <c r="Z617" s="9" t="n"/>
      <c r="AA617" s="9" t="n"/>
      <c r="AB617" s="9" t="n"/>
      <c r="AD617" s="9" t="n"/>
      <c r="AE617" s="9" t="n"/>
      <c r="AF617" s="9" t="n"/>
      <c r="AH617" s="9" t="n"/>
      <c r="AI617" s="9" t="n"/>
      <c r="AJ617" s="9" t="n"/>
      <c r="AL617" s="9" t="n"/>
      <c r="AM617" s="9" t="n"/>
      <c r="AN617" s="9" t="n"/>
      <c r="AP617" s="9" t="n"/>
      <c r="AQ617" s="9" t="n"/>
      <c r="AR617" s="9" t="n"/>
      <c r="AT617" s="9" t="n"/>
      <c r="AU617" s="9" t="n"/>
      <c r="AV617" s="9" t="n"/>
      <c r="AX617" s="9" t="n"/>
      <c r="AY617" s="9" t="n"/>
      <c r="AZ617" s="9" t="n"/>
      <c r="BB617" s="9" t="n"/>
      <c r="BC617" s="9" t="n"/>
      <c r="BD617" s="9" t="n"/>
      <c r="BF617" s="9" t="n"/>
      <c r="BG617" s="9" t="n"/>
      <c r="BH617" s="9" t="n"/>
      <c r="BJ617" s="9" t="n"/>
      <c r="BK617" s="9" t="n"/>
      <c r="BL617" s="9" t="n"/>
      <c r="BN617" s="9" t="n"/>
      <c r="BO617" s="9" t="n"/>
      <c r="BP617" s="9" t="n"/>
      <c r="BR617" s="9" t="n"/>
      <c r="BS617" s="9" t="n"/>
      <c r="BT617" s="9" t="n"/>
      <c r="BV617" s="9" t="n"/>
      <c r="BW617" s="9" t="n"/>
      <c r="BX617" s="9" t="n"/>
      <c r="BZ617" s="9" t="n"/>
      <c r="CA617" s="9" t="n"/>
      <c r="CB617" s="9" t="n"/>
      <c r="CD617" s="9" t="n"/>
      <c r="CE617" s="9" t="n"/>
      <c r="CF617" s="9" t="n"/>
      <c r="CH617" s="9" t="n"/>
      <c r="CI617" s="9" t="n"/>
      <c r="CJ617" s="9" t="n"/>
      <c r="CL617" s="9" t="n"/>
      <c r="CM617" s="9" t="n"/>
      <c r="CN617" s="9" t="n"/>
      <c r="CP617" s="9" t="n"/>
      <c r="CQ617" s="9" t="n"/>
      <c r="CR617" s="9" t="n"/>
      <c r="CT617" s="9" t="n"/>
      <c r="CU617" s="9" t="n"/>
      <c r="CV617" s="9" t="n"/>
      <c r="CX617" s="9" t="n"/>
      <c r="CY617" s="9" t="n"/>
      <c r="CZ617" s="9" t="n"/>
      <c r="DB617" s="9" t="n"/>
      <c r="DC617" s="9" t="n"/>
      <c r="DD617" s="9" t="n"/>
      <c r="DF617" s="9" t="n"/>
      <c r="DG617" s="9" t="n"/>
      <c r="DH617" s="9" t="n"/>
      <c r="DJ617" s="9" t="n"/>
      <c r="DK617" s="9" t="n"/>
      <c r="DL617" s="9" t="n"/>
      <c r="DN617" s="9" t="n"/>
      <c r="DO617" s="9" t="n"/>
      <c r="DP617" s="9" t="n"/>
      <c r="DR617" s="9" t="n"/>
      <c r="DS617" s="9" t="n"/>
      <c r="DT617" s="9" t="n"/>
      <c r="DV617" s="9" t="n"/>
      <c r="DW617" s="9" t="n"/>
      <c r="DX617" s="9" t="n"/>
      <c r="DZ617" s="9" t="n"/>
      <c r="EA617" s="9" t="n"/>
      <c r="EB617" s="9" t="n"/>
      <c r="ED617" s="9" t="n"/>
      <c r="EE617" s="9" t="n"/>
      <c r="EF617" s="9" t="n"/>
      <c r="EH617" s="9" t="n"/>
      <c r="EI617" s="9" t="n"/>
      <c r="EJ617" s="9" t="n"/>
      <c r="EL617" s="9" t="n"/>
      <c r="EM617" s="9" t="n"/>
      <c r="EN617" s="9" t="n"/>
      <c r="EP617" s="9" t="n"/>
      <c r="EQ617" s="9" t="n"/>
      <c r="ER617" s="9" t="n"/>
      <c r="ET617" s="9" t="n"/>
      <c r="EU617" s="9" t="n"/>
      <c r="EV617" s="9" t="n"/>
      <c r="EX617" s="9" t="n"/>
      <c r="EY617" s="9" t="n"/>
      <c r="EZ617" s="9" t="n"/>
      <c r="FB617" s="9" t="n"/>
      <c r="FC617" s="9" t="n"/>
      <c r="FD617" s="9" t="n"/>
      <c r="FF617" s="9" t="n"/>
      <c r="FG617" s="9" t="n"/>
      <c r="FH617" s="9" t="n"/>
      <c r="FJ617" s="9" t="n"/>
      <c r="FK617" s="9" t="n"/>
      <c r="FL617" s="9" t="n"/>
      <c r="FN617" s="9" t="n"/>
      <c r="FO617" s="9" t="n"/>
      <c r="FP617" s="9" t="n"/>
      <c r="FR617" s="9" t="n"/>
      <c r="FS617" s="9" t="n"/>
      <c r="FT617" s="9" t="n"/>
      <c r="FV617" s="9" t="n"/>
      <c r="FW617" s="9" t="n"/>
      <c r="FX617" s="9" t="n"/>
      <c r="FZ617" s="9" t="n"/>
      <c r="GA617" s="9" t="n"/>
      <c r="GB617" s="9" t="n"/>
      <c r="GD617" s="9" t="n"/>
      <c r="GE617" s="9" t="n"/>
      <c r="GF617" s="9" t="n"/>
      <c r="GH617" s="9" t="n"/>
      <c r="GI617" s="9" t="n"/>
      <c r="GJ617" s="9" t="n"/>
      <c r="GL617" s="9" t="n"/>
      <c r="GM617" s="9" t="n"/>
      <c r="GN617" s="9" t="n"/>
      <c r="GR617" s="10">
        <f>IF(ISERR(_xlfn.STDEV.P(G617,K617,O617,S617,W617,AA617,AE617,AI617,AM617,AQ617,AU617,AY617,BC617,BG617,BK617,BO617,BS617,BW617,CA617,CE617,CI617,CM617,CQ617,CU617,CY617,DC617,DG617,DK617,DO617,DS617,DW617,EA617,EE617,EI617,EM617,EQ617,EU617,EY617,FC617,FG617,FK617,FO617,FS617,FW617,GA617,GE617,GI617,GM617)),"",(_xlfn.STDEV.P(G617,K617,O617,S617,W617,AA617,AE617,AI617,AM617,AQ617,AU617,AY617,BC617,BG617,BK617,BO617,BS617,BW617,CA617,CE617,CI617,CM617,CQ617,CU617,CY617,DC617,DG617,DK617,DO617,DS617,DW617,EA617,EE617,EI617,EM617,EQ617,EU617,EY617,FC617,FG617,FK617,FO617,FS617,FW617,GA617,GE617,GI617,GM617)))</f>
        <v/>
      </c>
      <c r="GS617" s="9">
        <f>IF(ISERR(C617-GR617),"",C617-GR617)</f>
        <v/>
      </c>
      <c r="GT617" s="9">
        <f>IF(ISERR(C617+GR617),"",C617+GR617)</f>
        <v/>
      </c>
    </row>
    <row r="618" spans="1:203">
      <c r="F618" s="9" t="n"/>
      <c r="G618" s="9" t="n"/>
      <c r="H618" s="9" t="n"/>
      <c r="J618" s="9" t="n"/>
      <c r="K618" s="9" t="n"/>
      <c r="L618" s="9" t="n"/>
      <c r="N618" s="9" t="n"/>
      <c r="O618" s="9" t="n"/>
      <c r="P618" s="9" t="n"/>
      <c r="R618" s="9" t="n"/>
      <c r="S618" s="9" t="n"/>
      <c r="T618" s="9" t="n"/>
      <c r="V618" s="9" t="n"/>
      <c r="W618" s="9" t="n"/>
      <c r="X618" s="9" t="n"/>
      <c r="Z618" s="9" t="n"/>
      <c r="AA618" s="9" t="n"/>
      <c r="AB618" s="9" t="n"/>
      <c r="AD618" s="9" t="n"/>
      <c r="AE618" s="9" t="n"/>
      <c r="AF618" s="9" t="n"/>
      <c r="AH618" s="9" t="n"/>
      <c r="AI618" s="9" t="n"/>
      <c r="AJ618" s="9" t="n"/>
      <c r="AL618" s="9" t="n"/>
      <c r="AM618" s="9" t="n"/>
      <c r="AN618" s="9" t="n"/>
      <c r="AP618" s="9" t="n"/>
      <c r="AQ618" s="9" t="n"/>
      <c r="AR618" s="9" t="n"/>
      <c r="AT618" s="9" t="n"/>
      <c r="AU618" s="9" t="n"/>
      <c r="AV618" s="9" t="n"/>
      <c r="AX618" s="9" t="n"/>
      <c r="AY618" s="9" t="n"/>
      <c r="AZ618" s="9" t="n"/>
      <c r="BB618" s="9" t="n"/>
      <c r="BC618" s="9" t="n"/>
      <c r="BD618" s="9" t="n"/>
      <c r="BF618" s="9" t="n"/>
      <c r="BG618" s="9" t="n"/>
      <c r="BH618" s="9" t="n"/>
      <c r="BJ618" s="9" t="n"/>
      <c r="BK618" s="9" t="n"/>
      <c r="BL618" s="9" t="n"/>
      <c r="BN618" s="9" t="n"/>
      <c r="BO618" s="9" t="n"/>
      <c r="BP618" s="9" t="n"/>
      <c r="BR618" s="9" t="n"/>
      <c r="BS618" s="9" t="n"/>
      <c r="BT618" s="9" t="n"/>
      <c r="BV618" s="9" t="n"/>
      <c r="BW618" s="9" t="n"/>
      <c r="BX618" s="9" t="n"/>
      <c r="BZ618" s="9" t="n"/>
      <c r="CA618" s="9" t="n"/>
      <c r="CB618" s="9" t="n"/>
      <c r="CD618" s="9" t="n"/>
      <c r="CE618" s="9" t="n"/>
      <c r="CF618" s="9" t="n"/>
      <c r="CH618" s="9" t="n"/>
      <c r="CI618" s="9" t="n"/>
      <c r="CJ618" s="9" t="n"/>
      <c r="CL618" s="9" t="n"/>
      <c r="CM618" s="9" t="n"/>
      <c r="CN618" s="9" t="n"/>
      <c r="CP618" s="9" t="n"/>
      <c r="CQ618" s="9" t="n"/>
      <c r="CR618" s="9" t="n"/>
      <c r="CT618" s="9" t="n"/>
      <c r="CU618" s="9" t="n"/>
      <c r="CV618" s="9" t="n"/>
      <c r="CX618" s="9" t="n"/>
      <c r="CY618" s="9" t="n"/>
      <c r="CZ618" s="9" t="n"/>
      <c r="DB618" s="9" t="n"/>
      <c r="DC618" s="9" t="n"/>
      <c r="DD618" s="9" t="n"/>
      <c r="DF618" s="9" t="n"/>
      <c r="DG618" s="9" t="n"/>
      <c r="DH618" s="9" t="n"/>
      <c r="DJ618" s="9" t="n"/>
      <c r="DK618" s="9" t="n"/>
      <c r="DL618" s="9" t="n"/>
      <c r="DN618" s="9" t="n"/>
      <c r="DO618" s="9" t="n"/>
      <c r="DP618" s="9" t="n"/>
      <c r="DR618" s="9" t="n"/>
      <c r="DS618" s="9" t="n"/>
      <c r="DT618" s="9" t="n"/>
      <c r="DV618" s="9" t="n"/>
      <c r="DW618" s="9" t="n"/>
      <c r="DX618" s="9" t="n"/>
      <c r="DZ618" s="9" t="n"/>
      <c r="EA618" s="9" t="n"/>
      <c r="EB618" s="9" t="n"/>
      <c r="ED618" s="9" t="n"/>
      <c r="EE618" s="9" t="n"/>
      <c r="EF618" s="9" t="n"/>
      <c r="EH618" s="9" t="n"/>
      <c r="EI618" s="9" t="n"/>
      <c r="EJ618" s="9" t="n"/>
      <c r="EL618" s="9" t="n"/>
      <c r="EM618" s="9" t="n"/>
      <c r="EN618" s="9" t="n"/>
      <c r="EP618" s="9" t="n"/>
      <c r="EQ618" s="9" t="n"/>
      <c r="ER618" s="9" t="n"/>
      <c r="ET618" s="9" t="n"/>
      <c r="EU618" s="9" t="n"/>
      <c r="EV618" s="9" t="n"/>
      <c r="EX618" s="9" t="n"/>
      <c r="EY618" s="9" t="n"/>
      <c r="EZ618" s="9" t="n"/>
      <c r="FB618" s="9" t="n"/>
      <c r="FC618" s="9" t="n"/>
      <c r="FD618" s="9" t="n"/>
      <c r="FF618" s="9" t="n"/>
      <c r="FG618" s="9" t="n"/>
      <c r="FH618" s="9" t="n"/>
      <c r="FJ618" s="9" t="n"/>
      <c r="FK618" s="9" t="n"/>
      <c r="FL618" s="9" t="n"/>
      <c r="FN618" s="9" t="n"/>
      <c r="FO618" s="9" t="n"/>
      <c r="FP618" s="9" t="n"/>
      <c r="FR618" s="9" t="n"/>
      <c r="FS618" s="9" t="n"/>
      <c r="FT618" s="9" t="n"/>
      <c r="FV618" s="9" t="n"/>
      <c r="FW618" s="9" t="n"/>
      <c r="FX618" s="9" t="n"/>
      <c r="FZ618" s="9" t="n"/>
      <c r="GA618" s="9" t="n"/>
      <c r="GB618" s="9" t="n"/>
      <c r="GD618" s="9" t="n"/>
      <c r="GE618" s="9" t="n"/>
      <c r="GF618" s="9" t="n"/>
      <c r="GH618" s="9" t="n"/>
      <c r="GI618" s="9" t="n"/>
      <c r="GJ618" s="9" t="n"/>
      <c r="GL618" s="9" t="n"/>
      <c r="GM618" s="9" t="n"/>
      <c r="GN618" s="9" t="n"/>
      <c r="GR618" s="10">
        <f>IF(ISERR(_xlfn.STDEV.P(G618,K618,O618,S618,W618,AA618,AE618,AI618,AM618,AQ618,AU618,AY618,BC618,BG618,BK618,BO618,BS618,BW618,CA618,CE618,CI618,CM618,CQ618,CU618,CY618,DC618,DG618,DK618,DO618,DS618,DW618,EA618,EE618,EI618,EM618,EQ618,EU618,EY618,FC618,FG618,FK618,FO618,FS618,FW618,GA618,GE618,GI618,GM618)),"",(_xlfn.STDEV.P(G618,K618,O618,S618,W618,AA618,AE618,AI618,AM618,AQ618,AU618,AY618,BC618,BG618,BK618,BO618,BS618,BW618,CA618,CE618,CI618,CM618,CQ618,CU618,CY618,DC618,DG618,DK618,DO618,DS618,DW618,EA618,EE618,EI618,EM618,EQ618,EU618,EY618,FC618,FG618,FK618,FO618,FS618,FW618,GA618,GE618,GI618,GM618)))</f>
        <v/>
      </c>
      <c r="GS618" s="9">
        <f>IF(ISERR(C618-GR618),"",C618-GR618)</f>
        <v/>
      </c>
      <c r="GT618" s="9">
        <f>IF(ISERR(C618+GR618),"",C618+GR618)</f>
        <v/>
      </c>
    </row>
    <row r="619" spans="1:203">
      <c r="F619" s="9" t="n"/>
      <c r="G619" s="9" t="n"/>
      <c r="H619" s="9" t="n"/>
      <c r="J619" s="9" t="n"/>
      <c r="K619" s="9" t="n"/>
      <c r="L619" s="9" t="n"/>
      <c r="N619" s="9" t="n"/>
      <c r="O619" s="9" t="n"/>
      <c r="P619" s="9" t="n"/>
      <c r="R619" s="9" t="n"/>
      <c r="S619" s="9" t="n"/>
      <c r="T619" s="9" t="n"/>
      <c r="V619" s="9" t="n"/>
      <c r="W619" s="9" t="n"/>
      <c r="X619" s="9" t="n"/>
      <c r="Z619" s="9" t="n"/>
      <c r="AA619" s="9" t="n"/>
      <c r="AB619" s="9" t="n"/>
      <c r="AD619" s="9" t="n"/>
      <c r="AE619" s="9" t="n"/>
      <c r="AF619" s="9" t="n"/>
      <c r="AH619" s="9" t="n"/>
      <c r="AI619" s="9" t="n"/>
      <c r="AJ619" s="9" t="n"/>
      <c r="AL619" s="9" t="n"/>
      <c r="AM619" s="9" t="n"/>
      <c r="AN619" s="9" t="n"/>
      <c r="AP619" s="9" t="n"/>
      <c r="AQ619" s="9" t="n"/>
      <c r="AR619" s="9" t="n"/>
      <c r="AT619" s="9" t="n"/>
      <c r="AU619" s="9" t="n"/>
      <c r="AV619" s="9" t="n"/>
      <c r="AX619" s="9" t="n"/>
      <c r="AY619" s="9" t="n"/>
      <c r="AZ619" s="9" t="n"/>
      <c r="BB619" s="9" t="n"/>
      <c r="BC619" s="9" t="n"/>
      <c r="BD619" s="9" t="n"/>
      <c r="BF619" s="9" t="n"/>
      <c r="BG619" s="9" t="n"/>
      <c r="BH619" s="9" t="n"/>
      <c r="BJ619" s="9" t="n"/>
      <c r="BK619" s="9" t="n"/>
      <c r="BL619" s="9" t="n"/>
      <c r="BN619" s="9" t="n"/>
      <c r="BO619" s="9" t="n"/>
      <c r="BP619" s="9" t="n"/>
      <c r="BR619" s="9" t="n"/>
      <c r="BS619" s="9" t="n"/>
      <c r="BT619" s="9" t="n"/>
      <c r="BV619" s="9" t="n"/>
      <c r="BW619" s="9" t="n"/>
      <c r="BX619" s="9" t="n"/>
      <c r="BZ619" s="9" t="n"/>
      <c r="CA619" s="9" t="n"/>
      <c r="CB619" s="9" t="n"/>
      <c r="CD619" s="9" t="n"/>
      <c r="CE619" s="9" t="n"/>
      <c r="CF619" s="9" t="n"/>
      <c r="CH619" s="9" t="n"/>
      <c r="CI619" s="9" t="n"/>
      <c r="CJ619" s="9" t="n"/>
      <c r="CL619" s="9" t="n"/>
      <c r="CM619" s="9" t="n"/>
      <c r="CN619" s="9" t="n"/>
      <c r="CP619" s="9" t="n"/>
      <c r="CQ619" s="9" t="n"/>
      <c r="CR619" s="9" t="n"/>
      <c r="CT619" s="9" t="n"/>
      <c r="CU619" s="9" t="n"/>
      <c r="CV619" s="9" t="n"/>
      <c r="CX619" s="9" t="n"/>
      <c r="CY619" s="9" t="n"/>
      <c r="CZ619" s="9" t="n"/>
      <c r="DB619" s="9" t="n"/>
      <c r="DC619" s="9" t="n"/>
      <c r="DD619" s="9" t="n"/>
      <c r="DF619" s="9" t="n"/>
      <c r="DG619" s="9" t="n"/>
      <c r="DH619" s="9" t="n"/>
      <c r="DJ619" s="9" t="n"/>
      <c r="DK619" s="9" t="n"/>
      <c r="DL619" s="9" t="n"/>
      <c r="DN619" s="9" t="n"/>
      <c r="DO619" s="9" t="n"/>
      <c r="DP619" s="9" t="n"/>
      <c r="DR619" s="9" t="n"/>
      <c r="DS619" s="9" t="n"/>
      <c r="DT619" s="9" t="n"/>
      <c r="DV619" s="9" t="n"/>
      <c r="DW619" s="9" t="n"/>
      <c r="DX619" s="9" t="n"/>
      <c r="DZ619" s="9" t="n"/>
      <c r="EA619" s="9" t="n"/>
      <c r="EB619" s="9" t="n"/>
      <c r="ED619" s="9" t="n"/>
      <c r="EE619" s="9" t="n"/>
      <c r="EF619" s="9" t="n"/>
      <c r="EH619" s="9" t="n"/>
      <c r="EI619" s="9" t="n"/>
      <c r="EJ619" s="9" t="n"/>
      <c r="EL619" s="9" t="n"/>
      <c r="EM619" s="9" t="n"/>
      <c r="EN619" s="9" t="n"/>
      <c r="EP619" s="9" t="n"/>
      <c r="EQ619" s="9" t="n"/>
      <c r="ER619" s="9" t="n"/>
      <c r="ET619" s="9" t="n"/>
      <c r="EU619" s="9" t="n"/>
      <c r="EV619" s="9" t="n"/>
      <c r="EX619" s="9" t="n"/>
      <c r="EY619" s="9" t="n"/>
      <c r="EZ619" s="9" t="n"/>
      <c r="FB619" s="9" t="n"/>
      <c r="FC619" s="9" t="n"/>
      <c r="FD619" s="9" t="n"/>
      <c r="FF619" s="9" t="n"/>
      <c r="FG619" s="9" t="n"/>
      <c r="FH619" s="9" t="n"/>
      <c r="FJ619" s="9" t="n"/>
      <c r="FK619" s="9" t="n"/>
      <c r="FL619" s="9" t="n"/>
      <c r="FN619" s="9" t="n"/>
      <c r="FO619" s="9" t="n"/>
      <c r="FP619" s="9" t="n"/>
      <c r="FR619" s="9" t="n"/>
      <c r="FS619" s="9" t="n"/>
      <c r="FT619" s="9" t="n"/>
      <c r="FV619" s="9" t="n"/>
      <c r="FW619" s="9" t="n"/>
      <c r="FX619" s="9" t="n"/>
      <c r="FZ619" s="9" t="n"/>
      <c r="GA619" s="9" t="n"/>
      <c r="GB619" s="9" t="n"/>
      <c r="GD619" s="9" t="n"/>
      <c r="GE619" s="9" t="n"/>
      <c r="GF619" s="9" t="n"/>
      <c r="GH619" s="9" t="n"/>
      <c r="GI619" s="9" t="n"/>
      <c r="GJ619" s="9" t="n"/>
      <c r="GL619" s="9" t="n"/>
      <c r="GM619" s="9" t="n"/>
      <c r="GN619" s="9" t="n"/>
      <c r="GR619" s="10">
        <f>IF(ISERR(_xlfn.STDEV.P(G619,K619,O619,S619,W619,AA619,AE619,AI619,AM619,AQ619,AU619,AY619,BC619,BG619,BK619,BO619,BS619,BW619,CA619,CE619,CI619,CM619,CQ619,CU619,CY619,DC619,DG619,DK619,DO619,DS619,DW619,EA619,EE619,EI619,EM619,EQ619,EU619,EY619,FC619,FG619,FK619,FO619,FS619,FW619,GA619,GE619,GI619,GM619)),"",(_xlfn.STDEV.P(G619,K619,O619,S619,W619,AA619,AE619,AI619,AM619,AQ619,AU619,AY619,BC619,BG619,BK619,BO619,BS619,BW619,CA619,CE619,CI619,CM619,CQ619,CU619,CY619,DC619,DG619,DK619,DO619,DS619,DW619,EA619,EE619,EI619,EM619,EQ619,EU619,EY619,FC619,FG619,FK619,FO619,FS619,FW619,GA619,GE619,GI619,GM619)))</f>
        <v/>
      </c>
      <c r="GS619" s="9">
        <f>IF(ISERR(C619-GR619),"",C619-GR619)</f>
        <v/>
      </c>
      <c r="GT619" s="9">
        <f>IF(ISERR(C619+GR619),"",C619+GR619)</f>
        <v/>
      </c>
    </row>
    <row r="620" spans="1:203">
      <c r="F620" s="9" t="n"/>
      <c r="G620" s="9" t="n"/>
      <c r="H620" s="9" t="n"/>
      <c r="J620" s="9" t="n"/>
      <c r="K620" s="9" t="n"/>
      <c r="L620" s="9" t="n"/>
      <c r="N620" s="9" t="n"/>
      <c r="O620" s="9" t="n"/>
      <c r="P620" s="9" t="n"/>
      <c r="R620" s="9" t="n"/>
      <c r="S620" s="9" t="n"/>
      <c r="T620" s="9" t="n"/>
      <c r="V620" s="9" t="n"/>
      <c r="W620" s="9" t="n"/>
      <c r="X620" s="9" t="n"/>
      <c r="Z620" s="9" t="n"/>
      <c r="AA620" s="9" t="n"/>
      <c r="AB620" s="9" t="n"/>
      <c r="AD620" s="9" t="n"/>
      <c r="AE620" s="9" t="n"/>
      <c r="AF620" s="9" t="n"/>
      <c r="AH620" s="9" t="n"/>
      <c r="AI620" s="9" t="n"/>
      <c r="AJ620" s="9" t="n"/>
      <c r="AL620" s="9" t="n"/>
      <c r="AM620" s="9" t="n"/>
      <c r="AN620" s="9" t="n"/>
      <c r="AP620" s="9" t="n"/>
      <c r="AQ620" s="9" t="n"/>
      <c r="AR620" s="9" t="n"/>
      <c r="AT620" s="9" t="n"/>
      <c r="AU620" s="9" t="n"/>
      <c r="AV620" s="9" t="n"/>
      <c r="AX620" s="9" t="n"/>
      <c r="AY620" s="9" t="n"/>
      <c r="AZ620" s="9" t="n"/>
      <c r="BB620" s="9" t="n"/>
      <c r="BC620" s="9" t="n"/>
      <c r="BD620" s="9" t="n"/>
      <c r="BF620" s="9" t="n"/>
      <c r="BG620" s="9" t="n"/>
      <c r="BH620" s="9" t="n"/>
      <c r="BJ620" s="9" t="n"/>
      <c r="BK620" s="9" t="n"/>
      <c r="BL620" s="9" t="n"/>
      <c r="BN620" s="9" t="n"/>
      <c r="BO620" s="9" t="n"/>
      <c r="BP620" s="9" t="n"/>
      <c r="BR620" s="9" t="n"/>
      <c r="BS620" s="9" t="n"/>
      <c r="BT620" s="9" t="n"/>
      <c r="BV620" s="9" t="n"/>
      <c r="BW620" s="9" t="n"/>
      <c r="BX620" s="9" t="n"/>
      <c r="BZ620" s="9" t="n"/>
      <c r="CA620" s="9" t="n"/>
      <c r="CB620" s="9" t="n"/>
      <c r="CD620" s="9" t="n"/>
      <c r="CE620" s="9" t="n"/>
      <c r="CF620" s="9" t="n"/>
      <c r="CH620" s="9" t="n"/>
      <c r="CI620" s="9" t="n"/>
      <c r="CJ620" s="9" t="n"/>
      <c r="CL620" s="9" t="n"/>
      <c r="CM620" s="9" t="n"/>
      <c r="CN620" s="9" t="n"/>
      <c r="CP620" s="9" t="n"/>
      <c r="CQ620" s="9" t="n"/>
      <c r="CR620" s="9" t="n"/>
      <c r="CT620" s="9" t="n"/>
      <c r="CU620" s="9" t="n"/>
      <c r="CV620" s="9" t="n"/>
      <c r="CX620" s="9" t="n"/>
      <c r="CY620" s="9" t="n"/>
      <c r="CZ620" s="9" t="n"/>
      <c r="DB620" s="9" t="n"/>
      <c r="DC620" s="9" t="n"/>
      <c r="DD620" s="9" t="n"/>
      <c r="DF620" s="9" t="n"/>
      <c r="DG620" s="9" t="n"/>
      <c r="DH620" s="9" t="n"/>
      <c r="DJ620" s="9" t="n"/>
      <c r="DK620" s="9" t="n"/>
      <c r="DL620" s="9" t="n"/>
      <c r="DN620" s="9" t="n"/>
      <c r="DO620" s="9" t="n"/>
      <c r="DP620" s="9" t="n"/>
      <c r="DR620" s="9" t="n"/>
      <c r="DS620" s="9" t="n"/>
      <c r="DT620" s="9" t="n"/>
      <c r="DV620" s="9" t="n"/>
      <c r="DW620" s="9" t="n"/>
      <c r="DX620" s="9" t="n"/>
      <c r="DZ620" s="9" t="n"/>
      <c r="EA620" s="9" t="n"/>
      <c r="EB620" s="9" t="n"/>
      <c r="ED620" s="9" t="n"/>
      <c r="EE620" s="9" t="n"/>
      <c r="EF620" s="9" t="n"/>
      <c r="EH620" s="9" t="n"/>
      <c r="EI620" s="9" t="n"/>
      <c r="EJ620" s="9" t="n"/>
      <c r="EL620" s="9" t="n"/>
      <c r="EM620" s="9" t="n"/>
      <c r="EN620" s="9" t="n"/>
      <c r="EP620" s="9" t="n"/>
      <c r="EQ620" s="9" t="n"/>
      <c r="ER620" s="9" t="n"/>
      <c r="ET620" s="9" t="n"/>
      <c r="EU620" s="9" t="n"/>
      <c r="EV620" s="9" t="n"/>
      <c r="EX620" s="9" t="n"/>
      <c r="EY620" s="9" t="n"/>
      <c r="EZ620" s="9" t="n"/>
      <c r="FB620" s="9" t="n"/>
      <c r="FC620" s="9" t="n"/>
      <c r="FD620" s="9" t="n"/>
      <c r="FF620" s="9" t="n"/>
      <c r="FG620" s="9" t="n"/>
      <c r="FH620" s="9" t="n"/>
      <c r="FJ620" s="9" t="n"/>
      <c r="FK620" s="9" t="n"/>
      <c r="FL620" s="9" t="n"/>
      <c r="FN620" s="9" t="n"/>
      <c r="FO620" s="9" t="n"/>
      <c r="FP620" s="9" t="n"/>
      <c r="FR620" s="9" t="n"/>
      <c r="FS620" s="9" t="n"/>
      <c r="FT620" s="9" t="n"/>
      <c r="FV620" s="9" t="n"/>
      <c r="FW620" s="9" t="n"/>
      <c r="FX620" s="9" t="n"/>
      <c r="FZ620" s="9" t="n"/>
      <c r="GA620" s="9" t="n"/>
      <c r="GB620" s="9" t="n"/>
      <c r="GD620" s="9" t="n"/>
      <c r="GE620" s="9" t="n"/>
      <c r="GF620" s="9" t="n"/>
      <c r="GH620" s="9" t="n"/>
      <c r="GI620" s="9" t="n"/>
      <c r="GJ620" s="9" t="n"/>
      <c r="GL620" s="9" t="n"/>
      <c r="GM620" s="9" t="n"/>
      <c r="GN620" s="9" t="n"/>
      <c r="GR620" s="10">
        <f>IF(ISERR(_xlfn.STDEV.P(G620,K620,O620,S620,W620,AA620,AE620,AI620,AM620,AQ620,AU620,AY620,BC620,BG620,BK620,BO620,BS620,BW620,CA620,CE620,CI620,CM620,CQ620,CU620,CY620,DC620,DG620,DK620,DO620,DS620,DW620,EA620,EE620,EI620,EM620,EQ620,EU620,EY620,FC620,FG620,FK620,FO620,FS620,FW620,GA620,GE620,GI620,GM620)),"",(_xlfn.STDEV.P(G620,K620,O620,S620,W620,AA620,AE620,AI620,AM620,AQ620,AU620,AY620,BC620,BG620,BK620,BO620,BS620,BW620,CA620,CE620,CI620,CM620,CQ620,CU620,CY620,DC620,DG620,DK620,DO620,DS620,DW620,EA620,EE620,EI620,EM620,EQ620,EU620,EY620,FC620,FG620,FK620,FO620,FS620,FW620,GA620,GE620,GI620,GM620)))</f>
        <v/>
      </c>
      <c r="GS620" s="9">
        <f>IF(ISERR(C620-GR620),"",C620-GR620)</f>
        <v/>
      </c>
      <c r="GT620" s="9">
        <f>IF(ISERR(C620+GR620),"",C620+GR620)</f>
        <v/>
      </c>
    </row>
    <row r="621" spans="1:203">
      <c r="F621" s="9" t="n"/>
      <c r="G621" s="9" t="n"/>
      <c r="H621" s="9" t="n"/>
      <c r="J621" s="9" t="n"/>
      <c r="K621" s="9" t="n"/>
      <c r="L621" s="9" t="n"/>
      <c r="N621" s="9" t="n"/>
      <c r="O621" s="9" t="n"/>
      <c r="P621" s="9" t="n"/>
      <c r="R621" s="9" t="n"/>
      <c r="S621" s="9" t="n"/>
      <c r="T621" s="9" t="n"/>
      <c r="V621" s="9" t="n"/>
      <c r="W621" s="9" t="n"/>
      <c r="X621" s="9" t="n"/>
      <c r="Z621" s="9" t="n"/>
      <c r="AA621" s="9" t="n"/>
      <c r="AB621" s="9" t="n"/>
      <c r="AD621" s="9" t="n"/>
      <c r="AE621" s="9" t="n"/>
      <c r="AF621" s="9" t="n"/>
      <c r="AH621" s="9" t="n"/>
      <c r="AI621" s="9" t="n"/>
      <c r="AJ621" s="9" t="n"/>
      <c r="AL621" s="9" t="n"/>
      <c r="AM621" s="9" t="n"/>
      <c r="AN621" s="9" t="n"/>
      <c r="AP621" s="9" t="n"/>
      <c r="AQ621" s="9" t="n"/>
      <c r="AR621" s="9" t="n"/>
      <c r="AT621" s="9" t="n"/>
      <c r="AU621" s="9" t="n"/>
      <c r="AV621" s="9" t="n"/>
      <c r="AX621" s="9" t="n"/>
      <c r="AY621" s="9" t="n"/>
      <c r="AZ621" s="9" t="n"/>
      <c r="BB621" s="9" t="n"/>
      <c r="BC621" s="9" t="n"/>
      <c r="BD621" s="9" t="n"/>
      <c r="BF621" s="9" t="n"/>
      <c r="BG621" s="9" t="n"/>
      <c r="BH621" s="9" t="n"/>
      <c r="BJ621" s="9" t="n"/>
      <c r="BK621" s="9" t="n"/>
      <c r="BL621" s="9" t="n"/>
      <c r="BN621" s="9" t="n"/>
      <c r="BO621" s="9" t="n"/>
      <c r="BP621" s="9" t="n"/>
      <c r="BR621" s="9" t="n"/>
      <c r="BS621" s="9" t="n"/>
      <c r="BT621" s="9" t="n"/>
      <c r="BV621" s="9" t="n"/>
      <c r="BW621" s="9" t="n"/>
      <c r="BX621" s="9" t="n"/>
      <c r="BZ621" s="9" t="n"/>
      <c r="CA621" s="9" t="n"/>
      <c r="CB621" s="9" t="n"/>
      <c r="CD621" s="9" t="n"/>
      <c r="CE621" s="9" t="n"/>
      <c r="CF621" s="9" t="n"/>
      <c r="CH621" s="9" t="n"/>
      <c r="CI621" s="9" t="n"/>
      <c r="CJ621" s="9" t="n"/>
      <c r="CL621" s="9" t="n"/>
      <c r="CM621" s="9" t="n"/>
      <c r="CN621" s="9" t="n"/>
      <c r="CP621" s="9" t="n"/>
      <c r="CQ621" s="9" t="n"/>
      <c r="CR621" s="9" t="n"/>
      <c r="CT621" s="9" t="n"/>
      <c r="CU621" s="9" t="n"/>
      <c r="CV621" s="9" t="n"/>
      <c r="CX621" s="9" t="n"/>
      <c r="CY621" s="9" t="n"/>
      <c r="CZ621" s="9" t="n"/>
      <c r="DB621" s="9" t="n"/>
      <c r="DC621" s="9" t="n"/>
      <c r="DD621" s="9" t="n"/>
      <c r="DF621" s="9" t="n"/>
      <c r="DG621" s="9" t="n"/>
      <c r="DH621" s="9" t="n"/>
      <c r="DJ621" s="9" t="n"/>
      <c r="DK621" s="9" t="n"/>
      <c r="DL621" s="9" t="n"/>
      <c r="DN621" s="9" t="n"/>
      <c r="DO621" s="9" t="n"/>
      <c r="DP621" s="9" t="n"/>
      <c r="DR621" s="9" t="n"/>
      <c r="DS621" s="9" t="n"/>
      <c r="DT621" s="9" t="n"/>
      <c r="DV621" s="9" t="n"/>
      <c r="DW621" s="9" t="n"/>
      <c r="DX621" s="9" t="n"/>
      <c r="DZ621" s="9" t="n"/>
      <c r="EA621" s="9" t="n"/>
      <c r="EB621" s="9" t="n"/>
      <c r="ED621" s="9" t="n"/>
      <c r="EE621" s="9" t="n"/>
      <c r="EF621" s="9" t="n"/>
      <c r="EH621" s="9" t="n"/>
      <c r="EI621" s="9" t="n"/>
      <c r="EJ621" s="9" t="n"/>
      <c r="EL621" s="9" t="n"/>
      <c r="EM621" s="9" t="n"/>
      <c r="EN621" s="9" t="n"/>
      <c r="EP621" s="9" t="n"/>
      <c r="EQ621" s="9" t="n"/>
      <c r="ER621" s="9" t="n"/>
      <c r="ET621" s="9" t="n"/>
      <c r="EU621" s="9" t="n"/>
      <c r="EV621" s="9" t="n"/>
      <c r="EX621" s="9" t="n"/>
      <c r="EY621" s="9" t="n"/>
      <c r="EZ621" s="9" t="n"/>
      <c r="FB621" s="9" t="n"/>
      <c r="FC621" s="9" t="n"/>
      <c r="FD621" s="9" t="n"/>
      <c r="FF621" s="9" t="n"/>
      <c r="FG621" s="9" t="n"/>
      <c r="FH621" s="9" t="n"/>
      <c r="FJ621" s="9" t="n"/>
      <c r="FK621" s="9" t="n"/>
      <c r="FL621" s="9" t="n"/>
      <c r="FN621" s="9" t="n"/>
      <c r="FO621" s="9" t="n"/>
      <c r="FP621" s="9" t="n"/>
      <c r="FR621" s="9" t="n"/>
      <c r="FS621" s="9" t="n"/>
      <c r="FT621" s="9" t="n"/>
      <c r="FV621" s="9" t="n"/>
      <c r="FW621" s="9" t="n"/>
      <c r="FX621" s="9" t="n"/>
      <c r="FZ621" s="9" t="n"/>
      <c r="GA621" s="9" t="n"/>
      <c r="GB621" s="9" t="n"/>
      <c r="GD621" s="9" t="n"/>
      <c r="GE621" s="9" t="n"/>
      <c r="GF621" s="9" t="n"/>
      <c r="GH621" s="9" t="n"/>
      <c r="GI621" s="9" t="n"/>
      <c r="GJ621" s="9" t="n"/>
      <c r="GL621" s="9" t="n"/>
      <c r="GM621" s="9" t="n"/>
      <c r="GN621" s="9" t="n"/>
      <c r="GR621" s="10">
        <f>IF(ISERR(_xlfn.STDEV.P(G621,K621,O621,S621,W621,AA621,AE621,AI621,AM621,AQ621,AU621,AY621,BC621,BG621,BK621,BO621,BS621,BW621,CA621,CE621,CI621,CM621,CQ621,CU621,CY621,DC621,DG621,DK621,DO621,DS621,DW621,EA621,EE621,EI621,EM621,EQ621,EU621,EY621,FC621,FG621,FK621,FO621,FS621,FW621,GA621,GE621,GI621,GM621)),"",(_xlfn.STDEV.P(G621,K621,O621,S621,W621,AA621,AE621,AI621,AM621,AQ621,AU621,AY621,BC621,BG621,BK621,BO621,BS621,BW621,CA621,CE621,CI621,CM621,CQ621,CU621,CY621,DC621,DG621,DK621,DO621,DS621,DW621,EA621,EE621,EI621,EM621,EQ621,EU621,EY621,FC621,FG621,FK621,FO621,FS621,FW621,GA621,GE621,GI621,GM621)))</f>
        <v/>
      </c>
      <c r="GS621" s="9">
        <f>IF(ISERR(C621-GR621),"",C621-GR621)</f>
        <v/>
      </c>
      <c r="GT621" s="9">
        <f>IF(ISERR(C621+GR621),"",C621+GR621)</f>
        <v/>
      </c>
    </row>
    <row r="622" spans="1:203">
      <c r="F622" s="9" t="n"/>
      <c r="G622" s="9" t="n"/>
      <c r="H622" s="9" t="n"/>
      <c r="J622" s="9" t="n"/>
      <c r="K622" s="9" t="n"/>
      <c r="L622" s="9" t="n"/>
      <c r="N622" s="9" t="n"/>
      <c r="O622" s="9" t="n"/>
      <c r="P622" s="9" t="n"/>
      <c r="R622" s="9" t="n"/>
      <c r="S622" s="9" t="n"/>
      <c r="T622" s="9" t="n"/>
      <c r="V622" s="9" t="n"/>
      <c r="W622" s="9" t="n"/>
      <c r="X622" s="9" t="n"/>
      <c r="Z622" s="9" t="n"/>
      <c r="AA622" s="9" t="n"/>
      <c r="AB622" s="9" t="n"/>
      <c r="AD622" s="9" t="n"/>
      <c r="AE622" s="9" t="n"/>
      <c r="AF622" s="9" t="n"/>
      <c r="AH622" s="9" t="n"/>
      <c r="AI622" s="9" t="n"/>
      <c r="AJ622" s="9" t="n"/>
      <c r="AL622" s="9" t="n"/>
      <c r="AM622" s="9" t="n"/>
      <c r="AN622" s="9" t="n"/>
      <c r="AP622" s="9" t="n"/>
      <c r="AQ622" s="9" t="n"/>
      <c r="AR622" s="9" t="n"/>
      <c r="AT622" s="9" t="n"/>
      <c r="AU622" s="9" t="n"/>
      <c r="AV622" s="9" t="n"/>
      <c r="AX622" s="9" t="n"/>
      <c r="AY622" s="9" t="n"/>
      <c r="AZ622" s="9" t="n"/>
      <c r="BB622" s="9" t="n"/>
      <c r="BC622" s="9" t="n"/>
      <c r="BD622" s="9" t="n"/>
      <c r="BF622" s="9" t="n"/>
      <c r="BG622" s="9" t="n"/>
      <c r="BH622" s="9" t="n"/>
      <c r="BJ622" s="9" t="n"/>
      <c r="BK622" s="9" t="n"/>
      <c r="BL622" s="9" t="n"/>
      <c r="BN622" s="9" t="n"/>
      <c r="BO622" s="9" t="n"/>
      <c r="BP622" s="9" t="n"/>
      <c r="BR622" s="9" t="n"/>
      <c r="BS622" s="9" t="n"/>
      <c r="BT622" s="9" t="n"/>
      <c r="BV622" s="9" t="n"/>
      <c r="BW622" s="9" t="n"/>
      <c r="BX622" s="9" t="n"/>
      <c r="BZ622" s="9" t="n"/>
      <c r="CA622" s="9" t="n"/>
      <c r="CB622" s="9" t="n"/>
      <c r="CD622" s="9" t="n"/>
      <c r="CE622" s="9" t="n"/>
      <c r="CF622" s="9" t="n"/>
      <c r="CH622" s="9" t="n"/>
      <c r="CI622" s="9" t="n"/>
      <c r="CJ622" s="9" t="n"/>
      <c r="CL622" s="9" t="n"/>
      <c r="CM622" s="9" t="n"/>
      <c r="CN622" s="9" t="n"/>
      <c r="CP622" s="9" t="n"/>
      <c r="CQ622" s="9" t="n"/>
      <c r="CR622" s="9" t="n"/>
      <c r="CT622" s="9" t="n"/>
      <c r="CU622" s="9" t="n"/>
      <c r="CV622" s="9" t="n"/>
      <c r="CX622" s="9" t="n"/>
      <c r="CY622" s="9" t="n"/>
      <c r="CZ622" s="9" t="n"/>
      <c r="DB622" s="9" t="n"/>
      <c r="DC622" s="9" t="n"/>
      <c r="DD622" s="9" t="n"/>
      <c r="DF622" s="9" t="n"/>
      <c r="DG622" s="9" t="n"/>
      <c r="DH622" s="9" t="n"/>
      <c r="DJ622" s="9" t="n"/>
      <c r="DK622" s="9" t="n"/>
      <c r="DL622" s="9" t="n"/>
      <c r="DN622" s="9" t="n"/>
      <c r="DO622" s="9" t="n"/>
      <c r="DP622" s="9" t="n"/>
      <c r="DR622" s="9" t="n"/>
      <c r="DS622" s="9" t="n"/>
      <c r="DT622" s="9" t="n"/>
      <c r="DV622" s="9" t="n"/>
      <c r="DW622" s="9" t="n"/>
      <c r="DX622" s="9" t="n"/>
      <c r="DZ622" s="9" t="n"/>
      <c r="EA622" s="9" t="n"/>
      <c r="EB622" s="9" t="n"/>
      <c r="ED622" s="9" t="n"/>
      <c r="EE622" s="9" t="n"/>
      <c r="EF622" s="9" t="n"/>
      <c r="EH622" s="9" t="n"/>
      <c r="EI622" s="9" t="n"/>
      <c r="EJ622" s="9" t="n"/>
      <c r="EL622" s="9" t="n"/>
      <c r="EM622" s="9" t="n"/>
      <c r="EN622" s="9" t="n"/>
      <c r="EP622" s="9" t="n"/>
      <c r="EQ622" s="9" t="n"/>
      <c r="ER622" s="9" t="n"/>
      <c r="ET622" s="9" t="n"/>
      <c r="EU622" s="9" t="n"/>
      <c r="EV622" s="9" t="n"/>
      <c r="EX622" s="9" t="n"/>
      <c r="EY622" s="9" t="n"/>
      <c r="EZ622" s="9" t="n"/>
      <c r="FB622" s="9" t="n"/>
      <c r="FC622" s="9" t="n"/>
      <c r="FD622" s="9" t="n"/>
      <c r="FF622" s="9" t="n"/>
      <c r="FG622" s="9" t="n"/>
      <c r="FH622" s="9" t="n"/>
      <c r="FJ622" s="9" t="n"/>
      <c r="FK622" s="9" t="n"/>
      <c r="FL622" s="9" t="n"/>
      <c r="FN622" s="9" t="n"/>
      <c r="FO622" s="9" t="n"/>
      <c r="FP622" s="9" t="n"/>
      <c r="FR622" s="9" t="n"/>
      <c r="FS622" s="9" t="n"/>
      <c r="FT622" s="9" t="n"/>
      <c r="FV622" s="9" t="n"/>
      <c r="FW622" s="9" t="n"/>
      <c r="FX622" s="9" t="n"/>
      <c r="FZ622" s="9" t="n"/>
      <c r="GA622" s="9" t="n"/>
      <c r="GB622" s="9" t="n"/>
      <c r="GD622" s="9" t="n"/>
      <c r="GE622" s="9" t="n"/>
      <c r="GF622" s="9" t="n"/>
      <c r="GH622" s="9" t="n"/>
      <c r="GI622" s="9" t="n"/>
      <c r="GJ622" s="9" t="n"/>
      <c r="GL622" s="9" t="n"/>
      <c r="GM622" s="9" t="n"/>
      <c r="GN622" s="9" t="n"/>
      <c r="GR622" s="10">
        <f>IF(ISERR(_xlfn.STDEV.P(G622,K622,O622,S622,W622,AA622,AE622,AI622,AM622,AQ622,AU622,AY622,BC622,BG622,BK622,BO622,BS622,BW622,CA622,CE622,CI622,CM622,CQ622,CU622,CY622,DC622,DG622,DK622,DO622,DS622,DW622,EA622,EE622,EI622,EM622,EQ622,EU622,EY622,FC622,FG622,FK622,FO622,FS622,FW622,GA622,GE622,GI622,GM622)),"",(_xlfn.STDEV.P(G622,K622,O622,S622,W622,AA622,AE622,AI622,AM622,AQ622,AU622,AY622,BC622,BG622,BK622,BO622,BS622,BW622,CA622,CE622,CI622,CM622,CQ622,CU622,CY622,DC622,DG622,DK622,DO622,DS622,DW622,EA622,EE622,EI622,EM622,EQ622,EU622,EY622,FC622,FG622,FK622,FO622,FS622,FW622,GA622,GE622,GI622,GM622)))</f>
        <v/>
      </c>
      <c r="GS622" s="9">
        <f>IF(ISERR(C622-GR622),"",C622-GR622)</f>
        <v/>
      </c>
      <c r="GT622" s="9">
        <f>IF(ISERR(C622+GR622),"",C622+GR622)</f>
        <v/>
      </c>
    </row>
    <row r="623" spans="1:203">
      <c r="F623" s="9" t="n"/>
      <c r="G623" s="9" t="n"/>
      <c r="H623" s="9" t="n"/>
      <c r="J623" s="9" t="n"/>
      <c r="K623" s="9" t="n"/>
      <c r="L623" s="9" t="n"/>
      <c r="N623" s="9" t="n"/>
      <c r="O623" s="9" t="n"/>
      <c r="P623" s="9" t="n"/>
      <c r="R623" s="9" t="n"/>
      <c r="S623" s="9" t="n"/>
      <c r="T623" s="9" t="n"/>
      <c r="V623" s="9" t="n"/>
      <c r="W623" s="9" t="n"/>
      <c r="X623" s="9" t="n"/>
      <c r="Z623" s="9" t="n"/>
      <c r="AA623" s="9" t="n"/>
      <c r="AB623" s="9" t="n"/>
      <c r="AD623" s="9" t="n"/>
      <c r="AE623" s="9" t="n"/>
      <c r="AF623" s="9" t="n"/>
      <c r="AH623" s="9" t="n"/>
      <c r="AI623" s="9" t="n"/>
      <c r="AJ623" s="9" t="n"/>
      <c r="AL623" s="9" t="n"/>
      <c r="AM623" s="9" t="n"/>
      <c r="AN623" s="9" t="n"/>
      <c r="AP623" s="9" t="n"/>
      <c r="AQ623" s="9" t="n"/>
      <c r="AR623" s="9" t="n"/>
      <c r="AT623" s="9" t="n"/>
      <c r="AU623" s="9" t="n"/>
      <c r="AV623" s="9" t="n"/>
      <c r="AX623" s="9" t="n"/>
      <c r="AY623" s="9" t="n"/>
      <c r="AZ623" s="9" t="n"/>
      <c r="BB623" s="9" t="n"/>
      <c r="BC623" s="9" t="n"/>
      <c r="BD623" s="9" t="n"/>
      <c r="BF623" s="9" t="n"/>
      <c r="BG623" s="9" t="n"/>
      <c r="BH623" s="9" t="n"/>
      <c r="BJ623" s="9" t="n"/>
      <c r="BK623" s="9" t="n"/>
      <c r="BL623" s="9" t="n"/>
      <c r="BN623" s="9" t="n"/>
      <c r="BO623" s="9" t="n"/>
      <c r="BP623" s="9" t="n"/>
      <c r="BR623" s="9" t="n"/>
      <c r="BS623" s="9" t="n"/>
      <c r="BT623" s="9" t="n"/>
      <c r="BV623" s="9" t="n"/>
      <c r="BW623" s="9" t="n"/>
      <c r="BX623" s="9" t="n"/>
      <c r="BZ623" s="9" t="n"/>
      <c r="CA623" s="9" t="n"/>
      <c r="CB623" s="9" t="n"/>
      <c r="CD623" s="9" t="n"/>
      <c r="CE623" s="9" t="n"/>
      <c r="CF623" s="9" t="n"/>
      <c r="CH623" s="9" t="n"/>
      <c r="CI623" s="9" t="n"/>
      <c r="CJ623" s="9" t="n"/>
      <c r="CL623" s="9" t="n"/>
      <c r="CM623" s="9" t="n"/>
      <c r="CN623" s="9" t="n"/>
      <c r="CP623" s="9" t="n"/>
      <c r="CQ623" s="9" t="n"/>
      <c r="CR623" s="9" t="n"/>
      <c r="CT623" s="9" t="n"/>
      <c r="CU623" s="9" t="n"/>
      <c r="CV623" s="9" t="n"/>
      <c r="CX623" s="9" t="n"/>
      <c r="CY623" s="9" t="n"/>
      <c r="CZ623" s="9" t="n"/>
      <c r="DB623" s="9" t="n"/>
      <c r="DC623" s="9" t="n"/>
      <c r="DD623" s="9" t="n"/>
      <c r="DF623" s="9" t="n"/>
      <c r="DG623" s="9" t="n"/>
      <c r="DH623" s="9" t="n"/>
      <c r="DJ623" s="9" t="n"/>
      <c r="DK623" s="9" t="n"/>
      <c r="DL623" s="9" t="n"/>
      <c r="DN623" s="9" t="n"/>
      <c r="DO623" s="9" t="n"/>
      <c r="DP623" s="9" t="n"/>
      <c r="DR623" s="9" t="n"/>
      <c r="DS623" s="9" t="n"/>
      <c r="DT623" s="9" t="n"/>
      <c r="DV623" s="9" t="n"/>
      <c r="DW623" s="9" t="n"/>
      <c r="DX623" s="9" t="n"/>
      <c r="DZ623" s="9" t="n"/>
      <c r="EA623" s="9" t="n"/>
      <c r="EB623" s="9" t="n"/>
      <c r="ED623" s="9" t="n"/>
      <c r="EE623" s="9" t="n"/>
      <c r="EF623" s="9" t="n"/>
      <c r="EH623" s="9" t="n"/>
      <c r="EI623" s="9" t="n"/>
      <c r="EJ623" s="9" t="n"/>
      <c r="EL623" s="9" t="n"/>
      <c r="EM623" s="9" t="n"/>
      <c r="EN623" s="9" t="n"/>
      <c r="EP623" s="9" t="n"/>
      <c r="EQ623" s="9" t="n"/>
      <c r="ER623" s="9" t="n"/>
      <c r="ET623" s="9" t="n"/>
      <c r="EU623" s="9" t="n"/>
      <c r="EV623" s="9" t="n"/>
      <c r="EX623" s="9" t="n"/>
      <c r="EY623" s="9" t="n"/>
      <c r="EZ623" s="9" t="n"/>
      <c r="FB623" s="9" t="n"/>
      <c r="FC623" s="9" t="n"/>
      <c r="FD623" s="9" t="n"/>
      <c r="FF623" s="9" t="n"/>
      <c r="FG623" s="9" t="n"/>
      <c r="FH623" s="9" t="n"/>
      <c r="FJ623" s="9" t="n"/>
      <c r="FK623" s="9" t="n"/>
      <c r="FL623" s="9" t="n"/>
      <c r="FN623" s="9" t="n"/>
      <c r="FO623" s="9" t="n"/>
      <c r="FP623" s="9" t="n"/>
      <c r="FR623" s="9" t="n"/>
      <c r="FS623" s="9" t="n"/>
      <c r="FT623" s="9" t="n"/>
      <c r="FV623" s="9" t="n"/>
      <c r="FW623" s="9" t="n"/>
      <c r="FX623" s="9" t="n"/>
      <c r="FZ623" s="9" t="n"/>
      <c r="GA623" s="9" t="n"/>
      <c r="GB623" s="9" t="n"/>
      <c r="GD623" s="9" t="n"/>
      <c r="GE623" s="9" t="n"/>
      <c r="GF623" s="9" t="n"/>
      <c r="GH623" s="9" t="n"/>
      <c r="GI623" s="9" t="n"/>
      <c r="GJ623" s="9" t="n"/>
      <c r="GL623" s="9" t="n"/>
      <c r="GM623" s="9" t="n"/>
      <c r="GN623" s="9" t="n"/>
      <c r="GR623" s="10">
        <f>IF(ISERR(_xlfn.STDEV.P(G623,K623,O623,S623,W623,AA623,AE623,AI623,AM623,AQ623,AU623,AY623,BC623,BG623,BK623,BO623,BS623,BW623,CA623,CE623,CI623,CM623,CQ623,CU623,CY623,DC623,DG623,DK623,DO623,DS623,DW623,EA623,EE623,EI623,EM623,EQ623,EU623,EY623,FC623,FG623,FK623,FO623,FS623,FW623,GA623,GE623,GI623,GM623)),"",(_xlfn.STDEV.P(G623,K623,O623,S623,W623,AA623,AE623,AI623,AM623,AQ623,AU623,AY623,BC623,BG623,BK623,BO623,BS623,BW623,CA623,CE623,CI623,CM623,CQ623,CU623,CY623,DC623,DG623,DK623,DO623,DS623,DW623,EA623,EE623,EI623,EM623,EQ623,EU623,EY623,FC623,FG623,FK623,FO623,FS623,FW623,GA623,GE623,GI623,GM623)))</f>
        <v/>
      </c>
      <c r="GS623" s="9">
        <f>IF(ISERR(C623-GR623),"",C623-GR623)</f>
        <v/>
      </c>
      <c r="GT623" s="9">
        <f>IF(ISERR(C623+GR623),"",C623+GR623)</f>
        <v/>
      </c>
    </row>
    <row r="624" spans="1:203">
      <c r="F624" s="9" t="n"/>
      <c r="G624" s="9" t="n"/>
      <c r="H624" s="9" t="n"/>
      <c r="J624" s="9" t="n"/>
      <c r="K624" s="9" t="n"/>
      <c r="L624" s="9" t="n"/>
      <c r="N624" s="9" t="n"/>
      <c r="O624" s="9" t="n"/>
      <c r="P624" s="9" t="n"/>
      <c r="R624" s="9" t="n"/>
      <c r="S624" s="9" t="n"/>
      <c r="T624" s="9" t="n"/>
      <c r="V624" s="9" t="n"/>
      <c r="W624" s="9" t="n"/>
      <c r="X624" s="9" t="n"/>
      <c r="Z624" s="9" t="n"/>
      <c r="AA624" s="9" t="n"/>
      <c r="AB624" s="9" t="n"/>
      <c r="AD624" s="9" t="n"/>
      <c r="AE624" s="9" t="n"/>
      <c r="AF624" s="9" t="n"/>
      <c r="AH624" s="9" t="n"/>
      <c r="AI624" s="9" t="n"/>
      <c r="AJ624" s="9" t="n"/>
      <c r="AL624" s="9" t="n"/>
      <c r="AM624" s="9" t="n"/>
      <c r="AN624" s="9" t="n"/>
      <c r="AP624" s="9" t="n"/>
      <c r="AQ624" s="9" t="n"/>
      <c r="AR624" s="9" t="n"/>
      <c r="AT624" s="9" t="n"/>
      <c r="AU624" s="9" t="n"/>
      <c r="AV624" s="9" t="n"/>
      <c r="AX624" s="9" t="n"/>
      <c r="AY624" s="9" t="n"/>
      <c r="AZ624" s="9" t="n"/>
      <c r="BB624" s="9" t="n"/>
      <c r="BC624" s="9" t="n"/>
      <c r="BD624" s="9" t="n"/>
      <c r="BF624" s="9" t="n"/>
      <c r="BG624" s="9" t="n"/>
      <c r="BH624" s="9" t="n"/>
      <c r="BJ624" s="9" t="n"/>
      <c r="BK624" s="9" t="n"/>
      <c r="BL624" s="9" t="n"/>
      <c r="BN624" s="9" t="n"/>
      <c r="BO624" s="9" t="n"/>
      <c r="BP624" s="9" t="n"/>
      <c r="BR624" s="9" t="n"/>
      <c r="BS624" s="9" t="n"/>
      <c r="BT624" s="9" t="n"/>
      <c r="BV624" s="9" t="n"/>
      <c r="BW624" s="9" t="n"/>
      <c r="BX624" s="9" t="n"/>
      <c r="BZ624" s="9" t="n"/>
      <c r="CA624" s="9" t="n"/>
      <c r="CB624" s="9" t="n"/>
      <c r="CD624" s="9" t="n"/>
      <c r="CE624" s="9" t="n"/>
      <c r="CF624" s="9" t="n"/>
      <c r="CH624" s="9" t="n"/>
      <c r="CI624" s="9" t="n"/>
      <c r="CJ624" s="9" t="n"/>
      <c r="CL624" s="9" t="n"/>
      <c r="CM624" s="9" t="n"/>
      <c r="CN624" s="9" t="n"/>
      <c r="CP624" s="9" t="n"/>
      <c r="CQ624" s="9" t="n"/>
      <c r="CR624" s="9" t="n"/>
      <c r="CT624" s="9" t="n"/>
      <c r="CU624" s="9" t="n"/>
      <c r="CV624" s="9" t="n"/>
      <c r="CX624" s="9" t="n"/>
      <c r="CY624" s="9" t="n"/>
      <c r="CZ624" s="9" t="n"/>
      <c r="DB624" s="9" t="n"/>
      <c r="DC624" s="9" t="n"/>
      <c r="DD624" s="9" t="n"/>
      <c r="DF624" s="9" t="n"/>
      <c r="DG624" s="9" t="n"/>
      <c r="DH624" s="9" t="n"/>
      <c r="DJ624" s="9" t="n"/>
      <c r="DK624" s="9" t="n"/>
      <c r="DL624" s="9" t="n"/>
      <c r="DN624" s="9" t="n"/>
      <c r="DO624" s="9" t="n"/>
      <c r="DP624" s="9" t="n"/>
      <c r="DR624" s="9" t="n"/>
      <c r="DS624" s="9" t="n"/>
      <c r="DT624" s="9" t="n"/>
      <c r="DV624" s="9" t="n"/>
      <c r="DW624" s="9" t="n"/>
      <c r="DX624" s="9" t="n"/>
      <c r="DZ624" s="9" t="n"/>
      <c r="EA624" s="9" t="n"/>
      <c r="EB624" s="9" t="n"/>
      <c r="ED624" s="9" t="n"/>
      <c r="EE624" s="9" t="n"/>
      <c r="EF624" s="9" t="n"/>
      <c r="EH624" s="9" t="n"/>
      <c r="EI624" s="9" t="n"/>
      <c r="EJ624" s="9" t="n"/>
      <c r="EL624" s="9" t="n"/>
      <c r="EM624" s="9" t="n"/>
      <c r="EN624" s="9" t="n"/>
      <c r="EP624" s="9" t="n"/>
      <c r="EQ624" s="9" t="n"/>
      <c r="ER624" s="9" t="n"/>
      <c r="ET624" s="9" t="n"/>
      <c r="EU624" s="9" t="n"/>
      <c r="EV624" s="9" t="n"/>
      <c r="EX624" s="9" t="n"/>
      <c r="EY624" s="9" t="n"/>
      <c r="EZ624" s="9" t="n"/>
      <c r="FB624" s="9" t="n"/>
      <c r="FC624" s="9" t="n"/>
      <c r="FD624" s="9" t="n"/>
      <c r="FF624" s="9" t="n"/>
      <c r="FG624" s="9" t="n"/>
      <c r="FH624" s="9" t="n"/>
      <c r="FJ624" s="9" t="n"/>
      <c r="FK624" s="9" t="n"/>
      <c r="FL624" s="9" t="n"/>
      <c r="FN624" s="9" t="n"/>
      <c r="FO624" s="9" t="n"/>
      <c r="FP624" s="9" t="n"/>
      <c r="FR624" s="9" t="n"/>
      <c r="FS624" s="9" t="n"/>
      <c r="FT624" s="9" t="n"/>
      <c r="FV624" s="9" t="n"/>
      <c r="FW624" s="9" t="n"/>
      <c r="FX624" s="9" t="n"/>
      <c r="FZ624" s="9" t="n"/>
      <c r="GA624" s="9" t="n"/>
      <c r="GB624" s="9" t="n"/>
      <c r="GD624" s="9" t="n"/>
      <c r="GE624" s="9" t="n"/>
      <c r="GF624" s="9" t="n"/>
      <c r="GH624" s="9" t="n"/>
      <c r="GI624" s="9" t="n"/>
      <c r="GJ624" s="9" t="n"/>
      <c r="GL624" s="9" t="n"/>
      <c r="GM624" s="9" t="n"/>
      <c r="GN624" s="9" t="n"/>
      <c r="GR624" s="10">
        <f>IF(ISERR(_xlfn.STDEV.P(G624,K624,O624,S624,W624,AA624,AE624,AI624,AM624,AQ624,AU624,AY624,BC624,BG624,BK624,BO624,BS624,BW624,CA624,CE624,CI624,CM624,CQ624,CU624,CY624,DC624,DG624,DK624,DO624,DS624,DW624,EA624,EE624,EI624,EM624,EQ624,EU624,EY624,FC624,FG624,FK624,FO624,FS624,FW624,GA624,GE624,GI624,GM624)),"",(_xlfn.STDEV.P(G624,K624,O624,S624,W624,AA624,AE624,AI624,AM624,AQ624,AU624,AY624,BC624,BG624,BK624,BO624,BS624,BW624,CA624,CE624,CI624,CM624,CQ624,CU624,CY624,DC624,DG624,DK624,DO624,DS624,DW624,EA624,EE624,EI624,EM624,EQ624,EU624,EY624,FC624,FG624,FK624,FO624,FS624,FW624,GA624,GE624,GI624,GM624)))</f>
        <v/>
      </c>
      <c r="GS624" s="9">
        <f>IF(ISERR(C624-GR624),"",C624-GR624)</f>
        <v/>
      </c>
      <c r="GT624" s="9">
        <f>IF(ISERR(C624+GR624),"",C624+GR624)</f>
        <v/>
      </c>
    </row>
    <row r="625" spans="1:203">
      <c r="F625" s="9" t="n"/>
      <c r="G625" s="9" t="n"/>
      <c r="H625" s="9" t="n"/>
      <c r="J625" s="9" t="n"/>
      <c r="K625" s="9" t="n"/>
      <c r="L625" s="9" t="n"/>
      <c r="N625" s="9" t="n"/>
      <c r="O625" s="9" t="n"/>
      <c r="P625" s="9" t="n"/>
      <c r="R625" s="9" t="n"/>
      <c r="S625" s="9" t="n"/>
      <c r="T625" s="9" t="n"/>
      <c r="V625" s="9" t="n"/>
      <c r="W625" s="9" t="n"/>
      <c r="X625" s="9" t="n"/>
      <c r="Z625" s="9" t="n"/>
      <c r="AA625" s="9" t="n"/>
      <c r="AB625" s="9" t="n"/>
      <c r="AD625" s="9" t="n"/>
      <c r="AE625" s="9" t="n"/>
      <c r="AF625" s="9" t="n"/>
      <c r="AH625" s="9" t="n"/>
      <c r="AI625" s="9" t="n"/>
      <c r="AJ625" s="9" t="n"/>
      <c r="AL625" s="9" t="n"/>
      <c r="AM625" s="9" t="n"/>
      <c r="AN625" s="9" t="n"/>
      <c r="AP625" s="9" t="n"/>
      <c r="AQ625" s="9" t="n"/>
      <c r="AR625" s="9" t="n"/>
      <c r="AT625" s="9" t="n"/>
      <c r="AU625" s="9" t="n"/>
      <c r="AV625" s="9" t="n"/>
      <c r="AX625" s="9" t="n"/>
      <c r="AY625" s="9" t="n"/>
      <c r="AZ625" s="9" t="n"/>
      <c r="BB625" s="9" t="n"/>
      <c r="BC625" s="9" t="n"/>
      <c r="BD625" s="9" t="n"/>
      <c r="BF625" s="9" t="n"/>
      <c r="BG625" s="9" t="n"/>
      <c r="BH625" s="9" t="n"/>
      <c r="BJ625" s="9" t="n"/>
      <c r="BK625" s="9" t="n"/>
      <c r="BL625" s="9" t="n"/>
      <c r="BN625" s="9" t="n"/>
      <c r="BO625" s="9" t="n"/>
      <c r="BP625" s="9" t="n"/>
      <c r="BR625" s="9" t="n"/>
      <c r="BS625" s="9" t="n"/>
      <c r="BT625" s="9" t="n"/>
      <c r="BV625" s="9" t="n"/>
      <c r="BW625" s="9" t="n"/>
      <c r="BX625" s="9" t="n"/>
      <c r="BZ625" s="9" t="n"/>
      <c r="CA625" s="9" t="n"/>
      <c r="CB625" s="9" t="n"/>
      <c r="CD625" s="9" t="n"/>
      <c r="CE625" s="9" t="n"/>
      <c r="CF625" s="9" t="n"/>
      <c r="CH625" s="9" t="n"/>
      <c r="CI625" s="9" t="n"/>
      <c r="CJ625" s="9" t="n"/>
      <c r="CL625" s="9" t="n"/>
      <c r="CM625" s="9" t="n"/>
      <c r="CN625" s="9" t="n"/>
      <c r="CP625" s="9" t="n"/>
      <c r="CQ625" s="9" t="n"/>
      <c r="CR625" s="9" t="n"/>
      <c r="CT625" s="9" t="n"/>
      <c r="CU625" s="9" t="n"/>
      <c r="CV625" s="9" t="n"/>
      <c r="CX625" s="9" t="n"/>
      <c r="CY625" s="9" t="n"/>
      <c r="CZ625" s="9" t="n"/>
      <c r="DB625" s="9" t="n"/>
      <c r="DC625" s="9" t="n"/>
      <c r="DD625" s="9" t="n"/>
      <c r="DF625" s="9" t="n"/>
      <c r="DG625" s="9" t="n"/>
      <c r="DH625" s="9" t="n"/>
      <c r="DJ625" s="9" t="n"/>
      <c r="DK625" s="9" t="n"/>
      <c r="DL625" s="9" t="n"/>
      <c r="DN625" s="9" t="n"/>
      <c r="DO625" s="9" t="n"/>
      <c r="DP625" s="9" t="n"/>
      <c r="DR625" s="9" t="n"/>
      <c r="DS625" s="9" t="n"/>
      <c r="DT625" s="9" t="n"/>
      <c r="DV625" s="9" t="n"/>
      <c r="DW625" s="9" t="n"/>
      <c r="DX625" s="9" t="n"/>
      <c r="DZ625" s="9" t="n"/>
      <c r="EA625" s="9" t="n"/>
      <c r="EB625" s="9" t="n"/>
      <c r="ED625" s="9" t="n"/>
      <c r="EE625" s="9" t="n"/>
      <c r="EF625" s="9" t="n"/>
      <c r="EH625" s="9" t="n"/>
      <c r="EI625" s="9" t="n"/>
      <c r="EJ625" s="9" t="n"/>
      <c r="EL625" s="9" t="n"/>
      <c r="EM625" s="9" t="n"/>
      <c r="EN625" s="9" t="n"/>
      <c r="EP625" s="9" t="n"/>
      <c r="EQ625" s="9" t="n"/>
      <c r="ER625" s="9" t="n"/>
      <c r="ET625" s="9" t="n"/>
      <c r="EU625" s="9" t="n"/>
      <c r="EV625" s="9" t="n"/>
      <c r="EX625" s="9" t="n"/>
      <c r="EY625" s="9" t="n"/>
      <c r="EZ625" s="9" t="n"/>
      <c r="FB625" s="9" t="n"/>
      <c r="FC625" s="9" t="n"/>
      <c r="FD625" s="9" t="n"/>
      <c r="FF625" s="9" t="n"/>
      <c r="FG625" s="9" t="n"/>
      <c r="FH625" s="9" t="n"/>
      <c r="FJ625" s="9" t="n"/>
      <c r="FK625" s="9" t="n"/>
      <c r="FL625" s="9" t="n"/>
      <c r="FN625" s="9" t="n"/>
      <c r="FO625" s="9" t="n"/>
      <c r="FP625" s="9" t="n"/>
      <c r="FR625" s="9" t="n"/>
      <c r="FS625" s="9" t="n"/>
      <c r="FT625" s="9" t="n"/>
      <c r="FV625" s="9" t="n"/>
      <c r="FW625" s="9" t="n"/>
      <c r="FX625" s="9" t="n"/>
      <c r="FZ625" s="9" t="n"/>
      <c r="GA625" s="9" t="n"/>
      <c r="GB625" s="9" t="n"/>
      <c r="GD625" s="9" t="n"/>
      <c r="GE625" s="9" t="n"/>
      <c r="GF625" s="9" t="n"/>
      <c r="GH625" s="9" t="n"/>
      <c r="GI625" s="9" t="n"/>
      <c r="GJ625" s="9" t="n"/>
      <c r="GL625" s="9" t="n"/>
      <c r="GM625" s="9" t="n"/>
      <c r="GN625" s="9" t="n"/>
      <c r="GR625" s="10">
        <f>IF(ISERR(_xlfn.STDEV.P(G625,K625,O625,S625,W625,AA625,AE625,AI625,AM625,AQ625,AU625,AY625,BC625,BG625,BK625,BO625,BS625,BW625,CA625,CE625,CI625,CM625,CQ625,CU625,CY625,DC625,DG625,DK625,DO625,DS625,DW625,EA625,EE625,EI625,EM625,EQ625,EU625,EY625,FC625,FG625,FK625,FO625,FS625,FW625,GA625,GE625,GI625,GM625)),"",(_xlfn.STDEV.P(G625,K625,O625,S625,W625,AA625,AE625,AI625,AM625,AQ625,AU625,AY625,BC625,BG625,BK625,BO625,BS625,BW625,CA625,CE625,CI625,CM625,CQ625,CU625,CY625,DC625,DG625,DK625,DO625,DS625,DW625,EA625,EE625,EI625,EM625,EQ625,EU625,EY625,FC625,FG625,FK625,FO625,FS625,FW625,GA625,GE625,GI625,GM625)))</f>
        <v/>
      </c>
      <c r="GS625" s="9">
        <f>IF(ISERR(C625-GR625),"",C625-GR625)</f>
        <v/>
      </c>
      <c r="GT625" s="9">
        <f>IF(ISERR(C625+GR625),"",C625+GR625)</f>
        <v/>
      </c>
    </row>
    <row r="626" spans="1:203">
      <c r="F626" s="9" t="n"/>
      <c r="G626" s="9" t="n"/>
      <c r="H626" s="9" t="n"/>
      <c r="J626" s="9" t="n"/>
      <c r="K626" s="9" t="n"/>
      <c r="L626" s="9" t="n"/>
      <c r="N626" s="9" t="n"/>
      <c r="O626" s="9" t="n"/>
      <c r="P626" s="9" t="n"/>
      <c r="R626" s="9" t="n"/>
      <c r="S626" s="9" t="n"/>
      <c r="T626" s="9" t="n"/>
      <c r="V626" s="9" t="n"/>
      <c r="W626" s="9" t="n"/>
      <c r="X626" s="9" t="n"/>
      <c r="Z626" s="9" t="n"/>
      <c r="AA626" s="9" t="n"/>
      <c r="AB626" s="9" t="n"/>
      <c r="AD626" s="9" t="n"/>
      <c r="AE626" s="9" t="n"/>
      <c r="AF626" s="9" t="n"/>
      <c r="AH626" s="9" t="n"/>
      <c r="AI626" s="9" t="n"/>
      <c r="AJ626" s="9" t="n"/>
      <c r="AL626" s="9" t="n"/>
      <c r="AM626" s="9" t="n"/>
      <c r="AN626" s="9" t="n"/>
      <c r="AP626" s="9" t="n"/>
      <c r="AQ626" s="9" t="n"/>
      <c r="AR626" s="9" t="n"/>
      <c r="AT626" s="9" t="n"/>
      <c r="AU626" s="9" t="n"/>
      <c r="AV626" s="9" t="n"/>
      <c r="AX626" s="9" t="n"/>
      <c r="AY626" s="9" t="n"/>
      <c r="AZ626" s="9" t="n"/>
      <c r="BB626" s="9" t="n"/>
      <c r="BC626" s="9" t="n"/>
      <c r="BD626" s="9" t="n"/>
      <c r="BF626" s="9" t="n"/>
      <c r="BG626" s="9" t="n"/>
      <c r="BH626" s="9" t="n"/>
      <c r="BJ626" s="9" t="n"/>
      <c r="BK626" s="9" t="n"/>
      <c r="BL626" s="9" t="n"/>
      <c r="BN626" s="9" t="n"/>
      <c r="BO626" s="9" t="n"/>
      <c r="BP626" s="9" t="n"/>
      <c r="BR626" s="9" t="n"/>
      <c r="BS626" s="9" t="n"/>
      <c r="BT626" s="9" t="n"/>
      <c r="BV626" s="9" t="n"/>
      <c r="BW626" s="9" t="n"/>
      <c r="BX626" s="9" t="n"/>
      <c r="BZ626" s="9" t="n"/>
      <c r="CA626" s="9" t="n"/>
      <c r="CB626" s="9" t="n"/>
      <c r="CD626" s="9" t="n"/>
      <c r="CE626" s="9" t="n"/>
      <c r="CF626" s="9" t="n"/>
      <c r="CH626" s="9" t="n"/>
      <c r="CI626" s="9" t="n"/>
      <c r="CJ626" s="9" t="n"/>
      <c r="CL626" s="9" t="n"/>
      <c r="CM626" s="9" t="n"/>
      <c r="CN626" s="9" t="n"/>
      <c r="CP626" s="9" t="n"/>
      <c r="CQ626" s="9" t="n"/>
      <c r="CR626" s="9" t="n"/>
      <c r="CT626" s="9" t="n"/>
      <c r="CU626" s="9" t="n"/>
      <c r="CV626" s="9" t="n"/>
      <c r="CX626" s="9" t="n"/>
      <c r="CY626" s="9" t="n"/>
      <c r="CZ626" s="9" t="n"/>
      <c r="DB626" s="9" t="n"/>
      <c r="DC626" s="9" t="n"/>
      <c r="DD626" s="9" t="n"/>
      <c r="DF626" s="9" t="n"/>
      <c r="DG626" s="9" t="n"/>
      <c r="DH626" s="9" t="n"/>
      <c r="DJ626" s="9" t="n"/>
      <c r="DK626" s="9" t="n"/>
      <c r="DL626" s="9" t="n"/>
      <c r="DN626" s="9" t="n"/>
      <c r="DO626" s="9" t="n"/>
      <c r="DP626" s="9" t="n"/>
      <c r="DR626" s="9" t="n"/>
      <c r="DS626" s="9" t="n"/>
      <c r="DT626" s="9" t="n"/>
      <c r="DV626" s="9" t="n"/>
      <c r="DW626" s="9" t="n"/>
      <c r="DX626" s="9" t="n"/>
      <c r="DZ626" s="9" t="n"/>
      <c r="EA626" s="9" t="n"/>
      <c r="EB626" s="9" t="n"/>
      <c r="ED626" s="9" t="n"/>
      <c r="EE626" s="9" t="n"/>
      <c r="EF626" s="9" t="n"/>
      <c r="EH626" s="9" t="n"/>
      <c r="EI626" s="9" t="n"/>
      <c r="EJ626" s="9" t="n"/>
      <c r="EL626" s="9" t="n"/>
      <c r="EM626" s="9" t="n"/>
      <c r="EN626" s="9" t="n"/>
      <c r="EP626" s="9" t="n"/>
      <c r="EQ626" s="9" t="n"/>
      <c r="ER626" s="9" t="n"/>
      <c r="ET626" s="9" t="n"/>
      <c r="EU626" s="9" t="n"/>
      <c r="EV626" s="9" t="n"/>
      <c r="EX626" s="9" t="n"/>
      <c r="EY626" s="9" t="n"/>
      <c r="EZ626" s="9" t="n"/>
      <c r="FB626" s="9" t="n"/>
      <c r="FC626" s="9" t="n"/>
      <c r="FD626" s="9" t="n"/>
      <c r="FF626" s="9" t="n"/>
      <c r="FG626" s="9" t="n"/>
      <c r="FH626" s="9" t="n"/>
      <c r="FJ626" s="9" t="n"/>
      <c r="FK626" s="9" t="n"/>
      <c r="FL626" s="9" t="n"/>
      <c r="FN626" s="9" t="n"/>
      <c r="FO626" s="9" t="n"/>
      <c r="FP626" s="9" t="n"/>
      <c r="FR626" s="9" t="n"/>
      <c r="FS626" s="9" t="n"/>
      <c r="FT626" s="9" t="n"/>
      <c r="FV626" s="9" t="n"/>
      <c r="FW626" s="9" t="n"/>
      <c r="FX626" s="9" t="n"/>
      <c r="FZ626" s="9" t="n"/>
      <c r="GA626" s="9" t="n"/>
      <c r="GB626" s="9" t="n"/>
      <c r="GD626" s="9" t="n"/>
      <c r="GE626" s="9" t="n"/>
      <c r="GF626" s="9" t="n"/>
      <c r="GH626" s="9" t="n"/>
      <c r="GI626" s="9" t="n"/>
      <c r="GJ626" s="9" t="n"/>
      <c r="GL626" s="9" t="n"/>
      <c r="GM626" s="9" t="n"/>
      <c r="GN626" s="9" t="n"/>
      <c r="GR626" s="10">
        <f>IF(ISERR(_xlfn.STDEV.P(G626,K626,O626,S626,W626,AA626,AE626,AI626,AM626,AQ626,AU626,AY626,BC626,BG626,BK626,BO626,BS626,BW626,CA626,CE626,CI626,CM626,CQ626,CU626,CY626,DC626,DG626,DK626,DO626,DS626,DW626,EA626,EE626,EI626,EM626,EQ626,EU626,EY626,FC626,FG626,FK626,FO626,FS626,FW626,GA626,GE626,GI626,GM626)),"",(_xlfn.STDEV.P(G626,K626,O626,S626,W626,AA626,AE626,AI626,AM626,AQ626,AU626,AY626,BC626,BG626,BK626,BO626,BS626,BW626,CA626,CE626,CI626,CM626,CQ626,CU626,CY626,DC626,DG626,DK626,DO626,DS626,DW626,EA626,EE626,EI626,EM626,EQ626,EU626,EY626,FC626,FG626,FK626,FO626,FS626,FW626,GA626,GE626,GI626,GM626)))</f>
        <v/>
      </c>
      <c r="GS626" s="9">
        <f>IF(ISERR(C626-GR626),"",C626-GR626)</f>
        <v/>
      </c>
      <c r="GT626" s="9">
        <f>IF(ISERR(C626+GR626),"",C626+GR626)</f>
        <v/>
      </c>
    </row>
    <row r="627" spans="1:203">
      <c r="F627" s="9" t="n"/>
      <c r="G627" s="9" t="n"/>
      <c r="H627" s="9" t="n"/>
      <c r="J627" s="9" t="n"/>
      <c r="K627" s="9" t="n"/>
      <c r="L627" s="9" t="n"/>
      <c r="N627" s="9" t="n"/>
      <c r="O627" s="9" t="n"/>
      <c r="P627" s="9" t="n"/>
      <c r="R627" s="9" t="n"/>
      <c r="S627" s="9" t="n"/>
      <c r="T627" s="9" t="n"/>
      <c r="V627" s="9" t="n"/>
      <c r="W627" s="9" t="n"/>
      <c r="X627" s="9" t="n"/>
      <c r="Z627" s="9" t="n"/>
      <c r="AA627" s="9" t="n"/>
      <c r="AB627" s="9" t="n"/>
      <c r="AD627" s="9" t="n"/>
      <c r="AE627" s="9" t="n"/>
      <c r="AF627" s="9" t="n"/>
      <c r="AH627" s="9" t="n"/>
      <c r="AI627" s="9" t="n"/>
      <c r="AJ627" s="9" t="n"/>
      <c r="AL627" s="9" t="n"/>
      <c r="AM627" s="9" t="n"/>
      <c r="AN627" s="9" t="n"/>
      <c r="AP627" s="9" t="n"/>
      <c r="AQ627" s="9" t="n"/>
      <c r="AR627" s="9" t="n"/>
      <c r="AT627" s="9" t="n"/>
      <c r="AU627" s="9" t="n"/>
      <c r="AV627" s="9" t="n"/>
      <c r="AX627" s="9" t="n"/>
      <c r="AY627" s="9" t="n"/>
      <c r="AZ627" s="9" t="n"/>
      <c r="BB627" s="9" t="n"/>
      <c r="BC627" s="9" t="n"/>
      <c r="BD627" s="9" t="n"/>
      <c r="BF627" s="9" t="n"/>
      <c r="BG627" s="9" t="n"/>
      <c r="BH627" s="9" t="n"/>
      <c r="BJ627" s="9" t="n"/>
      <c r="BK627" s="9" t="n"/>
      <c r="BL627" s="9" t="n"/>
      <c r="BN627" s="9" t="n"/>
      <c r="BO627" s="9" t="n"/>
      <c r="BP627" s="9" t="n"/>
      <c r="BR627" s="9" t="n"/>
      <c r="BS627" s="9" t="n"/>
      <c r="BT627" s="9" t="n"/>
      <c r="BV627" s="9" t="n"/>
      <c r="BW627" s="9" t="n"/>
      <c r="BX627" s="9" t="n"/>
      <c r="BZ627" s="9" t="n"/>
      <c r="CA627" s="9" t="n"/>
      <c r="CB627" s="9" t="n"/>
      <c r="CD627" s="9" t="n"/>
      <c r="CE627" s="9" t="n"/>
      <c r="CF627" s="9" t="n"/>
      <c r="CH627" s="9" t="n"/>
      <c r="CI627" s="9" t="n"/>
      <c r="CJ627" s="9" t="n"/>
      <c r="CL627" s="9" t="n"/>
      <c r="CM627" s="9" t="n"/>
      <c r="CN627" s="9" t="n"/>
      <c r="CP627" s="9" t="n"/>
      <c r="CQ627" s="9" t="n"/>
      <c r="CR627" s="9" t="n"/>
      <c r="CT627" s="9" t="n"/>
      <c r="CU627" s="9" t="n"/>
      <c r="CV627" s="9" t="n"/>
      <c r="CX627" s="9" t="n"/>
      <c r="CY627" s="9" t="n"/>
      <c r="CZ627" s="9" t="n"/>
      <c r="DB627" s="9" t="n"/>
      <c r="DC627" s="9" t="n"/>
      <c r="DD627" s="9" t="n"/>
      <c r="DF627" s="9" t="n"/>
      <c r="DG627" s="9" t="n"/>
      <c r="DH627" s="9" t="n"/>
      <c r="DJ627" s="9" t="n"/>
      <c r="DK627" s="9" t="n"/>
      <c r="DL627" s="9" t="n"/>
      <c r="DN627" s="9" t="n"/>
      <c r="DO627" s="9" t="n"/>
      <c r="DP627" s="9" t="n"/>
      <c r="DR627" s="9" t="n"/>
      <c r="DS627" s="9" t="n"/>
      <c r="DT627" s="9" t="n"/>
      <c r="DV627" s="9" t="n"/>
      <c r="DW627" s="9" t="n"/>
      <c r="DX627" s="9" t="n"/>
      <c r="DZ627" s="9" t="n"/>
      <c r="EA627" s="9" t="n"/>
      <c r="EB627" s="9" t="n"/>
      <c r="ED627" s="9" t="n"/>
      <c r="EE627" s="9" t="n"/>
      <c r="EF627" s="9" t="n"/>
      <c r="EH627" s="9" t="n"/>
      <c r="EI627" s="9" t="n"/>
      <c r="EJ627" s="9" t="n"/>
      <c r="EL627" s="9" t="n"/>
      <c r="EM627" s="9" t="n"/>
      <c r="EN627" s="9" t="n"/>
      <c r="EP627" s="9" t="n"/>
      <c r="EQ627" s="9" t="n"/>
      <c r="ER627" s="9" t="n"/>
      <c r="ET627" s="9" t="n"/>
      <c r="EU627" s="9" t="n"/>
      <c r="EV627" s="9" t="n"/>
      <c r="EX627" s="9" t="n"/>
      <c r="EY627" s="9" t="n"/>
      <c r="EZ627" s="9" t="n"/>
      <c r="FB627" s="9" t="n"/>
      <c r="FC627" s="9" t="n"/>
      <c r="FD627" s="9" t="n"/>
      <c r="FF627" s="9" t="n"/>
      <c r="FG627" s="9" t="n"/>
      <c r="FH627" s="9" t="n"/>
      <c r="FJ627" s="9" t="n"/>
      <c r="FK627" s="9" t="n"/>
      <c r="FL627" s="9" t="n"/>
      <c r="FN627" s="9" t="n"/>
      <c r="FO627" s="9" t="n"/>
      <c r="FP627" s="9" t="n"/>
      <c r="FR627" s="9" t="n"/>
      <c r="FS627" s="9" t="n"/>
      <c r="FT627" s="9" t="n"/>
      <c r="FV627" s="9" t="n"/>
      <c r="FW627" s="9" t="n"/>
      <c r="FX627" s="9" t="n"/>
      <c r="FZ627" s="9" t="n"/>
      <c r="GA627" s="9" t="n"/>
      <c r="GB627" s="9" t="n"/>
      <c r="GD627" s="9" t="n"/>
      <c r="GE627" s="9" t="n"/>
      <c r="GF627" s="9" t="n"/>
      <c r="GH627" s="9" t="n"/>
      <c r="GI627" s="9" t="n"/>
      <c r="GJ627" s="9" t="n"/>
      <c r="GL627" s="9" t="n"/>
      <c r="GM627" s="9" t="n"/>
      <c r="GN627" s="9" t="n"/>
      <c r="GR627" s="10">
        <f>IF(ISERR(_xlfn.STDEV.P(G627,K627,O627,S627,W627,AA627,AE627,AI627,AM627,AQ627,AU627,AY627,BC627,BG627,BK627,BO627,BS627,BW627,CA627,CE627,CI627,CM627,CQ627,CU627,CY627,DC627,DG627,DK627,DO627,DS627,DW627,EA627,EE627,EI627,EM627,EQ627,EU627,EY627,FC627,FG627,FK627,FO627,FS627,FW627,GA627,GE627,GI627,GM627)),"",(_xlfn.STDEV.P(G627,K627,O627,S627,W627,AA627,AE627,AI627,AM627,AQ627,AU627,AY627,BC627,BG627,BK627,BO627,BS627,BW627,CA627,CE627,CI627,CM627,CQ627,CU627,CY627,DC627,DG627,DK627,DO627,DS627,DW627,EA627,EE627,EI627,EM627,EQ627,EU627,EY627,FC627,FG627,FK627,FO627,FS627,FW627,GA627,GE627,GI627,GM627)))</f>
        <v/>
      </c>
      <c r="GS627" s="9">
        <f>IF(ISERR(C627-GR627),"",C627-GR627)</f>
        <v/>
      </c>
      <c r="GT627" s="9">
        <f>IF(ISERR(C627+GR627),"",C627+GR627)</f>
        <v/>
      </c>
    </row>
    <row r="628" spans="1:203">
      <c r="F628" s="9" t="n"/>
      <c r="G628" s="9" t="n"/>
      <c r="H628" s="9" t="n"/>
      <c r="J628" s="9" t="n"/>
      <c r="K628" s="9" t="n"/>
      <c r="L628" s="9" t="n"/>
      <c r="N628" s="9" t="n"/>
      <c r="O628" s="9" t="n"/>
      <c r="P628" s="9" t="n"/>
      <c r="R628" s="9" t="n"/>
      <c r="S628" s="9" t="n"/>
      <c r="T628" s="9" t="n"/>
      <c r="V628" s="9" t="n"/>
      <c r="W628" s="9" t="n"/>
      <c r="X628" s="9" t="n"/>
      <c r="Z628" s="9" t="n"/>
      <c r="AA628" s="9" t="n"/>
      <c r="AB628" s="9" t="n"/>
      <c r="AD628" s="9" t="n"/>
      <c r="AE628" s="9" t="n"/>
      <c r="AF628" s="9" t="n"/>
      <c r="AH628" s="9" t="n"/>
      <c r="AI628" s="9" t="n"/>
      <c r="AJ628" s="9" t="n"/>
      <c r="AL628" s="9" t="n"/>
      <c r="AM628" s="9" t="n"/>
      <c r="AN628" s="9" t="n"/>
      <c r="AP628" s="9" t="n"/>
      <c r="AQ628" s="9" t="n"/>
      <c r="AR628" s="9" t="n"/>
      <c r="AT628" s="9" t="n"/>
      <c r="AU628" s="9" t="n"/>
      <c r="AV628" s="9" t="n"/>
      <c r="AX628" s="9" t="n"/>
      <c r="AY628" s="9" t="n"/>
      <c r="AZ628" s="9" t="n"/>
      <c r="BB628" s="9" t="n"/>
      <c r="BC628" s="9" t="n"/>
      <c r="BD628" s="9" t="n"/>
      <c r="BF628" s="9" t="n"/>
      <c r="BG628" s="9" t="n"/>
      <c r="BH628" s="9" t="n"/>
      <c r="BJ628" s="9" t="n"/>
      <c r="BK628" s="9" t="n"/>
      <c r="BL628" s="9" t="n"/>
      <c r="BN628" s="9" t="n"/>
      <c r="BO628" s="9" t="n"/>
      <c r="BP628" s="9" t="n"/>
      <c r="BR628" s="9" t="n"/>
      <c r="BS628" s="9" t="n"/>
      <c r="BT628" s="9" t="n"/>
      <c r="BV628" s="9" t="n"/>
      <c r="BW628" s="9" t="n"/>
      <c r="BX628" s="9" t="n"/>
      <c r="BZ628" s="9" t="n"/>
      <c r="CA628" s="9" t="n"/>
      <c r="CB628" s="9" t="n"/>
      <c r="CD628" s="9" t="n"/>
      <c r="CE628" s="9" t="n"/>
      <c r="CF628" s="9" t="n"/>
      <c r="CH628" s="9" t="n"/>
      <c r="CI628" s="9" t="n"/>
      <c r="CJ628" s="9" t="n"/>
      <c r="CL628" s="9" t="n"/>
      <c r="CM628" s="9" t="n"/>
      <c r="CN628" s="9" t="n"/>
      <c r="CP628" s="9" t="n"/>
      <c r="CQ628" s="9" t="n"/>
      <c r="CR628" s="9" t="n"/>
      <c r="CT628" s="9" t="n"/>
      <c r="CU628" s="9" t="n"/>
      <c r="CV628" s="9" t="n"/>
      <c r="CX628" s="9" t="n"/>
      <c r="CY628" s="9" t="n"/>
      <c r="CZ628" s="9" t="n"/>
      <c r="DB628" s="9" t="n"/>
      <c r="DC628" s="9" t="n"/>
      <c r="DD628" s="9" t="n"/>
      <c r="DF628" s="9" t="n"/>
      <c r="DG628" s="9" t="n"/>
      <c r="DH628" s="9" t="n"/>
      <c r="DJ628" s="9" t="n"/>
      <c r="DK628" s="9" t="n"/>
      <c r="DL628" s="9" t="n"/>
      <c r="DN628" s="9" t="n"/>
      <c r="DO628" s="9" t="n"/>
      <c r="DP628" s="9" t="n"/>
      <c r="DR628" s="9" t="n"/>
      <c r="DS628" s="9" t="n"/>
      <c r="DT628" s="9" t="n"/>
      <c r="DV628" s="9" t="n"/>
      <c r="DW628" s="9" t="n"/>
      <c r="DX628" s="9" t="n"/>
      <c r="DZ628" s="9" t="n"/>
      <c r="EA628" s="9" t="n"/>
      <c r="EB628" s="9" t="n"/>
      <c r="ED628" s="9" t="n"/>
      <c r="EE628" s="9" t="n"/>
      <c r="EF628" s="9" t="n"/>
      <c r="EH628" s="9" t="n"/>
      <c r="EI628" s="9" t="n"/>
      <c r="EJ628" s="9" t="n"/>
      <c r="EL628" s="9" t="n"/>
      <c r="EM628" s="9" t="n"/>
      <c r="EN628" s="9" t="n"/>
      <c r="EP628" s="9" t="n"/>
      <c r="EQ628" s="9" t="n"/>
      <c r="ER628" s="9" t="n"/>
      <c r="ET628" s="9" t="n"/>
      <c r="EU628" s="9" t="n"/>
      <c r="EV628" s="9" t="n"/>
      <c r="EX628" s="9" t="n"/>
      <c r="EY628" s="9" t="n"/>
      <c r="EZ628" s="9" t="n"/>
      <c r="FB628" s="9" t="n"/>
      <c r="FC628" s="9" t="n"/>
      <c r="FD628" s="9" t="n"/>
      <c r="FF628" s="9" t="n"/>
      <c r="FG628" s="9" t="n"/>
      <c r="FH628" s="9" t="n"/>
      <c r="FJ628" s="9" t="n"/>
      <c r="FK628" s="9" t="n"/>
      <c r="FL628" s="9" t="n"/>
      <c r="FN628" s="9" t="n"/>
      <c r="FO628" s="9" t="n"/>
      <c r="FP628" s="9" t="n"/>
      <c r="FR628" s="9" t="n"/>
      <c r="FS628" s="9" t="n"/>
      <c r="FT628" s="9" t="n"/>
      <c r="FV628" s="9" t="n"/>
      <c r="FW628" s="9" t="n"/>
      <c r="FX628" s="9" t="n"/>
      <c r="FZ628" s="9" t="n"/>
      <c r="GA628" s="9" t="n"/>
      <c r="GB628" s="9" t="n"/>
      <c r="GD628" s="9" t="n"/>
      <c r="GE628" s="9" t="n"/>
      <c r="GF628" s="9" t="n"/>
      <c r="GH628" s="9" t="n"/>
      <c r="GI628" s="9" t="n"/>
      <c r="GJ628" s="9" t="n"/>
      <c r="GL628" s="9" t="n"/>
      <c r="GM628" s="9" t="n"/>
      <c r="GN628" s="9" t="n"/>
      <c r="GR628" s="10">
        <f>IF(ISERR(_xlfn.STDEV.P(G628,K628,O628,S628,W628,AA628,AE628,AI628,AM628,AQ628,AU628,AY628,BC628,BG628,BK628,BO628,BS628,BW628,CA628,CE628,CI628,CM628,CQ628,CU628,CY628,DC628,DG628,DK628,DO628,DS628,DW628,EA628,EE628,EI628,EM628,EQ628,EU628,EY628,FC628,FG628,FK628,FO628,FS628,FW628,GA628,GE628,GI628,GM628)),"",(_xlfn.STDEV.P(G628,K628,O628,S628,W628,AA628,AE628,AI628,AM628,AQ628,AU628,AY628,BC628,BG628,BK628,BO628,BS628,BW628,CA628,CE628,CI628,CM628,CQ628,CU628,CY628,DC628,DG628,DK628,DO628,DS628,DW628,EA628,EE628,EI628,EM628,EQ628,EU628,EY628,FC628,FG628,FK628,FO628,FS628,FW628,GA628,GE628,GI628,GM628)))</f>
        <v/>
      </c>
      <c r="GS628" s="9">
        <f>IF(ISERR(C628-GR628),"",C628-GR628)</f>
        <v/>
      </c>
      <c r="GT628" s="9">
        <f>IF(ISERR(C628+GR628),"",C628+GR628)</f>
        <v/>
      </c>
    </row>
    <row r="629" spans="1:203">
      <c r="F629" s="9" t="n"/>
      <c r="G629" s="9" t="n"/>
      <c r="H629" s="9" t="n"/>
      <c r="J629" s="9" t="n"/>
      <c r="K629" s="9" t="n"/>
      <c r="L629" s="9" t="n"/>
      <c r="N629" s="9" t="n"/>
      <c r="O629" s="9" t="n"/>
      <c r="P629" s="9" t="n"/>
      <c r="R629" s="9" t="n"/>
      <c r="S629" s="9" t="n"/>
      <c r="T629" s="9" t="n"/>
      <c r="V629" s="9" t="n"/>
      <c r="W629" s="9" t="n"/>
      <c r="X629" s="9" t="n"/>
      <c r="Z629" s="9" t="n"/>
      <c r="AA629" s="9" t="n"/>
      <c r="AB629" s="9" t="n"/>
      <c r="AD629" s="9" t="n"/>
      <c r="AE629" s="9" t="n"/>
      <c r="AF629" s="9" t="n"/>
      <c r="AH629" s="9" t="n"/>
      <c r="AI629" s="9" t="n"/>
      <c r="AJ629" s="9" t="n"/>
      <c r="AL629" s="9" t="n"/>
      <c r="AM629" s="9" t="n"/>
      <c r="AN629" s="9" t="n"/>
      <c r="AP629" s="9" t="n"/>
      <c r="AQ629" s="9" t="n"/>
      <c r="AR629" s="9" t="n"/>
      <c r="AT629" s="9" t="n"/>
      <c r="AU629" s="9" t="n"/>
      <c r="AV629" s="9" t="n"/>
      <c r="AX629" s="9" t="n"/>
      <c r="AY629" s="9" t="n"/>
      <c r="AZ629" s="9" t="n"/>
      <c r="BB629" s="9" t="n"/>
      <c r="BC629" s="9" t="n"/>
      <c r="BD629" s="9" t="n"/>
      <c r="BF629" s="9" t="n"/>
      <c r="BG629" s="9" t="n"/>
      <c r="BH629" s="9" t="n"/>
      <c r="BJ629" s="9" t="n"/>
      <c r="BK629" s="9" t="n"/>
      <c r="BL629" s="9" t="n"/>
      <c r="BN629" s="9" t="n"/>
      <c r="BO629" s="9" t="n"/>
      <c r="BP629" s="9" t="n"/>
      <c r="BR629" s="9" t="n"/>
      <c r="BS629" s="9" t="n"/>
      <c r="BT629" s="9" t="n"/>
      <c r="BV629" s="9" t="n"/>
      <c r="BW629" s="9" t="n"/>
      <c r="BX629" s="9" t="n"/>
      <c r="BZ629" s="9" t="n"/>
      <c r="CA629" s="9" t="n"/>
      <c r="CB629" s="9" t="n"/>
      <c r="CD629" s="9" t="n"/>
      <c r="CE629" s="9" t="n"/>
      <c r="CF629" s="9" t="n"/>
      <c r="CH629" s="9" t="n"/>
      <c r="CI629" s="9" t="n"/>
      <c r="CJ629" s="9" t="n"/>
      <c r="CL629" s="9" t="n"/>
      <c r="CM629" s="9" t="n"/>
      <c r="CN629" s="9" t="n"/>
      <c r="CP629" s="9" t="n"/>
      <c r="CQ629" s="9" t="n"/>
      <c r="CR629" s="9" t="n"/>
      <c r="CT629" s="9" t="n"/>
      <c r="CU629" s="9" t="n"/>
      <c r="CV629" s="9" t="n"/>
      <c r="CX629" s="9" t="n"/>
      <c r="CY629" s="9" t="n"/>
      <c r="CZ629" s="9" t="n"/>
      <c r="DB629" s="9" t="n"/>
      <c r="DC629" s="9" t="n"/>
      <c r="DD629" s="9" t="n"/>
      <c r="DF629" s="9" t="n"/>
      <c r="DG629" s="9" t="n"/>
      <c r="DH629" s="9" t="n"/>
      <c r="DJ629" s="9" t="n"/>
      <c r="DK629" s="9" t="n"/>
      <c r="DL629" s="9" t="n"/>
      <c r="DN629" s="9" t="n"/>
      <c r="DO629" s="9" t="n"/>
      <c r="DP629" s="9" t="n"/>
      <c r="DR629" s="9" t="n"/>
      <c r="DS629" s="9" t="n"/>
      <c r="DT629" s="9" t="n"/>
      <c r="DV629" s="9" t="n"/>
      <c r="DW629" s="9" t="n"/>
      <c r="DX629" s="9" t="n"/>
      <c r="DZ629" s="9" t="n"/>
      <c r="EA629" s="9" t="n"/>
      <c r="EB629" s="9" t="n"/>
      <c r="ED629" s="9" t="n"/>
      <c r="EE629" s="9" t="n"/>
      <c r="EF629" s="9" t="n"/>
      <c r="EH629" s="9" t="n"/>
      <c r="EI629" s="9" t="n"/>
      <c r="EJ629" s="9" t="n"/>
      <c r="EL629" s="9" t="n"/>
      <c r="EM629" s="9" t="n"/>
      <c r="EN629" s="9" t="n"/>
      <c r="EP629" s="9" t="n"/>
      <c r="EQ629" s="9" t="n"/>
      <c r="ER629" s="9" t="n"/>
      <c r="ET629" s="9" t="n"/>
      <c r="EU629" s="9" t="n"/>
      <c r="EV629" s="9" t="n"/>
      <c r="EX629" s="9" t="n"/>
      <c r="EY629" s="9" t="n"/>
      <c r="EZ629" s="9" t="n"/>
      <c r="FB629" s="9" t="n"/>
      <c r="FC629" s="9" t="n"/>
      <c r="FD629" s="9" t="n"/>
      <c r="FF629" s="9" t="n"/>
      <c r="FG629" s="9" t="n"/>
      <c r="FH629" s="9" t="n"/>
      <c r="FJ629" s="9" t="n"/>
      <c r="FK629" s="9" t="n"/>
      <c r="FL629" s="9" t="n"/>
      <c r="FN629" s="9" t="n"/>
      <c r="FO629" s="9" t="n"/>
      <c r="FP629" s="9" t="n"/>
      <c r="FR629" s="9" t="n"/>
      <c r="FS629" s="9" t="n"/>
      <c r="FT629" s="9" t="n"/>
      <c r="FV629" s="9" t="n"/>
      <c r="FW629" s="9" t="n"/>
      <c r="FX629" s="9" t="n"/>
      <c r="FZ629" s="9" t="n"/>
      <c r="GA629" s="9" t="n"/>
      <c r="GB629" s="9" t="n"/>
      <c r="GD629" s="9" t="n"/>
      <c r="GE629" s="9" t="n"/>
      <c r="GF629" s="9" t="n"/>
      <c r="GH629" s="9" t="n"/>
      <c r="GI629" s="9" t="n"/>
      <c r="GJ629" s="9" t="n"/>
      <c r="GL629" s="9" t="n"/>
      <c r="GM629" s="9" t="n"/>
      <c r="GN629" s="9" t="n"/>
      <c r="GR629" s="10">
        <f>IF(ISERR(_xlfn.STDEV.P(G629,K629,O629,S629,W629,AA629,AE629,AI629,AM629,AQ629,AU629,AY629,BC629,BG629,BK629,BO629,BS629,BW629,CA629,CE629,CI629,CM629,CQ629,CU629,CY629,DC629,DG629,DK629,DO629,DS629,DW629,EA629,EE629,EI629,EM629,EQ629,EU629,EY629,FC629,FG629,FK629,FO629,FS629,FW629,GA629,GE629,GI629,GM629)),"",(_xlfn.STDEV.P(G629,K629,O629,S629,W629,AA629,AE629,AI629,AM629,AQ629,AU629,AY629,BC629,BG629,BK629,BO629,BS629,BW629,CA629,CE629,CI629,CM629,CQ629,CU629,CY629,DC629,DG629,DK629,DO629,DS629,DW629,EA629,EE629,EI629,EM629,EQ629,EU629,EY629,FC629,FG629,FK629,FO629,FS629,FW629,GA629,GE629,GI629,GM629)))</f>
        <v/>
      </c>
      <c r="GS629" s="9">
        <f>IF(ISERR(C629-GR629),"",C629-GR629)</f>
        <v/>
      </c>
      <c r="GT629" s="9">
        <f>IF(ISERR(C629+GR629),"",C629+GR629)</f>
        <v/>
      </c>
    </row>
    <row r="630" spans="1:203">
      <c r="F630" s="9" t="n"/>
      <c r="G630" s="9" t="n"/>
      <c r="H630" s="9" t="n"/>
      <c r="J630" s="9" t="n"/>
      <c r="K630" s="9" t="n"/>
      <c r="L630" s="9" t="n"/>
      <c r="N630" s="9" t="n"/>
      <c r="O630" s="9" t="n"/>
      <c r="P630" s="9" t="n"/>
      <c r="R630" s="9" t="n"/>
      <c r="S630" s="9" t="n"/>
      <c r="T630" s="9" t="n"/>
      <c r="V630" s="9" t="n"/>
      <c r="W630" s="9" t="n"/>
      <c r="X630" s="9" t="n"/>
      <c r="Z630" s="9" t="n"/>
      <c r="AA630" s="9" t="n"/>
      <c r="AB630" s="9" t="n"/>
      <c r="AD630" s="9" t="n"/>
      <c r="AE630" s="9" t="n"/>
      <c r="AF630" s="9" t="n"/>
      <c r="AH630" s="9" t="n"/>
      <c r="AI630" s="9" t="n"/>
      <c r="AJ630" s="9" t="n"/>
      <c r="AL630" s="9" t="n"/>
      <c r="AM630" s="9" t="n"/>
      <c r="AN630" s="9" t="n"/>
      <c r="AP630" s="9" t="n"/>
      <c r="AQ630" s="9" t="n"/>
      <c r="AR630" s="9" t="n"/>
      <c r="AT630" s="9" t="n"/>
      <c r="AU630" s="9" t="n"/>
      <c r="AV630" s="9" t="n"/>
      <c r="AX630" s="9" t="n"/>
      <c r="AY630" s="9" t="n"/>
      <c r="AZ630" s="9" t="n"/>
      <c r="BB630" s="9" t="n"/>
      <c r="BC630" s="9" t="n"/>
      <c r="BD630" s="9" t="n"/>
      <c r="BF630" s="9" t="n"/>
      <c r="BG630" s="9" t="n"/>
      <c r="BH630" s="9" t="n"/>
      <c r="BJ630" s="9" t="n"/>
      <c r="BK630" s="9" t="n"/>
      <c r="BL630" s="9" t="n"/>
      <c r="BN630" s="9" t="n"/>
      <c r="BO630" s="9" t="n"/>
      <c r="BP630" s="9" t="n"/>
      <c r="BR630" s="9" t="n"/>
      <c r="BS630" s="9" t="n"/>
      <c r="BT630" s="9" t="n"/>
      <c r="BV630" s="9" t="n"/>
      <c r="BW630" s="9" t="n"/>
      <c r="BX630" s="9" t="n"/>
      <c r="BZ630" s="9" t="n"/>
      <c r="CA630" s="9" t="n"/>
      <c r="CB630" s="9" t="n"/>
      <c r="CD630" s="9" t="n"/>
      <c r="CE630" s="9" t="n"/>
      <c r="CF630" s="9" t="n"/>
      <c r="CH630" s="9" t="n"/>
      <c r="CI630" s="9" t="n"/>
      <c r="CJ630" s="9" t="n"/>
      <c r="CL630" s="9" t="n"/>
      <c r="CM630" s="9" t="n"/>
      <c r="CN630" s="9" t="n"/>
      <c r="CP630" s="9" t="n"/>
      <c r="CQ630" s="9" t="n"/>
      <c r="CR630" s="9" t="n"/>
      <c r="CT630" s="9" t="n"/>
      <c r="CU630" s="9" t="n"/>
      <c r="CV630" s="9" t="n"/>
      <c r="CX630" s="9" t="n"/>
      <c r="CY630" s="9" t="n"/>
      <c r="CZ630" s="9" t="n"/>
      <c r="DB630" s="9" t="n"/>
      <c r="DC630" s="9" t="n"/>
      <c r="DD630" s="9" t="n"/>
      <c r="DF630" s="9" t="n"/>
      <c r="DG630" s="9" t="n"/>
      <c r="DH630" s="9" t="n"/>
      <c r="DJ630" s="9" t="n"/>
      <c r="DK630" s="9" t="n"/>
      <c r="DL630" s="9" t="n"/>
      <c r="DN630" s="9" t="n"/>
      <c r="DO630" s="9" t="n"/>
      <c r="DP630" s="9" t="n"/>
      <c r="DR630" s="9" t="n"/>
      <c r="DS630" s="9" t="n"/>
      <c r="DT630" s="9" t="n"/>
      <c r="DV630" s="9" t="n"/>
      <c r="DW630" s="9" t="n"/>
      <c r="DX630" s="9" t="n"/>
      <c r="DZ630" s="9" t="n"/>
      <c r="EA630" s="9" t="n"/>
      <c r="EB630" s="9" t="n"/>
      <c r="ED630" s="9" t="n"/>
      <c r="EE630" s="9" t="n"/>
      <c r="EF630" s="9" t="n"/>
      <c r="EH630" s="9" t="n"/>
      <c r="EI630" s="9" t="n"/>
      <c r="EJ630" s="9" t="n"/>
      <c r="EL630" s="9" t="n"/>
      <c r="EM630" s="9" t="n"/>
      <c r="EN630" s="9" t="n"/>
      <c r="EP630" s="9" t="n"/>
      <c r="EQ630" s="9" t="n"/>
      <c r="ER630" s="9" t="n"/>
      <c r="ET630" s="9" t="n"/>
      <c r="EU630" s="9" t="n"/>
      <c r="EV630" s="9" t="n"/>
      <c r="EX630" s="9" t="n"/>
      <c r="EY630" s="9" t="n"/>
      <c r="EZ630" s="9" t="n"/>
      <c r="FB630" s="9" t="n"/>
      <c r="FC630" s="9" t="n"/>
      <c r="FD630" s="9" t="n"/>
      <c r="FF630" s="9" t="n"/>
      <c r="FG630" s="9" t="n"/>
      <c r="FH630" s="9" t="n"/>
      <c r="FJ630" s="9" t="n"/>
      <c r="FK630" s="9" t="n"/>
      <c r="FL630" s="9" t="n"/>
      <c r="FN630" s="9" t="n"/>
      <c r="FO630" s="9" t="n"/>
      <c r="FP630" s="9" t="n"/>
      <c r="FR630" s="9" t="n"/>
      <c r="FS630" s="9" t="n"/>
      <c r="FT630" s="9" t="n"/>
      <c r="FV630" s="9" t="n"/>
      <c r="FW630" s="9" t="n"/>
      <c r="FX630" s="9" t="n"/>
      <c r="FZ630" s="9" t="n"/>
      <c r="GA630" s="9" t="n"/>
      <c r="GB630" s="9" t="n"/>
      <c r="GD630" s="9" t="n"/>
      <c r="GE630" s="9" t="n"/>
      <c r="GF630" s="9" t="n"/>
      <c r="GH630" s="9" t="n"/>
      <c r="GI630" s="9" t="n"/>
      <c r="GJ630" s="9" t="n"/>
      <c r="GL630" s="9" t="n"/>
      <c r="GM630" s="9" t="n"/>
      <c r="GN630" s="9" t="n"/>
      <c r="GR630" s="10">
        <f>IF(ISERR(_xlfn.STDEV.P(G630,K630,O630,S630,W630,AA630,AE630,AI630,AM630,AQ630,AU630,AY630,BC630,BG630,BK630,BO630,BS630,BW630,CA630,CE630,CI630,CM630,CQ630,CU630,CY630,DC630,DG630,DK630,DO630,DS630,DW630,EA630,EE630,EI630,EM630,EQ630,EU630,EY630,FC630,FG630,FK630,FO630,FS630,FW630,GA630,GE630,GI630,GM630)),"",(_xlfn.STDEV.P(G630,K630,O630,S630,W630,AA630,AE630,AI630,AM630,AQ630,AU630,AY630,BC630,BG630,BK630,BO630,BS630,BW630,CA630,CE630,CI630,CM630,CQ630,CU630,CY630,DC630,DG630,DK630,DO630,DS630,DW630,EA630,EE630,EI630,EM630,EQ630,EU630,EY630,FC630,FG630,FK630,FO630,FS630,FW630,GA630,GE630,GI630,GM630)))</f>
        <v/>
      </c>
      <c r="GS630" s="9">
        <f>IF(ISERR(C630-GR630),"",C630-GR630)</f>
        <v/>
      </c>
      <c r="GT630" s="9">
        <f>IF(ISERR(C630+GR630),"",C630+GR630)</f>
        <v/>
      </c>
    </row>
    <row r="631" spans="1:203">
      <c r="F631" s="9" t="n"/>
      <c r="G631" s="9" t="n"/>
      <c r="H631" s="9" t="n"/>
      <c r="J631" s="9" t="n"/>
      <c r="K631" s="9" t="n"/>
      <c r="L631" s="9" t="n"/>
      <c r="N631" s="9" t="n"/>
      <c r="O631" s="9" t="n"/>
      <c r="P631" s="9" t="n"/>
      <c r="R631" s="9" t="n"/>
      <c r="S631" s="9" t="n"/>
      <c r="T631" s="9" t="n"/>
      <c r="V631" s="9" t="n"/>
      <c r="W631" s="9" t="n"/>
      <c r="X631" s="9" t="n"/>
      <c r="Z631" s="9" t="n"/>
      <c r="AA631" s="9" t="n"/>
      <c r="AB631" s="9" t="n"/>
      <c r="AD631" s="9" t="n"/>
      <c r="AE631" s="9" t="n"/>
      <c r="AF631" s="9" t="n"/>
      <c r="AH631" s="9" t="n"/>
      <c r="AI631" s="9" t="n"/>
      <c r="AJ631" s="9" t="n"/>
      <c r="AL631" s="9" t="n"/>
      <c r="AM631" s="9" t="n"/>
      <c r="AN631" s="9" t="n"/>
      <c r="AP631" s="9" t="n"/>
      <c r="AQ631" s="9" t="n"/>
      <c r="AR631" s="9" t="n"/>
      <c r="AT631" s="9" t="n"/>
      <c r="AU631" s="9" t="n"/>
      <c r="AV631" s="9" t="n"/>
      <c r="AX631" s="9" t="n"/>
      <c r="AY631" s="9" t="n"/>
      <c r="AZ631" s="9" t="n"/>
      <c r="BB631" s="9" t="n"/>
      <c r="BC631" s="9" t="n"/>
      <c r="BD631" s="9" t="n"/>
      <c r="BF631" s="9" t="n"/>
      <c r="BG631" s="9" t="n"/>
      <c r="BH631" s="9" t="n"/>
      <c r="BJ631" s="9" t="n"/>
      <c r="BK631" s="9" t="n"/>
      <c r="BL631" s="9" t="n"/>
      <c r="BN631" s="9" t="n"/>
      <c r="BO631" s="9" t="n"/>
      <c r="BP631" s="9" t="n"/>
      <c r="BR631" s="9" t="n"/>
      <c r="BS631" s="9" t="n"/>
      <c r="BT631" s="9" t="n"/>
      <c r="BV631" s="9" t="n"/>
      <c r="BW631" s="9" t="n"/>
      <c r="BX631" s="9" t="n"/>
      <c r="BZ631" s="9" t="n"/>
      <c r="CA631" s="9" t="n"/>
      <c r="CB631" s="9" t="n"/>
      <c r="CD631" s="9" t="n"/>
      <c r="CE631" s="9" t="n"/>
      <c r="CF631" s="9" t="n"/>
      <c r="CH631" s="9" t="n"/>
      <c r="CI631" s="9" t="n"/>
      <c r="CJ631" s="9" t="n"/>
      <c r="CL631" s="9" t="n"/>
      <c r="CM631" s="9" t="n"/>
      <c r="CN631" s="9" t="n"/>
      <c r="CP631" s="9" t="n"/>
      <c r="CQ631" s="9" t="n"/>
      <c r="CR631" s="9" t="n"/>
      <c r="CT631" s="9" t="n"/>
      <c r="CU631" s="9" t="n"/>
      <c r="CV631" s="9" t="n"/>
      <c r="CX631" s="9" t="n"/>
      <c r="CY631" s="9" t="n"/>
      <c r="CZ631" s="9" t="n"/>
      <c r="DB631" s="9" t="n"/>
      <c r="DC631" s="9" t="n"/>
      <c r="DD631" s="9" t="n"/>
      <c r="DF631" s="9" t="n"/>
      <c r="DG631" s="9" t="n"/>
      <c r="DH631" s="9" t="n"/>
      <c r="DJ631" s="9" t="n"/>
      <c r="DK631" s="9" t="n"/>
      <c r="DL631" s="9" t="n"/>
      <c r="DN631" s="9" t="n"/>
      <c r="DO631" s="9" t="n"/>
      <c r="DP631" s="9" t="n"/>
      <c r="DR631" s="9" t="n"/>
      <c r="DS631" s="9" t="n"/>
      <c r="DT631" s="9" t="n"/>
      <c r="DV631" s="9" t="n"/>
      <c r="DW631" s="9" t="n"/>
      <c r="DX631" s="9" t="n"/>
      <c r="DZ631" s="9" t="n"/>
      <c r="EA631" s="9" t="n"/>
      <c r="EB631" s="9" t="n"/>
      <c r="ED631" s="9" t="n"/>
      <c r="EE631" s="9" t="n"/>
      <c r="EF631" s="9" t="n"/>
      <c r="EH631" s="9" t="n"/>
      <c r="EI631" s="9" t="n"/>
      <c r="EJ631" s="9" t="n"/>
      <c r="EL631" s="9" t="n"/>
      <c r="EM631" s="9" t="n"/>
      <c r="EN631" s="9" t="n"/>
      <c r="EP631" s="9" t="n"/>
      <c r="EQ631" s="9" t="n"/>
      <c r="ER631" s="9" t="n"/>
      <c r="ET631" s="9" t="n"/>
      <c r="EU631" s="9" t="n"/>
      <c r="EV631" s="9" t="n"/>
      <c r="EX631" s="9" t="n"/>
      <c r="EY631" s="9" t="n"/>
      <c r="EZ631" s="9" t="n"/>
      <c r="FB631" s="9" t="n"/>
      <c r="FC631" s="9" t="n"/>
      <c r="FD631" s="9" t="n"/>
      <c r="FF631" s="9" t="n"/>
      <c r="FG631" s="9" t="n"/>
      <c r="FH631" s="9" t="n"/>
      <c r="FJ631" s="9" t="n"/>
      <c r="FK631" s="9" t="n"/>
      <c r="FL631" s="9" t="n"/>
      <c r="FN631" s="9" t="n"/>
      <c r="FO631" s="9" t="n"/>
      <c r="FP631" s="9" t="n"/>
      <c r="FR631" s="9" t="n"/>
      <c r="FS631" s="9" t="n"/>
      <c r="FT631" s="9" t="n"/>
      <c r="FV631" s="9" t="n"/>
      <c r="FW631" s="9" t="n"/>
      <c r="FX631" s="9" t="n"/>
      <c r="FZ631" s="9" t="n"/>
      <c r="GA631" s="9" t="n"/>
      <c r="GB631" s="9" t="n"/>
      <c r="GD631" s="9" t="n"/>
      <c r="GE631" s="9" t="n"/>
      <c r="GF631" s="9" t="n"/>
      <c r="GH631" s="9" t="n"/>
      <c r="GI631" s="9" t="n"/>
      <c r="GJ631" s="9" t="n"/>
      <c r="GL631" s="9" t="n"/>
      <c r="GM631" s="9" t="n"/>
      <c r="GN631" s="9" t="n"/>
      <c r="GR631" s="10">
        <f>IF(ISERR(_xlfn.STDEV.P(G631,K631,O631,S631,W631,AA631,AE631,AI631,AM631,AQ631,AU631,AY631,BC631,BG631,BK631,BO631,BS631,BW631,CA631,CE631,CI631,CM631,CQ631,CU631,CY631,DC631,DG631,DK631,DO631,DS631,DW631,EA631,EE631,EI631,EM631,EQ631,EU631,EY631,FC631,FG631,FK631,FO631,FS631,FW631,GA631,GE631,GI631,GM631)),"",(_xlfn.STDEV.P(G631,K631,O631,S631,W631,AA631,AE631,AI631,AM631,AQ631,AU631,AY631,BC631,BG631,BK631,BO631,BS631,BW631,CA631,CE631,CI631,CM631,CQ631,CU631,CY631,DC631,DG631,DK631,DO631,DS631,DW631,EA631,EE631,EI631,EM631,EQ631,EU631,EY631,FC631,FG631,FK631,FO631,FS631,FW631,GA631,GE631,GI631,GM631)))</f>
        <v/>
      </c>
      <c r="GS631" s="9">
        <f>IF(ISERR(C631-GR631),"",C631-GR631)</f>
        <v/>
      </c>
      <c r="GT631" s="9">
        <f>IF(ISERR(C631+GR631),"",C631+GR631)</f>
        <v/>
      </c>
    </row>
    <row r="632" spans="1:203">
      <c r="F632" s="9" t="n"/>
      <c r="G632" s="9" t="n"/>
      <c r="H632" s="9" t="n"/>
      <c r="J632" s="9" t="n"/>
      <c r="K632" s="9" t="n"/>
      <c r="L632" s="9" t="n"/>
      <c r="N632" s="9" t="n"/>
      <c r="O632" s="9" t="n"/>
      <c r="P632" s="9" t="n"/>
      <c r="R632" s="9" t="n"/>
      <c r="S632" s="9" t="n"/>
      <c r="T632" s="9" t="n"/>
      <c r="V632" s="9" t="n"/>
      <c r="W632" s="9" t="n"/>
      <c r="X632" s="9" t="n"/>
      <c r="Z632" s="9" t="n"/>
      <c r="AA632" s="9" t="n"/>
      <c r="AB632" s="9" t="n"/>
      <c r="AD632" s="9" t="n"/>
      <c r="AE632" s="9" t="n"/>
      <c r="AF632" s="9" t="n"/>
      <c r="AH632" s="9" t="n"/>
      <c r="AI632" s="9" t="n"/>
      <c r="AJ632" s="9" t="n"/>
      <c r="AL632" s="9" t="n"/>
      <c r="AM632" s="9" t="n"/>
      <c r="AN632" s="9" t="n"/>
      <c r="AP632" s="9" t="n"/>
      <c r="AQ632" s="9" t="n"/>
      <c r="AR632" s="9" t="n"/>
      <c r="AT632" s="9" t="n"/>
      <c r="AU632" s="9" t="n"/>
      <c r="AV632" s="9" t="n"/>
      <c r="AX632" s="9" t="n"/>
      <c r="AY632" s="9" t="n"/>
      <c r="AZ632" s="9" t="n"/>
      <c r="BB632" s="9" t="n"/>
      <c r="BC632" s="9" t="n"/>
      <c r="BD632" s="9" t="n"/>
      <c r="BF632" s="9" t="n"/>
      <c r="BG632" s="9" t="n"/>
      <c r="BH632" s="9" t="n"/>
      <c r="BJ632" s="9" t="n"/>
      <c r="BK632" s="9" t="n"/>
      <c r="BL632" s="9" t="n"/>
      <c r="BN632" s="9" t="n"/>
      <c r="BO632" s="9" t="n"/>
      <c r="BP632" s="9" t="n"/>
      <c r="BR632" s="9" t="n"/>
      <c r="BS632" s="9" t="n"/>
      <c r="BT632" s="9" t="n"/>
      <c r="BV632" s="9" t="n"/>
      <c r="BW632" s="9" t="n"/>
      <c r="BX632" s="9" t="n"/>
      <c r="BZ632" s="9" t="n"/>
      <c r="CA632" s="9" t="n"/>
      <c r="CB632" s="9" t="n"/>
      <c r="CD632" s="9" t="n"/>
      <c r="CE632" s="9" t="n"/>
      <c r="CF632" s="9" t="n"/>
      <c r="CH632" s="9" t="n"/>
      <c r="CI632" s="9" t="n"/>
      <c r="CJ632" s="9" t="n"/>
      <c r="CL632" s="9" t="n"/>
      <c r="CM632" s="9" t="n"/>
      <c r="CN632" s="9" t="n"/>
      <c r="CP632" s="9" t="n"/>
      <c r="CQ632" s="9" t="n"/>
      <c r="CR632" s="9" t="n"/>
      <c r="CT632" s="9" t="n"/>
      <c r="CU632" s="9" t="n"/>
      <c r="CV632" s="9" t="n"/>
      <c r="CX632" s="9" t="n"/>
      <c r="CY632" s="9" t="n"/>
      <c r="CZ632" s="9" t="n"/>
      <c r="DB632" s="9" t="n"/>
      <c r="DC632" s="9" t="n"/>
      <c r="DD632" s="9" t="n"/>
      <c r="DF632" s="9" t="n"/>
      <c r="DG632" s="9" t="n"/>
      <c r="DH632" s="9" t="n"/>
      <c r="DJ632" s="9" t="n"/>
      <c r="DK632" s="9" t="n"/>
      <c r="DL632" s="9" t="n"/>
      <c r="DN632" s="9" t="n"/>
      <c r="DO632" s="9" t="n"/>
      <c r="DP632" s="9" t="n"/>
      <c r="DR632" s="9" t="n"/>
      <c r="DS632" s="9" t="n"/>
      <c r="DT632" s="9" t="n"/>
      <c r="DV632" s="9" t="n"/>
      <c r="DW632" s="9" t="n"/>
      <c r="DX632" s="9" t="n"/>
      <c r="DZ632" s="9" t="n"/>
      <c r="EA632" s="9" t="n"/>
      <c r="EB632" s="9" t="n"/>
      <c r="ED632" s="9" t="n"/>
      <c r="EE632" s="9" t="n"/>
      <c r="EF632" s="9" t="n"/>
      <c r="EH632" s="9" t="n"/>
      <c r="EI632" s="9" t="n"/>
      <c r="EJ632" s="9" t="n"/>
      <c r="EL632" s="9" t="n"/>
      <c r="EM632" s="9" t="n"/>
      <c r="EN632" s="9" t="n"/>
      <c r="EP632" s="9" t="n"/>
      <c r="EQ632" s="9" t="n"/>
      <c r="ER632" s="9" t="n"/>
      <c r="ET632" s="9" t="n"/>
      <c r="EU632" s="9" t="n"/>
      <c r="EV632" s="9" t="n"/>
      <c r="EX632" s="9" t="n"/>
      <c r="EY632" s="9" t="n"/>
      <c r="EZ632" s="9" t="n"/>
      <c r="FB632" s="9" t="n"/>
      <c r="FC632" s="9" t="n"/>
      <c r="FD632" s="9" t="n"/>
      <c r="FF632" s="9" t="n"/>
      <c r="FG632" s="9" t="n"/>
      <c r="FH632" s="9" t="n"/>
      <c r="FJ632" s="9" t="n"/>
      <c r="FK632" s="9" t="n"/>
      <c r="FL632" s="9" t="n"/>
      <c r="FN632" s="9" t="n"/>
      <c r="FO632" s="9" t="n"/>
      <c r="FP632" s="9" t="n"/>
      <c r="FR632" s="9" t="n"/>
      <c r="FS632" s="9" t="n"/>
      <c r="FT632" s="9" t="n"/>
      <c r="FV632" s="9" t="n"/>
      <c r="FW632" s="9" t="n"/>
      <c r="FX632" s="9" t="n"/>
      <c r="FZ632" s="9" t="n"/>
      <c r="GA632" s="9" t="n"/>
      <c r="GB632" s="9" t="n"/>
      <c r="GD632" s="9" t="n"/>
      <c r="GE632" s="9" t="n"/>
      <c r="GF632" s="9" t="n"/>
      <c r="GH632" s="9" t="n"/>
      <c r="GI632" s="9" t="n"/>
      <c r="GJ632" s="9" t="n"/>
      <c r="GL632" s="9" t="n"/>
      <c r="GM632" s="9" t="n"/>
      <c r="GN632" s="9" t="n"/>
      <c r="GR632" s="10">
        <f>IF(ISERR(_xlfn.STDEV.P(G632,K632,O632,S632,W632,AA632,AE632,AI632,AM632,AQ632,AU632,AY632,BC632,BG632,BK632,BO632,BS632,BW632,CA632,CE632,CI632,CM632,CQ632,CU632,CY632,DC632,DG632,DK632,DO632,DS632,DW632,EA632,EE632,EI632,EM632,EQ632,EU632,EY632,FC632,FG632,FK632,FO632,FS632,FW632,GA632,GE632,GI632,GM632)),"",(_xlfn.STDEV.P(G632,K632,O632,S632,W632,AA632,AE632,AI632,AM632,AQ632,AU632,AY632,BC632,BG632,BK632,BO632,BS632,BW632,CA632,CE632,CI632,CM632,CQ632,CU632,CY632,DC632,DG632,DK632,DO632,DS632,DW632,EA632,EE632,EI632,EM632,EQ632,EU632,EY632,FC632,FG632,FK632,FO632,FS632,FW632,GA632,GE632,GI632,GM632)))</f>
        <v/>
      </c>
      <c r="GS632" s="9">
        <f>IF(ISERR(C632-GR632),"",C632-GR632)</f>
        <v/>
      </c>
      <c r="GT632" s="9">
        <f>IF(ISERR(C632+GR632),"",C632+GR632)</f>
        <v/>
      </c>
    </row>
    <row r="633" spans="1:203">
      <c r="F633" s="9" t="n"/>
      <c r="G633" s="9" t="n"/>
      <c r="H633" s="9" t="n"/>
      <c r="J633" s="9" t="n"/>
      <c r="K633" s="9" t="n"/>
      <c r="L633" s="9" t="n"/>
      <c r="N633" s="9" t="n"/>
      <c r="O633" s="9" t="n"/>
      <c r="P633" s="9" t="n"/>
      <c r="R633" s="9" t="n"/>
      <c r="S633" s="9" t="n"/>
      <c r="T633" s="9" t="n"/>
      <c r="V633" s="9" t="n"/>
      <c r="W633" s="9" t="n"/>
      <c r="X633" s="9" t="n"/>
      <c r="Z633" s="9" t="n"/>
      <c r="AA633" s="9" t="n"/>
      <c r="AB633" s="9" t="n"/>
      <c r="AD633" s="9" t="n"/>
      <c r="AE633" s="9" t="n"/>
      <c r="AF633" s="9" t="n"/>
      <c r="AH633" s="9" t="n"/>
      <c r="AI633" s="9" t="n"/>
      <c r="AJ633" s="9" t="n"/>
      <c r="AL633" s="9" t="n"/>
      <c r="AM633" s="9" t="n"/>
      <c r="AN633" s="9" t="n"/>
      <c r="AP633" s="9" t="n"/>
      <c r="AQ633" s="9" t="n"/>
      <c r="AR633" s="9" t="n"/>
      <c r="AT633" s="9" t="n"/>
      <c r="AU633" s="9" t="n"/>
      <c r="AV633" s="9" t="n"/>
      <c r="AX633" s="9" t="n"/>
      <c r="AY633" s="9" t="n"/>
      <c r="AZ633" s="9" t="n"/>
      <c r="BB633" s="9" t="n"/>
      <c r="BC633" s="9" t="n"/>
      <c r="BD633" s="9" t="n"/>
      <c r="BF633" s="9" t="n"/>
      <c r="BG633" s="9" t="n"/>
      <c r="BH633" s="9" t="n"/>
      <c r="BJ633" s="9" t="n"/>
      <c r="BK633" s="9" t="n"/>
      <c r="BL633" s="9" t="n"/>
      <c r="BN633" s="9" t="n"/>
      <c r="BO633" s="9" t="n"/>
      <c r="BP633" s="9" t="n"/>
      <c r="BR633" s="9" t="n"/>
      <c r="BS633" s="9" t="n"/>
      <c r="BT633" s="9" t="n"/>
      <c r="BV633" s="9" t="n"/>
      <c r="BW633" s="9" t="n"/>
      <c r="BX633" s="9" t="n"/>
      <c r="BZ633" s="9" t="n"/>
      <c r="CA633" s="9" t="n"/>
      <c r="CB633" s="9" t="n"/>
      <c r="CD633" s="9" t="n"/>
      <c r="CE633" s="9" t="n"/>
      <c r="CF633" s="9" t="n"/>
      <c r="CH633" s="9" t="n"/>
      <c r="CI633" s="9" t="n"/>
      <c r="CJ633" s="9" t="n"/>
      <c r="CL633" s="9" t="n"/>
      <c r="CM633" s="9" t="n"/>
      <c r="CN633" s="9" t="n"/>
      <c r="CP633" s="9" t="n"/>
      <c r="CQ633" s="9" t="n"/>
      <c r="CR633" s="9" t="n"/>
      <c r="CT633" s="9" t="n"/>
      <c r="CU633" s="9" t="n"/>
      <c r="CV633" s="9" t="n"/>
      <c r="CX633" s="9" t="n"/>
      <c r="CY633" s="9" t="n"/>
      <c r="CZ633" s="9" t="n"/>
      <c r="DB633" s="9" t="n"/>
      <c r="DC633" s="9" t="n"/>
      <c r="DD633" s="9" t="n"/>
      <c r="DF633" s="9" t="n"/>
      <c r="DG633" s="9" t="n"/>
      <c r="DH633" s="9" t="n"/>
      <c r="DJ633" s="9" t="n"/>
      <c r="DK633" s="9" t="n"/>
      <c r="DL633" s="9" t="n"/>
      <c r="DN633" s="9" t="n"/>
      <c r="DO633" s="9" t="n"/>
      <c r="DP633" s="9" t="n"/>
      <c r="DR633" s="9" t="n"/>
      <c r="DS633" s="9" t="n"/>
      <c r="DT633" s="9" t="n"/>
      <c r="DV633" s="9" t="n"/>
      <c r="DW633" s="9" t="n"/>
      <c r="DX633" s="9" t="n"/>
      <c r="DZ633" s="9" t="n"/>
      <c r="EA633" s="9" t="n"/>
      <c r="EB633" s="9" t="n"/>
      <c r="ED633" s="9" t="n"/>
      <c r="EE633" s="9" t="n"/>
      <c r="EF633" s="9" t="n"/>
      <c r="EH633" s="9" t="n"/>
      <c r="EI633" s="9" t="n"/>
      <c r="EJ633" s="9" t="n"/>
      <c r="EL633" s="9" t="n"/>
      <c r="EM633" s="9" t="n"/>
      <c r="EN633" s="9" t="n"/>
      <c r="EP633" s="9" t="n"/>
      <c r="EQ633" s="9" t="n"/>
      <c r="ER633" s="9" t="n"/>
      <c r="ET633" s="9" t="n"/>
      <c r="EU633" s="9" t="n"/>
      <c r="EV633" s="9" t="n"/>
      <c r="EX633" s="9" t="n"/>
      <c r="EY633" s="9" t="n"/>
      <c r="EZ633" s="9" t="n"/>
      <c r="FB633" s="9" t="n"/>
      <c r="FC633" s="9" t="n"/>
      <c r="FD633" s="9" t="n"/>
      <c r="FF633" s="9" t="n"/>
      <c r="FG633" s="9" t="n"/>
      <c r="FH633" s="9" t="n"/>
      <c r="FJ633" s="9" t="n"/>
      <c r="FK633" s="9" t="n"/>
      <c r="FL633" s="9" t="n"/>
      <c r="FN633" s="9" t="n"/>
      <c r="FO633" s="9" t="n"/>
      <c r="FP633" s="9" t="n"/>
      <c r="FR633" s="9" t="n"/>
      <c r="FS633" s="9" t="n"/>
      <c r="FT633" s="9" t="n"/>
      <c r="FV633" s="9" t="n"/>
      <c r="FW633" s="9" t="n"/>
      <c r="FX633" s="9" t="n"/>
      <c r="FZ633" s="9" t="n"/>
      <c r="GA633" s="9" t="n"/>
      <c r="GB633" s="9" t="n"/>
      <c r="GD633" s="9" t="n"/>
      <c r="GE633" s="9" t="n"/>
      <c r="GF633" s="9" t="n"/>
      <c r="GH633" s="9" t="n"/>
      <c r="GI633" s="9" t="n"/>
      <c r="GJ633" s="9" t="n"/>
      <c r="GL633" s="9" t="n"/>
      <c r="GM633" s="9" t="n"/>
      <c r="GN633" s="9" t="n"/>
      <c r="GR633" s="10">
        <f>IF(ISERR(_xlfn.STDEV.P(G633,K633,O633,S633,W633,AA633,AE633,AI633,AM633,AQ633,AU633,AY633,BC633,BG633,BK633,BO633,BS633,BW633,CA633,CE633,CI633,CM633,CQ633,CU633,CY633,DC633,DG633,DK633,DO633,DS633,DW633,EA633,EE633,EI633,EM633,EQ633,EU633,EY633,FC633,FG633,FK633,FO633,FS633,FW633,GA633,GE633,GI633,GM633)),"",(_xlfn.STDEV.P(G633,K633,O633,S633,W633,AA633,AE633,AI633,AM633,AQ633,AU633,AY633,BC633,BG633,BK633,BO633,BS633,BW633,CA633,CE633,CI633,CM633,CQ633,CU633,CY633,DC633,DG633,DK633,DO633,DS633,DW633,EA633,EE633,EI633,EM633,EQ633,EU633,EY633,FC633,FG633,FK633,FO633,FS633,FW633,GA633,GE633,GI633,GM633)))</f>
        <v/>
      </c>
      <c r="GS633" s="9">
        <f>IF(ISERR(C633-GR633),"",C633-GR633)</f>
        <v/>
      </c>
      <c r="GT633" s="9">
        <f>IF(ISERR(C633+GR633),"",C633+GR633)</f>
        <v/>
      </c>
    </row>
    <row r="634" spans="1:203">
      <c r="F634" s="9" t="n"/>
      <c r="G634" s="9" t="n"/>
      <c r="H634" s="9" t="n"/>
      <c r="J634" s="9" t="n"/>
      <c r="K634" s="9" t="n"/>
      <c r="L634" s="9" t="n"/>
      <c r="N634" s="9" t="n"/>
      <c r="O634" s="9" t="n"/>
      <c r="P634" s="9" t="n"/>
      <c r="R634" s="9" t="n"/>
      <c r="S634" s="9" t="n"/>
      <c r="T634" s="9" t="n"/>
      <c r="V634" s="9" t="n"/>
      <c r="W634" s="9" t="n"/>
      <c r="X634" s="9" t="n"/>
      <c r="Z634" s="9" t="n"/>
      <c r="AA634" s="9" t="n"/>
      <c r="AB634" s="9" t="n"/>
      <c r="AD634" s="9" t="n"/>
      <c r="AE634" s="9" t="n"/>
      <c r="AF634" s="9" t="n"/>
      <c r="AH634" s="9" t="n"/>
      <c r="AI634" s="9" t="n"/>
      <c r="AJ634" s="9" t="n"/>
      <c r="AL634" s="9" t="n"/>
      <c r="AM634" s="9" t="n"/>
      <c r="AN634" s="9" t="n"/>
      <c r="AP634" s="9" t="n"/>
      <c r="AQ634" s="9" t="n"/>
      <c r="AR634" s="9" t="n"/>
      <c r="AT634" s="9" t="n"/>
      <c r="AU634" s="9" t="n"/>
      <c r="AV634" s="9" t="n"/>
      <c r="AX634" s="9" t="n"/>
      <c r="AY634" s="9" t="n"/>
      <c r="AZ634" s="9" t="n"/>
      <c r="BB634" s="9" t="n"/>
      <c r="BC634" s="9" t="n"/>
      <c r="BD634" s="9" t="n"/>
      <c r="BF634" s="9" t="n"/>
      <c r="BG634" s="9" t="n"/>
      <c r="BH634" s="9" t="n"/>
      <c r="BJ634" s="9" t="n"/>
      <c r="BK634" s="9" t="n"/>
      <c r="BL634" s="9" t="n"/>
      <c r="BN634" s="9" t="n"/>
      <c r="BO634" s="9" t="n"/>
      <c r="BP634" s="9" t="n"/>
      <c r="BR634" s="9" t="n"/>
      <c r="BS634" s="9" t="n"/>
      <c r="BT634" s="9" t="n"/>
      <c r="BV634" s="9" t="n"/>
      <c r="BW634" s="9" t="n"/>
      <c r="BX634" s="9" t="n"/>
      <c r="BZ634" s="9" t="n"/>
      <c r="CA634" s="9" t="n"/>
      <c r="CB634" s="9" t="n"/>
      <c r="CD634" s="9" t="n"/>
      <c r="CE634" s="9" t="n"/>
      <c r="CF634" s="9" t="n"/>
      <c r="CH634" s="9" t="n"/>
      <c r="CI634" s="9" t="n"/>
      <c r="CJ634" s="9" t="n"/>
      <c r="CL634" s="9" t="n"/>
      <c r="CM634" s="9" t="n"/>
      <c r="CN634" s="9" t="n"/>
      <c r="CP634" s="9" t="n"/>
      <c r="CQ634" s="9" t="n"/>
      <c r="CR634" s="9" t="n"/>
      <c r="CT634" s="9" t="n"/>
      <c r="CU634" s="9" t="n"/>
      <c r="CV634" s="9" t="n"/>
      <c r="CX634" s="9" t="n"/>
      <c r="CY634" s="9" t="n"/>
      <c r="CZ634" s="9" t="n"/>
      <c r="DB634" s="9" t="n"/>
      <c r="DC634" s="9" t="n"/>
      <c r="DD634" s="9" t="n"/>
      <c r="DF634" s="9" t="n"/>
      <c r="DG634" s="9" t="n"/>
      <c r="DH634" s="9" t="n"/>
      <c r="DJ634" s="9" t="n"/>
      <c r="DK634" s="9" t="n"/>
      <c r="DL634" s="9" t="n"/>
      <c r="DN634" s="9" t="n"/>
      <c r="DO634" s="9" t="n"/>
      <c r="DP634" s="9" t="n"/>
      <c r="DR634" s="9" t="n"/>
      <c r="DS634" s="9" t="n"/>
      <c r="DT634" s="9" t="n"/>
      <c r="DV634" s="9" t="n"/>
      <c r="DW634" s="9" t="n"/>
      <c r="DX634" s="9" t="n"/>
      <c r="DZ634" s="9" t="n"/>
      <c r="EA634" s="9" t="n"/>
      <c r="EB634" s="9" t="n"/>
      <c r="ED634" s="9" t="n"/>
      <c r="EE634" s="9" t="n"/>
      <c r="EF634" s="9" t="n"/>
      <c r="EH634" s="9" t="n"/>
      <c r="EI634" s="9" t="n"/>
      <c r="EJ634" s="9" t="n"/>
      <c r="EL634" s="9" t="n"/>
      <c r="EM634" s="9" t="n"/>
      <c r="EN634" s="9" t="n"/>
      <c r="EP634" s="9" t="n"/>
      <c r="EQ634" s="9" t="n"/>
      <c r="ER634" s="9" t="n"/>
      <c r="ET634" s="9" t="n"/>
      <c r="EU634" s="9" t="n"/>
      <c r="EV634" s="9" t="n"/>
      <c r="EX634" s="9" t="n"/>
      <c r="EY634" s="9" t="n"/>
      <c r="EZ634" s="9" t="n"/>
      <c r="FB634" s="9" t="n"/>
      <c r="FC634" s="9" t="n"/>
      <c r="FD634" s="9" t="n"/>
      <c r="FF634" s="9" t="n"/>
      <c r="FG634" s="9" t="n"/>
      <c r="FH634" s="9" t="n"/>
      <c r="FJ634" s="9" t="n"/>
      <c r="FK634" s="9" t="n"/>
      <c r="FL634" s="9" t="n"/>
      <c r="FN634" s="9" t="n"/>
      <c r="FO634" s="9" t="n"/>
      <c r="FP634" s="9" t="n"/>
      <c r="FR634" s="9" t="n"/>
      <c r="FS634" s="9" t="n"/>
      <c r="FT634" s="9" t="n"/>
      <c r="FV634" s="9" t="n"/>
      <c r="FW634" s="9" t="n"/>
      <c r="FX634" s="9" t="n"/>
      <c r="FZ634" s="9" t="n"/>
      <c r="GA634" s="9" t="n"/>
      <c r="GB634" s="9" t="n"/>
      <c r="GD634" s="9" t="n"/>
      <c r="GE634" s="9" t="n"/>
      <c r="GF634" s="9" t="n"/>
      <c r="GH634" s="9" t="n"/>
      <c r="GI634" s="9" t="n"/>
      <c r="GJ634" s="9" t="n"/>
      <c r="GL634" s="9" t="n"/>
      <c r="GM634" s="9" t="n"/>
      <c r="GN634" s="9" t="n"/>
      <c r="GR634" s="10">
        <f>IF(ISERR(_xlfn.STDEV.P(G634,K634,O634,S634,W634,AA634,AE634,AI634,AM634,AQ634,AU634,AY634,BC634,BG634,BK634,BO634,BS634,BW634,CA634,CE634,CI634,CM634,CQ634,CU634,CY634,DC634,DG634,DK634,DO634,DS634,DW634,EA634,EE634,EI634,EM634,EQ634,EU634,EY634,FC634,FG634,FK634,FO634,FS634,FW634,GA634,GE634,GI634,GM634)),"",(_xlfn.STDEV.P(G634,K634,O634,S634,W634,AA634,AE634,AI634,AM634,AQ634,AU634,AY634,BC634,BG634,BK634,BO634,BS634,BW634,CA634,CE634,CI634,CM634,CQ634,CU634,CY634,DC634,DG634,DK634,DO634,DS634,DW634,EA634,EE634,EI634,EM634,EQ634,EU634,EY634,FC634,FG634,FK634,FO634,FS634,FW634,GA634,GE634,GI634,GM634)))</f>
        <v/>
      </c>
      <c r="GS634" s="9">
        <f>IF(ISERR(C634-GR634),"",C634-GR634)</f>
        <v/>
      </c>
      <c r="GT634" s="9">
        <f>IF(ISERR(C634+GR634),"",C634+GR634)</f>
        <v/>
      </c>
    </row>
    <row r="635" spans="1:203">
      <c r="F635" s="9" t="n"/>
      <c r="G635" s="9" t="n"/>
      <c r="H635" s="9" t="n"/>
      <c r="J635" s="9" t="n"/>
      <c r="K635" s="9" t="n"/>
      <c r="L635" s="9" t="n"/>
      <c r="N635" s="9" t="n"/>
      <c r="O635" s="9" t="n"/>
      <c r="P635" s="9" t="n"/>
      <c r="R635" s="9" t="n"/>
      <c r="S635" s="9" t="n"/>
      <c r="T635" s="9" t="n"/>
      <c r="V635" s="9" t="n"/>
      <c r="W635" s="9" t="n"/>
      <c r="X635" s="9" t="n"/>
      <c r="Z635" s="9" t="n"/>
      <c r="AA635" s="9" t="n"/>
      <c r="AB635" s="9" t="n"/>
      <c r="AD635" s="9" t="n"/>
      <c r="AE635" s="9" t="n"/>
      <c r="AF635" s="9" t="n"/>
      <c r="AH635" s="9" t="n"/>
      <c r="AI635" s="9" t="n"/>
      <c r="AJ635" s="9" t="n"/>
      <c r="AL635" s="9" t="n"/>
      <c r="AM635" s="9" t="n"/>
      <c r="AN635" s="9" t="n"/>
      <c r="AP635" s="9" t="n"/>
      <c r="AQ635" s="9" t="n"/>
      <c r="AR635" s="9" t="n"/>
      <c r="AT635" s="9" t="n"/>
      <c r="AU635" s="9" t="n"/>
      <c r="AV635" s="9" t="n"/>
      <c r="AX635" s="9" t="n"/>
      <c r="AY635" s="9" t="n"/>
      <c r="AZ635" s="9" t="n"/>
      <c r="BB635" s="9" t="n"/>
      <c r="BC635" s="9" t="n"/>
      <c r="BD635" s="9" t="n"/>
      <c r="BF635" s="9" t="n"/>
      <c r="BG635" s="9" t="n"/>
      <c r="BH635" s="9" t="n"/>
      <c r="BJ635" s="9" t="n"/>
      <c r="BK635" s="9" t="n"/>
      <c r="BL635" s="9" t="n"/>
      <c r="BN635" s="9" t="n"/>
      <c r="BO635" s="9" t="n"/>
      <c r="BP635" s="9" t="n"/>
      <c r="BR635" s="9" t="n"/>
      <c r="BS635" s="9" t="n"/>
      <c r="BT635" s="9" t="n"/>
      <c r="BV635" s="9" t="n"/>
      <c r="BW635" s="9" t="n"/>
      <c r="BX635" s="9" t="n"/>
      <c r="BZ635" s="9" t="n"/>
      <c r="CA635" s="9" t="n"/>
      <c r="CB635" s="9" t="n"/>
      <c r="CD635" s="9" t="n"/>
      <c r="CE635" s="9" t="n"/>
      <c r="CF635" s="9" t="n"/>
      <c r="CH635" s="9" t="n"/>
      <c r="CI635" s="9" t="n"/>
      <c r="CJ635" s="9" t="n"/>
      <c r="CL635" s="9" t="n"/>
      <c r="CM635" s="9" t="n"/>
      <c r="CN635" s="9" t="n"/>
      <c r="CP635" s="9" t="n"/>
      <c r="CQ635" s="9" t="n"/>
      <c r="CR635" s="9" t="n"/>
      <c r="CT635" s="9" t="n"/>
      <c r="CU635" s="9" t="n"/>
      <c r="CV635" s="9" t="n"/>
      <c r="CX635" s="9" t="n"/>
      <c r="CY635" s="9" t="n"/>
      <c r="CZ635" s="9" t="n"/>
      <c r="DB635" s="9" t="n"/>
      <c r="DC635" s="9" t="n"/>
      <c r="DD635" s="9" t="n"/>
      <c r="DF635" s="9" t="n"/>
      <c r="DG635" s="9" t="n"/>
      <c r="DH635" s="9" t="n"/>
      <c r="DJ635" s="9" t="n"/>
      <c r="DK635" s="9" t="n"/>
      <c r="DL635" s="9" t="n"/>
      <c r="DN635" s="9" t="n"/>
      <c r="DO635" s="9" t="n"/>
      <c r="DP635" s="9" t="n"/>
      <c r="DR635" s="9" t="n"/>
      <c r="DS635" s="9" t="n"/>
      <c r="DT635" s="9" t="n"/>
      <c r="DV635" s="9" t="n"/>
      <c r="DW635" s="9" t="n"/>
      <c r="DX635" s="9" t="n"/>
      <c r="DZ635" s="9" t="n"/>
      <c r="EA635" s="9" t="n"/>
      <c r="EB635" s="9" t="n"/>
      <c r="ED635" s="9" t="n"/>
      <c r="EE635" s="9" t="n"/>
      <c r="EF635" s="9" t="n"/>
      <c r="EH635" s="9" t="n"/>
      <c r="EI635" s="9" t="n"/>
      <c r="EJ635" s="9" t="n"/>
      <c r="EL635" s="9" t="n"/>
      <c r="EM635" s="9" t="n"/>
      <c r="EN635" s="9" t="n"/>
      <c r="EP635" s="9" t="n"/>
      <c r="EQ635" s="9" t="n"/>
      <c r="ER635" s="9" t="n"/>
      <c r="ET635" s="9" t="n"/>
      <c r="EU635" s="9" t="n"/>
      <c r="EV635" s="9" t="n"/>
      <c r="EX635" s="9" t="n"/>
      <c r="EY635" s="9" t="n"/>
      <c r="EZ635" s="9" t="n"/>
      <c r="FB635" s="9" t="n"/>
      <c r="FC635" s="9" t="n"/>
      <c r="FD635" s="9" t="n"/>
      <c r="FF635" s="9" t="n"/>
      <c r="FG635" s="9" t="n"/>
      <c r="FH635" s="9" t="n"/>
      <c r="FJ635" s="9" t="n"/>
      <c r="FK635" s="9" t="n"/>
      <c r="FL635" s="9" t="n"/>
      <c r="FN635" s="9" t="n"/>
      <c r="FO635" s="9" t="n"/>
      <c r="FP635" s="9" t="n"/>
      <c r="FR635" s="9" t="n"/>
      <c r="FS635" s="9" t="n"/>
      <c r="FT635" s="9" t="n"/>
      <c r="FV635" s="9" t="n"/>
      <c r="FW635" s="9" t="n"/>
      <c r="FX635" s="9" t="n"/>
      <c r="FZ635" s="9" t="n"/>
      <c r="GA635" s="9" t="n"/>
      <c r="GB635" s="9" t="n"/>
      <c r="GD635" s="9" t="n"/>
      <c r="GE635" s="9" t="n"/>
      <c r="GF635" s="9" t="n"/>
      <c r="GH635" s="9" t="n"/>
      <c r="GI635" s="9" t="n"/>
      <c r="GJ635" s="9" t="n"/>
      <c r="GL635" s="9" t="n"/>
      <c r="GM635" s="9" t="n"/>
      <c r="GN635" s="9" t="n"/>
      <c r="GR635" s="10">
        <f>IF(ISERR(_xlfn.STDEV.P(G635,K635,O635,S635,W635,AA635,AE635,AI635,AM635,AQ635,AU635,AY635,BC635,BG635,BK635,BO635,BS635,BW635,CA635,CE635,CI635,CM635,CQ635,CU635,CY635,DC635,DG635,DK635,DO635,DS635,DW635,EA635,EE635,EI635,EM635,EQ635,EU635,EY635,FC635,FG635,FK635,FO635,FS635,FW635,GA635,GE635,GI635,GM635)),"",(_xlfn.STDEV.P(G635,K635,O635,S635,W635,AA635,AE635,AI635,AM635,AQ635,AU635,AY635,BC635,BG635,BK635,BO635,BS635,BW635,CA635,CE635,CI635,CM635,CQ635,CU635,CY635,DC635,DG635,DK635,DO635,DS635,DW635,EA635,EE635,EI635,EM635,EQ635,EU635,EY635,FC635,FG635,FK635,FO635,FS635,FW635,GA635,GE635,GI635,GM635)))</f>
        <v/>
      </c>
      <c r="GS635" s="9">
        <f>IF(ISERR(C635-GR635),"",C635-GR635)</f>
        <v/>
      </c>
      <c r="GT635" s="9">
        <f>IF(ISERR(C635+GR635),"",C635+GR635)</f>
        <v/>
      </c>
    </row>
    <row r="636" spans="1:203">
      <c r="F636" s="9" t="n"/>
      <c r="G636" s="9" t="n"/>
      <c r="H636" s="9" t="n"/>
      <c r="J636" s="9" t="n"/>
      <c r="K636" s="9" t="n"/>
      <c r="L636" s="9" t="n"/>
      <c r="N636" s="9" t="n"/>
      <c r="O636" s="9" t="n"/>
      <c r="P636" s="9" t="n"/>
      <c r="R636" s="9" t="n"/>
      <c r="S636" s="9" t="n"/>
      <c r="T636" s="9" t="n"/>
      <c r="V636" s="9" t="n"/>
      <c r="W636" s="9" t="n"/>
      <c r="X636" s="9" t="n"/>
      <c r="Z636" s="9" t="n"/>
      <c r="AA636" s="9" t="n"/>
      <c r="AB636" s="9" t="n"/>
      <c r="AD636" s="9" t="n"/>
      <c r="AE636" s="9" t="n"/>
      <c r="AF636" s="9" t="n"/>
      <c r="AH636" s="9" t="n"/>
      <c r="AI636" s="9" t="n"/>
      <c r="AJ636" s="9" t="n"/>
      <c r="AL636" s="9" t="n"/>
      <c r="AM636" s="9" t="n"/>
      <c r="AN636" s="9" t="n"/>
      <c r="AP636" s="9" t="n"/>
      <c r="AQ636" s="9" t="n"/>
      <c r="AR636" s="9" t="n"/>
      <c r="AT636" s="9" t="n"/>
      <c r="AU636" s="9" t="n"/>
      <c r="AV636" s="9" t="n"/>
      <c r="AX636" s="9" t="n"/>
      <c r="AY636" s="9" t="n"/>
      <c r="AZ636" s="9" t="n"/>
      <c r="BB636" s="9" t="n"/>
      <c r="BC636" s="9" t="n"/>
      <c r="BD636" s="9" t="n"/>
      <c r="BF636" s="9" t="n"/>
      <c r="BG636" s="9" t="n"/>
      <c r="BH636" s="9" t="n"/>
      <c r="BJ636" s="9" t="n"/>
      <c r="BK636" s="9" t="n"/>
      <c r="BL636" s="9" t="n"/>
      <c r="BN636" s="9" t="n"/>
      <c r="BO636" s="9" t="n"/>
      <c r="BP636" s="9" t="n"/>
      <c r="BR636" s="9" t="n"/>
      <c r="BS636" s="9" t="n"/>
      <c r="BT636" s="9" t="n"/>
      <c r="BV636" s="9" t="n"/>
      <c r="BW636" s="9" t="n"/>
      <c r="BX636" s="9" t="n"/>
      <c r="BZ636" s="9" t="n"/>
      <c r="CA636" s="9" t="n"/>
      <c r="CB636" s="9" t="n"/>
      <c r="CD636" s="9" t="n"/>
      <c r="CE636" s="9" t="n"/>
      <c r="CF636" s="9" t="n"/>
      <c r="CH636" s="9" t="n"/>
      <c r="CI636" s="9" t="n"/>
      <c r="CJ636" s="9" t="n"/>
      <c r="CL636" s="9" t="n"/>
      <c r="CM636" s="9" t="n"/>
      <c r="CN636" s="9" t="n"/>
      <c r="CP636" s="9" t="n"/>
      <c r="CQ636" s="9" t="n"/>
      <c r="CR636" s="9" t="n"/>
      <c r="CT636" s="9" t="n"/>
      <c r="CU636" s="9" t="n"/>
      <c r="CV636" s="9" t="n"/>
      <c r="CX636" s="9" t="n"/>
      <c r="CY636" s="9" t="n"/>
      <c r="CZ636" s="9" t="n"/>
      <c r="DB636" s="9" t="n"/>
      <c r="DC636" s="9" t="n"/>
      <c r="DD636" s="9" t="n"/>
      <c r="DF636" s="9" t="n"/>
      <c r="DG636" s="9" t="n"/>
      <c r="DH636" s="9" t="n"/>
      <c r="DJ636" s="9" t="n"/>
      <c r="DK636" s="9" t="n"/>
      <c r="DL636" s="9" t="n"/>
      <c r="DN636" s="9" t="n"/>
      <c r="DO636" s="9" t="n"/>
      <c r="DP636" s="9" t="n"/>
      <c r="DR636" s="9" t="n"/>
      <c r="DS636" s="9" t="n"/>
      <c r="DT636" s="9" t="n"/>
      <c r="DV636" s="9" t="n"/>
      <c r="DW636" s="9" t="n"/>
      <c r="DX636" s="9" t="n"/>
      <c r="DZ636" s="9" t="n"/>
      <c r="EA636" s="9" t="n"/>
      <c r="EB636" s="9" t="n"/>
      <c r="ED636" s="9" t="n"/>
      <c r="EE636" s="9" t="n"/>
      <c r="EF636" s="9" t="n"/>
      <c r="EH636" s="9" t="n"/>
      <c r="EI636" s="9" t="n"/>
      <c r="EJ636" s="9" t="n"/>
      <c r="EL636" s="9" t="n"/>
      <c r="EM636" s="9" t="n"/>
      <c r="EN636" s="9" t="n"/>
      <c r="EP636" s="9" t="n"/>
      <c r="EQ636" s="9" t="n"/>
      <c r="ER636" s="9" t="n"/>
      <c r="ET636" s="9" t="n"/>
      <c r="EU636" s="9" t="n"/>
      <c r="EV636" s="9" t="n"/>
      <c r="EX636" s="9" t="n"/>
      <c r="EY636" s="9" t="n"/>
      <c r="EZ636" s="9" t="n"/>
      <c r="FB636" s="9" t="n"/>
      <c r="FC636" s="9" t="n"/>
      <c r="FD636" s="9" t="n"/>
      <c r="FF636" s="9" t="n"/>
      <c r="FG636" s="9" t="n"/>
      <c r="FH636" s="9" t="n"/>
      <c r="FJ636" s="9" t="n"/>
      <c r="FK636" s="9" t="n"/>
      <c r="FL636" s="9" t="n"/>
      <c r="FN636" s="9" t="n"/>
      <c r="FO636" s="9" t="n"/>
      <c r="FP636" s="9" t="n"/>
      <c r="FR636" s="9" t="n"/>
      <c r="FS636" s="9" t="n"/>
      <c r="FT636" s="9" t="n"/>
      <c r="FV636" s="9" t="n"/>
      <c r="FW636" s="9" t="n"/>
      <c r="FX636" s="9" t="n"/>
      <c r="FZ636" s="9" t="n"/>
      <c r="GA636" s="9" t="n"/>
      <c r="GB636" s="9" t="n"/>
      <c r="GD636" s="9" t="n"/>
      <c r="GE636" s="9" t="n"/>
      <c r="GF636" s="9" t="n"/>
      <c r="GH636" s="9" t="n"/>
      <c r="GI636" s="9" t="n"/>
      <c r="GJ636" s="9" t="n"/>
      <c r="GL636" s="9" t="n"/>
      <c r="GM636" s="9" t="n"/>
      <c r="GN636" s="9" t="n"/>
      <c r="GR636" s="10">
        <f>IF(ISERR(_xlfn.STDEV.P(G636,K636,O636,S636,W636,AA636,AE636,AI636,AM636,AQ636,AU636,AY636,BC636,BG636,BK636,BO636,BS636,BW636,CA636,CE636,CI636,CM636,CQ636,CU636,CY636,DC636,DG636,DK636,DO636,DS636,DW636,EA636,EE636,EI636,EM636,EQ636,EU636,EY636,FC636,FG636,FK636,FO636,FS636,FW636,GA636,GE636,GI636,GM636)),"",(_xlfn.STDEV.P(G636,K636,O636,S636,W636,AA636,AE636,AI636,AM636,AQ636,AU636,AY636,BC636,BG636,BK636,BO636,BS636,BW636,CA636,CE636,CI636,CM636,CQ636,CU636,CY636,DC636,DG636,DK636,DO636,DS636,DW636,EA636,EE636,EI636,EM636,EQ636,EU636,EY636,FC636,FG636,FK636,FO636,FS636,FW636,GA636,GE636,GI636,GM636)))</f>
        <v/>
      </c>
      <c r="GS636" s="9">
        <f>IF(ISERR(C636-GR636),"",C636-GR636)</f>
        <v/>
      </c>
      <c r="GT636" s="9">
        <f>IF(ISERR(C636+GR636),"",C636+GR636)</f>
        <v/>
      </c>
    </row>
    <row r="637" spans="1:203">
      <c r="F637" s="9" t="n"/>
      <c r="G637" s="9" t="n"/>
      <c r="H637" s="9" t="n"/>
      <c r="J637" s="9" t="n"/>
      <c r="K637" s="9" t="n"/>
      <c r="L637" s="9" t="n"/>
      <c r="N637" s="9" t="n"/>
      <c r="O637" s="9" t="n"/>
      <c r="P637" s="9" t="n"/>
      <c r="R637" s="9" t="n"/>
      <c r="S637" s="9" t="n"/>
      <c r="T637" s="9" t="n"/>
      <c r="V637" s="9" t="n"/>
      <c r="W637" s="9" t="n"/>
      <c r="X637" s="9" t="n"/>
      <c r="Z637" s="9" t="n"/>
      <c r="AA637" s="9" t="n"/>
      <c r="AB637" s="9" t="n"/>
      <c r="AD637" s="9" t="n"/>
      <c r="AE637" s="9" t="n"/>
      <c r="AF637" s="9" t="n"/>
      <c r="AH637" s="9" t="n"/>
      <c r="AI637" s="9" t="n"/>
      <c r="AJ637" s="9" t="n"/>
      <c r="AL637" s="9" t="n"/>
      <c r="AM637" s="9" t="n"/>
      <c r="AN637" s="9" t="n"/>
      <c r="AP637" s="9" t="n"/>
      <c r="AQ637" s="9" t="n"/>
      <c r="AR637" s="9" t="n"/>
      <c r="AT637" s="9" t="n"/>
      <c r="AU637" s="9" t="n"/>
      <c r="AV637" s="9" t="n"/>
      <c r="AX637" s="9" t="n"/>
      <c r="AY637" s="9" t="n"/>
      <c r="AZ637" s="9" t="n"/>
      <c r="BB637" s="9" t="n"/>
      <c r="BC637" s="9" t="n"/>
      <c r="BD637" s="9" t="n"/>
      <c r="BF637" s="9" t="n"/>
      <c r="BG637" s="9" t="n"/>
      <c r="BH637" s="9" t="n"/>
      <c r="BJ637" s="9" t="n"/>
      <c r="BK637" s="9" t="n"/>
      <c r="BL637" s="9" t="n"/>
      <c r="BN637" s="9" t="n"/>
      <c r="BO637" s="9" t="n"/>
      <c r="BP637" s="9" t="n"/>
      <c r="BR637" s="9" t="n"/>
      <c r="BS637" s="9" t="n"/>
      <c r="BT637" s="9" t="n"/>
      <c r="BV637" s="9" t="n"/>
      <c r="BW637" s="9" t="n"/>
      <c r="BX637" s="9" t="n"/>
      <c r="BZ637" s="9" t="n"/>
      <c r="CA637" s="9" t="n"/>
      <c r="CB637" s="9" t="n"/>
      <c r="CD637" s="9" t="n"/>
      <c r="CE637" s="9" t="n"/>
      <c r="CF637" s="9" t="n"/>
      <c r="CH637" s="9" t="n"/>
      <c r="CI637" s="9" t="n"/>
      <c r="CJ637" s="9" t="n"/>
      <c r="CL637" s="9" t="n"/>
      <c r="CM637" s="9" t="n"/>
      <c r="CN637" s="9" t="n"/>
      <c r="CP637" s="9" t="n"/>
      <c r="CQ637" s="9" t="n"/>
      <c r="CR637" s="9" t="n"/>
      <c r="CT637" s="9" t="n"/>
      <c r="CU637" s="9" t="n"/>
      <c r="CV637" s="9" t="n"/>
      <c r="CX637" s="9" t="n"/>
      <c r="CY637" s="9" t="n"/>
      <c r="CZ637" s="9" t="n"/>
      <c r="DB637" s="9" t="n"/>
      <c r="DC637" s="9" t="n"/>
      <c r="DD637" s="9" t="n"/>
      <c r="DF637" s="9" t="n"/>
      <c r="DG637" s="9" t="n"/>
      <c r="DH637" s="9" t="n"/>
      <c r="DJ637" s="9" t="n"/>
      <c r="DK637" s="9" t="n"/>
      <c r="DL637" s="9" t="n"/>
      <c r="DN637" s="9" t="n"/>
      <c r="DO637" s="9" t="n"/>
      <c r="DP637" s="9" t="n"/>
      <c r="DR637" s="9" t="n"/>
      <c r="DS637" s="9" t="n"/>
      <c r="DT637" s="9" t="n"/>
      <c r="DV637" s="9" t="n"/>
      <c r="DW637" s="9" t="n"/>
      <c r="DX637" s="9" t="n"/>
      <c r="DZ637" s="9" t="n"/>
      <c r="EA637" s="9" t="n"/>
      <c r="EB637" s="9" t="n"/>
      <c r="ED637" s="9" t="n"/>
      <c r="EE637" s="9" t="n"/>
      <c r="EF637" s="9" t="n"/>
      <c r="EH637" s="9" t="n"/>
      <c r="EI637" s="9" t="n"/>
      <c r="EJ637" s="9" t="n"/>
      <c r="EL637" s="9" t="n"/>
      <c r="EM637" s="9" t="n"/>
      <c r="EN637" s="9" t="n"/>
      <c r="EP637" s="9" t="n"/>
      <c r="EQ637" s="9" t="n"/>
      <c r="ER637" s="9" t="n"/>
      <c r="ET637" s="9" t="n"/>
      <c r="EU637" s="9" t="n"/>
      <c r="EV637" s="9" t="n"/>
      <c r="EX637" s="9" t="n"/>
      <c r="EY637" s="9" t="n"/>
      <c r="EZ637" s="9" t="n"/>
      <c r="FB637" s="9" t="n"/>
      <c r="FC637" s="9" t="n"/>
      <c r="FD637" s="9" t="n"/>
      <c r="FF637" s="9" t="n"/>
      <c r="FG637" s="9" t="n"/>
      <c r="FH637" s="9" t="n"/>
      <c r="FJ637" s="9" t="n"/>
      <c r="FK637" s="9" t="n"/>
      <c r="FL637" s="9" t="n"/>
      <c r="FN637" s="9" t="n"/>
      <c r="FO637" s="9" t="n"/>
      <c r="FP637" s="9" t="n"/>
      <c r="FR637" s="9" t="n"/>
      <c r="FS637" s="9" t="n"/>
      <c r="FT637" s="9" t="n"/>
      <c r="FV637" s="9" t="n"/>
      <c r="FW637" s="9" t="n"/>
      <c r="FX637" s="9" t="n"/>
      <c r="FZ637" s="9" t="n"/>
      <c r="GA637" s="9" t="n"/>
      <c r="GB637" s="9" t="n"/>
      <c r="GD637" s="9" t="n"/>
      <c r="GE637" s="9" t="n"/>
      <c r="GF637" s="9" t="n"/>
      <c r="GH637" s="9" t="n"/>
      <c r="GI637" s="9" t="n"/>
      <c r="GJ637" s="9" t="n"/>
      <c r="GL637" s="9" t="n"/>
      <c r="GM637" s="9" t="n"/>
      <c r="GN637" s="9" t="n"/>
      <c r="GR637" s="10">
        <f>IF(ISERR(_xlfn.STDEV.P(G637,K637,O637,S637,W637,AA637,AE637,AI637,AM637,AQ637,AU637,AY637,BC637,BG637,BK637,BO637,BS637,BW637,CA637,CE637,CI637,CM637,CQ637,CU637,CY637,DC637,DG637,DK637,DO637,DS637,DW637,EA637,EE637,EI637,EM637,EQ637,EU637,EY637,FC637,FG637,FK637,FO637,FS637,FW637,GA637,GE637,GI637,GM637)),"",(_xlfn.STDEV.P(G637,K637,O637,S637,W637,AA637,AE637,AI637,AM637,AQ637,AU637,AY637,BC637,BG637,BK637,BO637,BS637,BW637,CA637,CE637,CI637,CM637,CQ637,CU637,CY637,DC637,DG637,DK637,DO637,DS637,DW637,EA637,EE637,EI637,EM637,EQ637,EU637,EY637,FC637,FG637,FK637,FO637,FS637,FW637,GA637,GE637,GI637,GM637)))</f>
        <v/>
      </c>
      <c r="GS637" s="9">
        <f>IF(ISERR(C637-GR637),"",C637-GR637)</f>
        <v/>
      </c>
      <c r="GT637" s="9">
        <f>IF(ISERR(C637+GR637),"",C637+GR637)</f>
        <v/>
      </c>
    </row>
    <row r="638" spans="1:203">
      <c r="F638" s="9" t="n"/>
      <c r="G638" s="9" t="n"/>
      <c r="H638" s="9" t="n"/>
      <c r="J638" s="9" t="n"/>
      <c r="K638" s="9" t="n"/>
      <c r="L638" s="9" t="n"/>
      <c r="N638" s="9" t="n"/>
      <c r="O638" s="9" t="n"/>
      <c r="P638" s="9" t="n"/>
      <c r="R638" s="9" t="n"/>
      <c r="S638" s="9" t="n"/>
      <c r="T638" s="9" t="n"/>
      <c r="V638" s="9" t="n"/>
      <c r="W638" s="9" t="n"/>
      <c r="X638" s="9" t="n"/>
      <c r="Z638" s="9" t="n"/>
      <c r="AA638" s="9" t="n"/>
      <c r="AB638" s="9" t="n"/>
      <c r="AD638" s="9" t="n"/>
      <c r="AE638" s="9" t="n"/>
      <c r="AF638" s="9" t="n"/>
      <c r="AH638" s="9" t="n"/>
      <c r="AI638" s="9" t="n"/>
      <c r="AJ638" s="9" t="n"/>
      <c r="AL638" s="9" t="n"/>
      <c r="AM638" s="9" t="n"/>
      <c r="AN638" s="9" t="n"/>
      <c r="AP638" s="9" t="n"/>
      <c r="AQ638" s="9" t="n"/>
      <c r="AR638" s="9" t="n"/>
      <c r="AT638" s="9" t="n"/>
      <c r="AU638" s="9" t="n"/>
      <c r="AV638" s="9" t="n"/>
      <c r="AX638" s="9" t="n"/>
      <c r="AY638" s="9" t="n"/>
      <c r="AZ638" s="9" t="n"/>
      <c r="BB638" s="9" t="n"/>
      <c r="BC638" s="9" t="n"/>
      <c r="BD638" s="9" t="n"/>
      <c r="BF638" s="9" t="n"/>
      <c r="BG638" s="9" t="n"/>
      <c r="BH638" s="9" t="n"/>
      <c r="BJ638" s="9" t="n"/>
      <c r="BK638" s="9" t="n"/>
      <c r="BL638" s="9" t="n"/>
      <c r="BN638" s="9" t="n"/>
      <c r="BO638" s="9" t="n"/>
      <c r="BP638" s="9" t="n"/>
      <c r="BR638" s="9" t="n"/>
      <c r="BS638" s="9" t="n"/>
      <c r="BT638" s="9" t="n"/>
      <c r="BV638" s="9" t="n"/>
      <c r="BW638" s="9" t="n"/>
      <c r="BX638" s="9" t="n"/>
      <c r="BZ638" s="9" t="n"/>
      <c r="CA638" s="9" t="n"/>
      <c r="CB638" s="9" t="n"/>
      <c r="CD638" s="9" t="n"/>
      <c r="CE638" s="9" t="n"/>
      <c r="CF638" s="9" t="n"/>
      <c r="CH638" s="9" t="n"/>
      <c r="CI638" s="9" t="n"/>
      <c r="CJ638" s="9" t="n"/>
      <c r="CL638" s="9" t="n"/>
      <c r="CM638" s="9" t="n"/>
      <c r="CN638" s="9" t="n"/>
      <c r="CP638" s="9" t="n"/>
      <c r="CQ638" s="9" t="n"/>
      <c r="CR638" s="9" t="n"/>
      <c r="CT638" s="9" t="n"/>
      <c r="CU638" s="9" t="n"/>
      <c r="CV638" s="9" t="n"/>
      <c r="CX638" s="9" t="n"/>
      <c r="CY638" s="9" t="n"/>
      <c r="CZ638" s="9" t="n"/>
      <c r="DB638" s="9" t="n"/>
      <c r="DC638" s="9" t="n"/>
      <c r="DD638" s="9" t="n"/>
      <c r="DF638" s="9" t="n"/>
      <c r="DG638" s="9" t="n"/>
      <c r="DH638" s="9" t="n"/>
      <c r="DJ638" s="9" t="n"/>
      <c r="DK638" s="9" t="n"/>
      <c r="DL638" s="9" t="n"/>
      <c r="DN638" s="9" t="n"/>
      <c r="DO638" s="9" t="n"/>
      <c r="DP638" s="9" t="n"/>
      <c r="DR638" s="9" t="n"/>
      <c r="DS638" s="9" t="n"/>
      <c r="DT638" s="9" t="n"/>
      <c r="DV638" s="9" t="n"/>
      <c r="DW638" s="9" t="n"/>
      <c r="DX638" s="9" t="n"/>
      <c r="DZ638" s="9" t="n"/>
      <c r="EA638" s="9" t="n"/>
      <c r="EB638" s="9" t="n"/>
      <c r="ED638" s="9" t="n"/>
      <c r="EE638" s="9" t="n"/>
      <c r="EF638" s="9" t="n"/>
      <c r="EH638" s="9" t="n"/>
      <c r="EI638" s="9" t="n"/>
      <c r="EJ638" s="9" t="n"/>
      <c r="EL638" s="9" t="n"/>
      <c r="EM638" s="9" t="n"/>
      <c r="EN638" s="9" t="n"/>
      <c r="EP638" s="9" t="n"/>
      <c r="EQ638" s="9" t="n"/>
      <c r="ER638" s="9" t="n"/>
      <c r="ET638" s="9" t="n"/>
      <c r="EU638" s="9" t="n"/>
      <c r="EV638" s="9" t="n"/>
      <c r="EX638" s="9" t="n"/>
      <c r="EY638" s="9" t="n"/>
      <c r="EZ638" s="9" t="n"/>
      <c r="FB638" s="9" t="n"/>
      <c r="FC638" s="9" t="n"/>
      <c r="FD638" s="9" t="n"/>
      <c r="FF638" s="9" t="n"/>
      <c r="FG638" s="9" t="n"/>
      <c r="FH638" s="9" t="n"/>
      <c r="FJ638" s="9" t="n"/>
      <c r="FK638" s="9" t="n"/>
      <c r="FL638" s="9" t="n"/>
      <c r="FN638" s="9" t="n"/>
      <c r="FO638" s="9" t="n"/>
      <c r="FP638" s="9" t="n"/>
      <c r="FR638" s="9" t="n"/>
      <c r="FS638" s="9" t="n"/>
      <c r="FT638" s="9" t="n"/>
      <c r="FV638" s="9" t="n"/>
      <c r="FW638" s="9" t="n"/>
      <c r="FX638" s="9" t="n"/>
      <c r="FZ638" s="9" t="n"/>
      <c r="GA638" s="9" t="n"/>
      <c r="GB638" s="9" t="n"/>
      <c r="GD638" s="9" t="n"/>
      <c r="GE638" s="9" t="n"/>
      <c r="GF638" s="9" t="n"/>
      <c r="GH638" s="9" t="n"/>
      <c r="GI638" s="9" t="n"/>
      <c r="GJ638" s="9" t="n"/>
      <c r="GL638" s="9" t="n"/>
      <c r="GM638" s="9" t="n"/>
      <c r="GN638" s="9" t="n"/>
      <c r="GR638" s="10">
        <f>IF(ISERR(_xlfn.STDEV.P(G638,K638,O638,S638,W638,AA638,AE638,AI638,AM638,AQ638,AU638,AY638,BC638,BG638,BK638,BO638,BS638,BW638,CA638,CE638,CI638,CM638,CQ638,CU638,CY638,DC638,DG638,DK638,DO638,DS638,DW638,EA638,EE638,EI638,EM638,EQ638,EU638,EY638,FC638,FG638,FK638,FO638,FS638,FW638,GA638,GE638,GI638,GM638)),"",(_xlfn.STDEV.P(G638,K638,O638,S638,W638,AA638,AE638,AI638,AM638,AQ638,AU638,AY638,BC638,BG638,BK638,BO638,BS638,BW638,CA638,CE638,CI638,CM638,CQ638,CU638,CY638,DC638,DG638,DK638,DO638,DS638,DW638,EA638,EE638,EI638,EM638,EQ638,EU638,EY638,FC638,FG638,FK638,FO638,FS638,FW638,GA638,GE638,GI638,GM638)))</f>
        <v/>
      </c>
      <c r="GS638" s="9">
        <f>IF(ISERR(C638-GR638),"",C638-GR638)</f>
        <v/>
      </c>
      <c r="GT638" s="9">
        <f>IF(ISERR(C638+GR638),"",C638+GR638)</f>
        <v/>
      </c>
    </row>
    <row r="639" spans="1:203">
      <c r="F639" s="9" t="n"/>
      <c r="G639" s="9" t="n"/>
      <c r="H639" s="9" t="n"/>
      <c r="J639" s="9" t="n"/>
      <c r="K639" s="9" t="n"/>
      <c r="L639" s="9" t="n"/>
      <c r="N639" s="9" t="n"/>
      <c r="O639" s="9" t="n"/>
      <c r="P639" s="9" t="n"/>
      <c r="R639" s="9" t="n"/>
      <c r="S639" s="9" t="n"/>
      <c r="T639" s="9" t="n"/>
      <c r="V639" s="9" t="n"/>
      <c r="W639" s="9" t="n"/>
      <c r="X639" s="9" t="n"/>
      <c r="Z639" s="9" t="n"/>
      <c r="AA639" s="9" t="n"/>
      <c r="AB639" s="9" t="n"/>
      <c r="AD639" s="9" t="n"/>
      <c r="AE639" s="9" t="n"/>
      <c r="AF639" s="9" t="n"/>
      <c r="AH639" s="9" t="n"/>
      <c r="AI639" s="9" t="n"/>
      <c r="AJ639" s="9" t="n"/>
      <c r="AL639" s="9" t="n"/>
      <c r="AM639" s="9" t="n"/>
      <c r="AN639" s="9" t="n"/>
      <c r="AP639" s="9" t="n"/>
      <c r="AQ639" s="9" t="n"/>
      <c r="AR639" s="9" t="n"/>
      <c r="AT639" s="9" t="n"/>
      <c r="AU639" s="9" t="n"/>
      <c r="AV639" s="9" t="n"/>
      <c r="AX639" s="9" t="n"/>
      <c r="AY639" s="9" t="n"/>
      <c r="AZ639" s="9" t="n"/>
      <c r="BB639" s="9" t="n"/>
      <c r="BC639" s="9" t="n"/>
      <c r="BD639" s="9" t="n"/>
      <c r="BF639" s="9" t="n"/>
      <c r="BG639" s="9" t="n"/>
      <c r="BH639" s="9" t="n"/>
      <c r="BJ639" s="9" t="n"/>
      <c r="BK639" s="9" t="n"/>
      <c r="BL639" s="9" t="n"/>
      <c r="BN639" s="9" t="n"/>
      <c r="BO639" s="9" t="n"/>
      <c r="BP639" s="9" t="n"/>
      <c r="BR639" s="9" t="n"/>
      <c r="BS639" s="9" t="n"/>
      <c r="BT639" s="9" t="n"/>
      <c r="BV639" s="9" t="n"/>
      <c r="BW639" s="9" t="n"/>
      <c r="BX639" s="9" t="n"/>
      <c r="BZ639" s="9" t="n"/>
      <c r="CA639" s="9" t="n"/>
      <c r="CB639" s="9" t="n"/>
      <c r="CD639" s="9" t="n"/>
      <c r="CE639" s="9" t="n"/>
      <c r="CF639" s="9" t="n"/>
      <c r="CH639" s="9" t="n"/>
      <c r="CI639" s="9" t="n"/>
      <c r="CJ639" s="9" t="n"/>
      <c r="CL639" s="9" t="n"/>
      <c r="CM639" s="9" t="n"/>
      <c r="CN639" s="9" t="n"/>
      <c r="CP639" s="9" t="n"/>
      <c r="CQ639" s="9" t="n"/>
      <c r="CR639" s="9" t="n"/>
      <c r="CT639" s="9" t="n"/>
      <c r="CU639" s="9" t="n"/>
      <c r="CV639" s="9" t="n"/>
      <c r="CX639" s="9" t="n"/>
      <c r="CY639" s="9" t="n"/>
      <c r="CZ639" s="9" t="n"/>
      <c r="DB639" s="9" t="n"/>
      <c r="DC639" s="9" t="n"/>
      <c r="DD639" s="9" t="n"/>
      <c r="DF639" s="9" t="n"/>
      <c r="DG639" s="9" t="n"/>
      <c r="DH639" s="9" t="n"/>
      <c r="DJ639" s="9" t="n"/>
      <c r="DK639" s="9" t="n"/>
      <c r="DL639" s="9" t="n"/>
      <c r="DN639" s="9" t="n"/>
      <c r="DO639" s="9" t="n"/>
      <c r="DP639" s="9" t="n"/>
      <c r="DR639" s="9" t="n"/>
      <c r="DS639" s="9" t="n"/>
      <c r="DT639" s="9" t="n"/>
      <c r="DV639" s="9" t="n"/>
      <c r="DW639" s="9" t="n"/>
      <c r="DX639" s="9" t="n"/>
      <c r="DZ639" s="9" t="n"/>
      <c r="EA639" s="9" t="n"/>
      <c r="EB639" s="9" t="n"/>
      <c r="ED639" s="9" t="n"/>
      <c r="EE639" s="9" t="n"/>
      <c r="EF639" s="9" t="n"/>
      <c r="EH639" s="9" t="n"/>
      <c r="EI639" s="9" t="n"/>
      <c r="EJ639" s="9" t="n"/>
      <c r="EL639" s="9" t="n"/>
      <c r="EM639" s="9" t="n"/>
      <c r="EN639" s="9" t="n"/>
      <c r="EP639" s="9" t="n"/>
      <c r="EQ639" s="9" t="n"/>
      <c r="ER639" s="9" t="n"/>
      <c r="ET639" s="9" t="n"/>
      <c r="EU639" s="9" t="n"/>
      <c r="EV639" s="9" t="n"/>
      <c r="EX639" s="9" t="n"/>
      <c r="EY639" s="9" t="n"/>
      <c r="EZ639" s="9" t="n"/>
      <c r="FB639" s="9" t="n"/>
      <c r="FC639" s="9" t="n"/>
      <c r="FD639" s="9" t="n"/>
      <c r="FF639" s="9" t="n"/>
      <c r="FG639" s="9" t="n"/>
      <c r="FH639" s="9" t="n"/>
      <c r="FJ639" s="9" t="n"/>
      <c r="FK639" s="9" t="n"/>
      <c r="FL639" s="9" t="n"/>
      <c r="FN639" s="9" t="n"/>
      <c r="FO639" s="9" t="n"/>
      <c r="FP639" s="9" t="n"/>
      <c r="FR639" s="9" t="n"/>
      <c r="FS639" s="9" t="n"/>
      <c r="FT639" s="9" t="n"/>
      <c r="FV639" s="9" t="n"/>
      <c r="FW639" s="9" t="n"/>
      <c r="FX639" s="9" t="n"/>
      <c r="FZ639" s="9" t="n"/>
      <c r="GA639" s="9" t="n"/>
      <c r="GB639" s="9" t="n"/>
      <c r="GD639" s="9" t="n"/>
      <c r="GE639" s="9" t="n"/>
      <c r="GF639" s="9" t="n"/>
      <c r="GH639" s="9" t="n"/>
      <c r="GI639" s="9" t="n"/>
      <c r="GJ639" s="9" t="n"/>
      <c r="GL639" s="9" t="n"/>
      <c r="GM639" s="9" t="n"/>
      <c r="GN639" s="9" t="n"/>
      <c r="GR639" s="10">
        <f>IF(ISERR(_xlfn.STDEV.P(G639,K639,O639,S639,W639,AA639,AE639,AI639,AM639,AQ639,AU639,AY639,BC639,BG639,BK639,BO639,BS639,BW639,CA639,CE639,CI639,CM639,CQ639,CU639,CY639,DC639,DG639,DK639,DO639,DS639,DW639,EA639,EE639,EI639,EM639,EQ639,EU639,EY639,FC639,FG639,FK639,FO639,FS639,FW639,GA639,GE639,GI639,GM639)),"",(_xlfn.STDEV.P(G639,K639,O639,S639,W639,AA639,AE639,AI639,AM639,AQ639,AU639,AY639,BC639,BG639,BK639,BO639,BS639,BW639,CA639,CE639,CI639,CM639,CQ639,CU639,CY639,DC639,DG639,DK639,DO639,DS639,DW639,EA639,EE639,EI639,EM639,EQ639,EU639,EY639,FC639,FG639,FK639,FO639,FS639,FW639,GA639,GE639,GI639,GM639)))</f>
        <v/>
      </c>
      <c r="GS639" s="9">
        <f>IF(ISERR(C639-GR639),"",C639-GR639)</f>
        <v/>
      </c>
      <c r="GT639" s="9">
        <f>IF(ISERR(C639+GR639),"",C639+GR639)</f>
        <v/>
      </c>
    </row>
    <row r="640" spans="1:203">
      <c r="F640" s="9" t="n"/>
      <c r="G640" s="9" t="n"/>
      <c r="H640" s="9" t="n"/>
      <c r="J640" s="9" t="n"/>
      <c r="K640" s="9" t="n"/>
      <c r="L640" s="9" t="n"/>
      <c r="N640" s="9" t="n"/>
      <c r="O640" s="9" t="n"/>
      <c r="P640" s="9" t="n"/>
      <c r="R640" s="9" t="n"/>
      <c r="S640" s="9" t="n"/>
      <c r="T640" s="9" t="n"/>
      <c r="V640" s="9" t="n"/>
      <c r="W640" s="9" t="n"/>
      <c r="X640" s="9" t="n"/>
      <c r="Z640" s="9" t="n"/>
      <c r="AA640" s="9" t="n"/>
      <c r="AB640" s="9" t="n"/>
      <c r="AD640" s="9" t="n"/>
      <c r="AE640" s="9" t="n"/>
      <c r="AF640" s="9" t="n"/>
      <c r="AH640" s="9" t="n"/>
      <c r="AI640" s="9" t="n"/>
      <c r="AJ640" s="9" t="n"/>
      <c r="AL640" s="9" t="n"/>
      <c r="AM640" s="9" t="n"/>
      <c r="AN640" s="9" t="n"/>
      <c r="AP640" s="9" t="n"/>
      <c r="AQ640" s="9" t="n"/>
      <c r="AR640" s="9" t="n"/>
      <c r="AT640" s="9" t="n"/>
      <c r="AU640" s="9" t="n"/>
      <c r="AV640" s="9" t="n"/>
      <c r="AX640" s="9" t="n"/>
      <c r="AY640" s="9" t="n"/>
      <c r="AZ640" s="9" t="n"/>
      <c r="BB640" s="9" t="n"/>
      <c r="BC640" s="9" t="n"/>
      <c r="BD640" s="9" t="n"/>
      <c r="BF640" s="9" t="n"/>
      <c r="BG640" s="9" t="n"/>
      <c r="BH640" s="9" t="n"/>
      <c r="BJ640" s="9" t="n"/>
      <c r="BK640" s="9" t="n"/>
      <c r="BL640" s="9" t="n"/>
      <c r="BN640" s="9" t="n"/>
      <c r="BO640" s="9" t="n"/>
      <c r="BP640" s="9" t="n"/>
      <c r="BR640" s="9" t="n"/>
      <c r="BS640" s="9" t="n"/>
      <c r="BT640" s="9" t="n"/>
      <c r="BV640" s="9" t="n"/>
      <c r="BW640" s="9" t="n"/>
      <c r="BX640" s="9" t="n"/>
      <c r="BZ640" s="9" t="n"/>
      <c r="CA640" s="9" t="n"/>
      <c r="CB640" s="9" t="n"/>
      <c r="CD640" s="9" t="n"/>
      <c r="CE640" s="9" t="n"/>
      <c r="CF640" s="9" t="n"/>
      <c r="CH640" s="9" t="n"/>
      <c r="CI640" s="9" t="n"/>
      <c r="CJ640" s="9" t="n"/>
      <c r="CL640" s="9" t="n"/>
      <c r="CM640" s="9" t="n"/>
      <c r="CN640" s="9" t="n"/>
      <c r="CP640" s="9" t="n"/>
      <c r="CQ640" s="9" t="n"/>
      <c r="CR640" s="9" t="n"/>
      <c r="CT640" s="9" t="n"/>
      <c r="CU640" s="9" t="n"/>
      <c r="CV640" s="9" t="n"/>
      <c r="CX640" s="9" t="n"/>
      <c r="CY640" s="9" t="n"/>
      <c r="CZ640" s="9" t="n"/>
      <c r="DB640" s="9" t="n"/>
      <c r="DC640" s="9" t="n"/>
      <c r="DD640" s="9" t="n"/>
      <c r="DF640" s="9" t="n"/>
      <c r="DG640" s="9" t="n"/>
      <c r="DH640" s="9" t="n"/>
      <c r="DJ640" s="9" t="n"/>
      <c r="DK640" s="9" t="n"/>
      <c r="DL640" s="9" t="n"/>
      <c r="DN640" s="9" t="n"/>
      <c r="DO640" s="9" t="n"/>
      <c r="DP640" s="9" t="n"/>
      <c r="DR640" s="9" t="n"/>
      <c r="DS640" s="9" t="n"/>
      <c r="DT640" s="9" t="n"/>
      <c r="DV640" s="9" t="n"/>
      <c r="DW640" s="9" t="n"/>
      <c r="DX640" s="9" t="n"/>
      <c r="DZ640" s="9" t="n"/>
      <c r="EA640" s="9" t="n"/>
      <c r="EB640" s="9" t="n"/>
      <c r="ED640" s="9" t="n"/>
      <c r="EE640" s="9" t="n"/>
      <c r="EF640" s="9" t="n"/>
      <c r="EH640" s="9" t="n"/>
      <c r="EI640" s="9" t="n"/>
      <c r="EJ640" s="9" t="n"/>
      <c r="EL640" s="9" t="n"/>
      <c r="EM640" s="9" t="n"/>
      <c r="EN640" s="9" t="n"/>
      <c r="EP640" s="9" t="n"/>
      <c r="EQ640" s="9" t="n"/>
      <c r="ER640" s="9" t="n"/>
      <c r="ET640" s="9" t="n"/>
      <c r="EU640" s="9" t="n"/>
      <c r="EV640" s="9" t="n"/>
      <c r="EX640" s="9" t="n"/>
      <c r="EY640" s="9" t="n"/>
      <c r="EZ640" s="9" t="n"/>
      <c r="FB640" s="9" t="n"/>
      <c r="FC640" s="9" t="n"/>
      <c r="FD640" s="9" t="n"/>
      <c r="FF640" s="9" t="n"/>
      <c r="FG640" s="9" t="n"/>
      <c r="FH640" s="9" t="n"/>
      <c r="FJ640" s="9" t="n"/>
      <c r="FK640" s="9" t="n"/>
      <c r="FL640" s="9" t="n"/>
      <c r="FN640" s="9" t="n"/>
      <c r="FO640" s="9" t="n"/>
      <c r="FP640" s="9" t="n"/>
      <c r="FR640" s="9" t="n"/>
      <c r="FS640" s="9" t="n"/>
      <c r="FT640" s="9" t="n"/>
      <c r="FV640" s="9" t="n"/>
      <c r="FW640" s="9" t="n"/>
      <c r="FX640" s="9" t="n"/>
      <c r="FZ640" s="9" t="n"/>
      <c r="GA640" s="9" t="n"/>
      <c r="GB640" s="9" t="n"/>
      <c r="GD640" s="9" t="n"/>
      <c r="GE640" s="9" t="n"/>
      <c r="GF640" s="9" t="n"/>
      <c r="GH640" s="9" t="n"/>
      <c r="GI640" s="9" t="n"/>
      <c r="GJ640" s="9" t="n"/>
      <c r="GL640" s="9" t="n"/>
      <c r="GM640" s="9" t="n"/>
      <c r="GN640" s="9" t="n"/>
      <c r="GR640" s="10">
        <f>IF(ISERR(_xlfn.STDEV.P(G640,K640,O640,S640,W640,AA640,AE640,AI640,AM640,AQ640,AU640,AY640,BC640,BG640,BK640,BO640,BS640,BW640,CA640,CE640,CI640,CM640,CQ640,CU640,CY640,DC640,DG640,DK640,DO640,DS640,DW640,EA640,EE640,EI640,EM640,EQ640,EU640,EY640,FC640,FG640,FK640,FO640,FS640,FW640,GA640,GE640,GI640,GM640)),"",(_xlfn.STDEV.P(G640,K640,O640,S640,W640,AA640,AE640,AI640,AM640,AQ640,AU640,AY640,BC640,BG640,BK640,BO640,BS640,BW640,CA640,CE640,CI640,CM640,CQ640,CU640,CY640,DC640,DG640,DK640,DO640,DS640,DW640,EA640,EE640,EI640,EM640,EQ640,EU640,EY640,FC640,FG640,FK640,FO640,FS640,FW640,GA640,GE640,GI640,GM640)))</f>
        <v/>
      </c>
      <c r="GS640" s="9">
        <f>IF(ISERR(C640-GR640),"",C640-GR640)</f>
        <v/>
      </c>
      <c r="GT640" s="9">
        <f>IF(ISERR(C640+GR640),"",C640+GR640)</f>
        <v/>
      </c>
    </row>
    <row r="641" spans="1:203">
      <c r="F641" s="9" t="n"/>
      <c r="G641" s="9" t="n"/>
      <c r="H641" s="9" t="n"/>
      <c r="J641" s="9" t="n"/>
      <c r="K641" s="9" t="n"/>
      <c r="L641" s="9" t="n"/>
      <c r="N641" s="9" t="n"/>
      <c r="O641" s="9" t="n"/>
      <c r="P641" s="9" t="n"/>
      <c r="R641" s="9" t="n"/>
      <c r="S641" s="9" t="n"/>
      <c r="T641" s="9" t="n"/>
      <c r="V641" s="9" t="n"/>
      <c r="W641" s="9" t="n"/>
      <c r="X641" s="9" t="n"/>
      <c r="Z641" s="9" t="n"/>
      <c r="AA641" s="9" t="n"/>
      <c r="AB641" s="9" t="n"/>
      <c r="AD641" s="9" t="n"/>
      <c r="AE641" s="9" t="n"/>
      <c r="AF641" s="9" t="n"/>
      <c r="AH641" s="9" t="n"/>
      <c r="AI641" s="9" t="n"/>
      <c r="AJ641" s="9" t="n"/>
      <c r="AL641" s="9" t="n"/>
      <c r="AM641" s="9" t="n"/>
      <c r="AN641" s="9" t="n"/>
      <c r="AP641" s="9" t="n"/>
      <c r="AQ641" s="9" t="n"/>
      <c r="AR641" s="9" t="n"/>
      <c r="AT641" s="9" t="n"/>
      <c r="AU641" s="9" t="n"/>
      <c r="AV641" s="9" t="n"/>
      <c r="AX641" s="9" t="n"/>
      <c r="AY641" s="9" t="n"/>
      <c r="AZ641" s="9" t="n"/>
      <c r="BB641" s="9" t="n"/>
      <c r="BC641" s="9" t="n"/>
      <c r="BD641" s="9" t="n"/>
      <c r="BF641" s="9" t="n"/>
      <c r="BG641" s="9" t="n"/>
      <c r="BH641" s="9" t="n"/>
      <c r="BJ641" s="9" t="n"/>
      <c r="BK641" s="9" t="n"/>
      <c r="BL641" s="9" t="n"/>
      <c r="BN641" s="9" t="n"/>
      <c r="BO641" s="9" t="n"/>
      <c r="BP641" s="9" t="n"/>
      <c r="BR641" s="9" t="n"/>
      <c r="BS641" s="9" t="n"/>
      <c r="BT641" s="9" t="n"/>
      <c r="BV641" s="9" t="n"/>
      <c r="BW641" s="9" t="n"/>
      <c r="BX641" s="9" t="n"/>
      <c r="BZ641" s="9" t="n"/>
      <c r="CA641" s="9" t="n"/>
      <c r="CB641" s="9" t="n"/>
      <c r="CD641" s="9" t="n"/>
      <c r="CE641" s="9" t="n"/>
      <c r="CF641" s="9" t="n"/>
      <c r="CH641" s="9" t="n"/>
      <c r="CI641" s="9" t="n"/>
      <c r="CJ641" s="9" t="n"/>
      <c r="CL641" s="9" t="n"/>
      <c r="CM641" s="9" t="n"/>
      <c r="CN641" s="9" t="n"/>
      <c r="CP641" s="9" t="n"/>
      <c r="CQ641" s="9" t="n"/>
      <c r="CR641" s="9" t="n"/>
      <c r="CT641" s="9" t="n"/>
      <c r="CU641" s="9" t="n"/>
      <c r="CV641" s="9" t="n"/>
      <c r="CX641" s="9" t="n"/>
      <c r="CY641" s="9" t="n"/>
      <c r="CZ641" s="9" t="n"/>
      <c r="DB641" s="9" t="n"/>
      <c r="DC641" s="9" t="n"/>
      <c r="DD641" s="9" t="n"/>
      <c r="DF641" s="9" t="n"/>
      <c r="DG641" s="9" t="n"/>
      <c r="DH641" s="9" t="n"/>
      <c r="DJ641" s="9" t="n"/>
      <c r="DK641" s="9" t="n"/>
      <c r="DL641" s="9" t="n"/>
      <c r="DN641" s="9" t="n"/>
      <c r="DO641" s="9" t="n"/>
      <c r="DP641" s="9" t="n"/>
      <c r="DR641" s="9" t="n"/>
      <c r="DS641" s="9" t="n"/>
      <c r="DT641" s="9" t="n"/>
      <c r="DV641" s="9" t="n"/>
      <c r="DW641" s="9" t="n"/>
      <c r="DX641" s="9" t="n"/>
      <c r="DZ641" s="9" t="n"/>
      <c r="EA641" s="9" t="n"/>
      <c r="EB641" s="9" t="n"/>
      <c r="ED641" s="9" t="n"/>
      <c r="EE641" s="9" t="n"/>
      <c r="EF641" s="9" t="n"/>
      <c r="EH641" s="9" t="n"/>
      <c r="EI641" s="9" t="n"/>
      <c r="EJ641" s="9" t="n"/>
      <c r="EL641" s="9" t="n"/>
      <c r="EM641" s="9" t="n"/>
      <c r="EN641" s="9" t="n"/>
      <c r="EP641" s="9" t="n"/>
      <c r="EQ641" s="9" t="n"/>
      <c r="ER641" s="9" t="n"/>
      <c r="ET641" s="9" t="n"/>
      <c r="EU641" s="9" t="n"/>
      <c r="EV641" s="9" t="n"/>
      <c r="EX641" s="9" t="n"/>
      <c r="EY641" s="9" t="n"/>
      <c r="EZ641" s="9" t="n"/>
      <c r="FB641" s="9" t="n"/>
      <c r="FC641" s="9" t="n"/>
      <c r="FD641" s="9" t="n"/>
      <c r="FF641" s="9" t="n"/>
      <c r="FG641" s="9" t="n"/>
      <c r="FH641" s="9" t="n"/>
      <c r="FJ641" s="9" t="n"/>
      <c r="FK641" s="9" t="n"/>
      <c r="FL641" s="9" t="n"/>
      <c r="FN641" s="9" t="n"/>
      <c r="FO641" s="9" t="n"/>
      <c r="FP641" s="9" t="n"/>
      <c r="FR641" s="9" t="n"/>
      <c r="FS641" s="9" t="n"/>
      <c r="FT641" s="9" t="n"/>
      <c r="FV641" s="9" t="n"/>
      <c r="FW641" s="9" t="n"/>
      <c r="FX641" s="9" t="n"/>
      <c r="FZ641" s="9" t="n"/>
      <c r="GA641" s="9" t="n"/>
      <c r="GB641" s="9" t="n"/>
      <c r="GD641" s="9" t="n"/>
      <c r="GE641" s="9" t="n"/>
      <c r="GF641" s="9" t="n"/>
      <c r="GH641" s="9" t="n"/>
      <c r="GI641" s="9" t="n"/>
      <c r="GJ641" s="9" t="n"/>
      <c r="GL641" s="9" t="n"/>
      <c r="GM641" s="9" t="n"/>
      <c r="GN641" s="9" t="n"/>
      <c r="GR641" s="10">
        <f>IF(ISERR(_xlfn.STDEV.P(G641,K641,O641,S641,W641,AA641,AE641,AI641,AM641,AQ641,AU641,AY641,BC641,BG641,BK641,BO641,BS641,BW641,CA641,CE641,CI641,CM641,CQ641,CU641,CY641,DC641,DG641,DK641,DO641,DS641,DW641,EA641,EE641,EI641,EM641,EQ641,EU641,EY641,FC641,FG641,FK641,FO641,FS641,FW641,GA641,GE641,GI641,GM641)),"",(_xlfn.STDEV.P(G641,K641,O641,S641,W641,AA641,AE641,AI641,AM641,AQ641,AU641,AY641,BC641,BG641,BK641,BO641,BS641,BW641,CA641,CE641,CI641,CM641,CQ641,CU641,CY641,DC641,DG641,DK641,DO641,DS641,DW641,EA641,EE641,EI641,EM641,EQ641,EU641,EY641,FC641,FG641,FK641,FO641,FS641,FW641,GA641,GE641,GI641,GM641)))</f>
        <v/>
      </c>
      <c r="GS641" s="9">
        <f>IF(ISERR(C641-GR641),"",C641-GR641)</f>
        <v/>
      </c>
      <c r="GT641" s="9">
        <f>IF(ISERR(C641+GR641),"",C641+GR641)</f>
        <v/>
      </c>
    </row>
    <row r="642" spans="1:203">
      <c r="F642" s="9" t="n"/>
      <c r="G642" s="9" t="n"/>
      <c r="H642" s="9" t="n"/>
      <c r="J642" s="9" t="n"/>
      <c r="K642" s="9" t="n"/>
      <c r="L642" s="9" t="n"/>
      <c r="N642" s="9" t="n"/>
      <c r="O642" s="9" t="n"/>
      <c r="P642" s="9" t="n"/>
      <c r="R642" s="9" t="n"/>
      <c r="S642" s="9" t="n"/>
      <c r="T642" s="9" t="n"/>
      <c r="V642" s="9" t="n"/>
      <c r="W642" s="9" t="n"/>
      <c r="X642" s="9" t="n"/>
      <c r="Z642" s="9" t="n"/>
      <c r="AA642" s="9" t="n"/>
      <c r="AB642" s="9" t="n"/>
      <c r="AD642" s="9" t="n"/>
      <c r="AE642" s="9" t="n"/>
      <c r="AF642" s="9" t="n"/>
      <c r="AH642" s="9" t="n"/>
      <c r="AI642" s="9" t="n"/>
      <c r="AJ642" s="9" t="n"/>
      <c r="AL642" s="9" t="n"/>
      <c r="AM642" s="9" t="n"/>
      <c r="AN642" s="9" t="n"/>
      <c r="AP642" s="9" t="n"/>
      <c r="AQ642" s="9" t="n"/>
      <c r="AR642" s="9" t="n"/>
      <c r="AT642" s="9" t="n"/>
      <c r="AU642" s="9" t="n"/>
      <c r="AV642" s="9" t="n"/>
      <c r="AX642" s="9" t="n"/>
      <c r="AY642" s="9" t="n"/>
      <c r="AZ642" s="9" t="n"/>
      <c r="BB642" s="9" t="n"/>
      <c r="BC642" s="9" t="n"/>
      <c r="BD642" s="9" t="n"/>
      <c r="BF642" s="9" t="n"/>
      <c r="BG642" s="9" t="n"/>
      <c r="BH642" s="9" t="n"/>
      <c r="BJ642" s="9" t="n"/>
      <c r="BK642" s="9" t="n"/>
      <c r="BL642" s="9" t="n"/>
      <c r="BN642" s="9" t="n"/>
      <c r="BO642" s="9" t="n"/>
      <c r="BP642" s="9" t="n"/>
      <c r="BR642" s="9" t="n"/>
      <c r="BS642" s="9" t="n"/>
      <c r="BT642" s="9" t="n"/>
      <c r="BV642" s="9" t="n"/>
      <c r="BW642" s="9" t="n"/>
      <c r="BX642" s="9" t="n"/>
      <c r="BZ642" s="9" t="n"/>
      <c r="CA642" s="9" t="n"/>
      <c r="CB642" s="9" t="n"/>
      <c r="CD642" s="9" t="n"/>
      <c r="CE642" s="9" t="n"/>
      <c r="CF642" s="9" t="n"/>
      <c r="CH642" s="9" t="n"/>
      <c r="CI642" s="9" t="n"/>
      <c r="CJ642" s="9" t="n"/>
      <c r="CL642" s="9" t="n"/>
      <c r="CM642" s="9" t="n"/>
      <c r="CN642" s="9" t="n"/>
      <c r="CP642" s="9" t="n"/>
      <c r="CQ642" s="9" t="n"/>
      <c r="CR642" s="9" t="n"/>
      <c r="CT642" s="9" t="n"/>
      <c r="CU642" s="9" t="n"/>
      <c r="CV642" s="9" t="n"/>
      <c r="CX642" s="9" t="n"/>
      <c r="CY642" s="9" t="n"/>
      <c r="CZ642" s="9" t="n"/>
      <c r="DB642" s="9" t="n"/>
      <c r="DC642" s="9" t="n"/>
      <c r="DD642" s="9" t="n"/>
      <c r="DF642" s="9" t="n"/>
      <c r="DG642" s="9" t="n"/>
      <c r="DH642" s="9" t="n"/>
      <c r="DJ642" s="9" t="n"/>
      <c r="DK642" s="9" t="n"/>
      <c r="DL642" s="9" t="n"/>
      <c r="DN642" s="9" t="n"/>
      <c r="DO642" s="9" t="n"/>
      <c r="DP642" s="9" t="n"/>
      <c r="DR642" s="9" t="n"/>
      <c r="DS642" s="9" t="n"/>
      <c r="DT642" s="9" t="n"/>
      <c r="DV642" s="9" t="n"/>
      <c r="DW642" s="9" t="n"/>
      <c r="DX642" s="9" t="n"/>
      <c r="DZ642" s="9" t="n"/>
      <c r="EA642" s="9" t="n"/>
      <c r="EB642" s="9" t="n"/>
      <c r="ED642" s="9" t="n"/>
      <c r="EE642" s="9" t="n"/>
      <c r="EF642" s="9" t="n"/>
      <c r="EH642" s="9" t="n"/>
      <c r="EI642" s="9" t="n"/>
      <c r="EJ642" s="9" t="n"/>
      <c r="EL642" s="9" t="n"/>
      <c r="EM642" s="9" t="n"/>
      <c r="EN642" s="9" t="n"/>
      <c r="EP642" s="9" t="n"/>
      <c r="EQ642" s="9" t="n"/>
      <c r="ER642" s="9" t="n"/>
      <c r="ET642" s="9" t="n"/>
      <c r="EU642" s="9" t="n"/>
      <c r="EV642" s="9" t="n"/>
      <c r="EX642" s="9" t="n"/>
      <c r="EY642" s="9" t="n"/>
      <c r="EZ642" s="9" t="n"/>
      <c r="FB642" s="9" t="n"/>
      <c r="FC642" s="9" t="n"/>
      <c r="FD642" s="9" t="n"/>
      <c r="FF642" s="9" t="n"/>
      <c r="FG642" s="9" t="n"/>
      <c r="FH642" s="9" t="n"/>
      <c r="FJ642" s="9" t="n"/>
      <c r="FK642" s="9" t="n"/>
      <c r="FL642" s="9" t="n"/>
      <c r="FN642" s="9" t="n"/>
      <c r="FO642" s="9" t="n"/>
      <c r="FP642" s="9" t="n"/>
      <c r="FR642" s="9" t="n"/>
      <c r="FS642" s="9" t="n"/>
      <c r="FT642" s="9" t="n"/>
      <c r="FV642" s="9" t="n"/>
      <c r="FW642" s="9" t="n"/>
      <c r="FX642" s="9" t="n"/>
      <c r="FZ642" s="9" t="n"/>
      <c r="GA642" s="9" t="n"/>
      <c r="GB642" s="9" t="n"/>
      <c r="GD642" s="9" t="n"/>
      <c r="GE642" s="9" t="n"/>
      <c r="GF642" s="9" t="n"/>
      <c r="GH642" s="9" t="n"/>
      <c r="GI642" s="9" t="n"/>
      <c r="GJ642" s="9" t="n"/>
      <c r="GL642" s="9" t="n"/>
      <c r="GM642" s="9" t="n"/>
      <c r="GN642" s="9" t="n"/>
      <c r="GR642" s="10">
        <f>IF(ISERR(_xlfn.STDEV.P(G642,K642,O642,S642,W642,AA642,AE642,AI642,AM642,AQ642,AU642,AY642,BC642,BG642,BK642,BO642,BS642,BW642,CA642,CE642,CI642,CM642,CQ642,CU642,CY642,DC642,DG642,DK642,DO642,DS642,DW642,EA642,EE642,EI642,EM642,EQ642,EU642,EY642,FC642,FG642,FK642,FO642,FS642,FW642,GA642,GE642,GI642,GM642)),"",(_xlfn.STDEV.P(G642,K642,O642,S642,W642,AA642,AE642,AI642,AM642,AQ642,AU642,AY642,BC642,BG642,BK642,BO642,BS642,BW642,CA642,CE642,CI642,CM642,CQ642,CU642,CY642,DC642,DG642,DK642,DO642,DS642,DW642,EA642,EE642,EI642,EM642,EQ642,EU642,EY642,FC642,FG642,FK642,FO642,FS642,FW642,GA642,GE642,GI642,GM642)))</f>
        <v/>
      </c>
      <c r="GS642" s="9">
        <f>IF(ISERR(C642-GR642),"",C642-GR642)</f>
        <v/>
      </c>
      <c r="GT642" s="9">
        <f>IF(ISERR(C642+GR642),"",C642+GR642)</f>
        <v/>
      </c>
    </row>
    <row r="643" spans="1:203">
      <c r="F643" s="9" t="n"/>
      <c r="G643" s="9" t="n"/>
      <c r="H643" s="9" t="n"/>
      <c r="J643" s="9" t="n"/>
      <c r="K643" s="9" t="n"/>
      <c r="L643" s="9" t="n"/>
      <c r="N643" s="9" t="n"/>
      <c r="O643" s="9" t="n"/>
      <c r="P643" s="9" t="n"/>
      <c r="R643" s="9" t="n"/>
      <c r="S643" s="9" t="n"/>
      <c r="T643" s="9" t="n"/>
      <c r="V643" s="9" t="n"/>
      <c r="W643" s="9" t="n"/>
      <c r="X643" s="9" t="n"/>
      <c r="Z643" s="9" t="n"/>
      <c r="AA643" s="9" t="n"/>
      <c r="AB643" s="9" t="n"/>
      <c r="AD643" s="9" t="n"/>
      <c r="AE643" s="9" t="n"/>
      <c r="AF643" s="9" t="n"/>
      <c r="AH643" s="9" t="n"/>
      <c r="AI643" s="9" t="n"/>
      <c r="AJ643" s="9" t="n"/>
      <c r="AL643" s="9" t="n"/>
      <c r="AM643" s="9" t="n"/>
      <c r="AN643" s="9" t="n"/>
      <c r="AP643" s="9" t="n"/>
      <c r="AQ643" s="9" t="n"/>
      <c r="AR643" s="9" t="n"/>
      <c r="AT643" s="9" t="n"/>
      <c r="AU643" s="9" t="n"/>
      <c r="AV643" s="9" t="n"/>
      <c r="AX643" s="9" t="n"/>
      <c r="AY643" s="9" t="n"/>
      <c r="AZ643" s="9" t="n"/>
      <c r="BB643" s="9" t="n"/>
      <c r="BC643" s="9" t="n"/>
      <c r="BD643" s="9" t="n"/>
      <c r="BF643" s="9" t="n"/>
      <c r="BG643" s="9" t="n"/>
      <c r="BH643" s="9" t="n"/>
      <c r="BJ643" s="9" t="n"/>
      <c r="BK643" s="9" t="n"/>
      <c r="BL643" s="9" t="n"/>
      <c r="BN643" s="9" t="n"/>
      <c r="BO643" s="9" t="n"/>
      <c r="BP643" s="9" t="n"/>
      <c r="BR643" s="9" t="n"/>
      <c r="BS643" s="9" t="n"/>
      <c r="BT643" s="9" t="n"/>
      <c r="BV643" s="9" t="n"/>
      <c r="BW643" s="9" t="n"/>
      <c r="BX643" s="9" t="n"/>
      <c r="BZ643" s="9" t="n"/>
      <c r="CA643" s="9" t="n"/>
      <c r="CB643" s="9" t="n"/>
      <c r="CD643" s="9" t="n"/>
      <c r="CE643" s="9" t="n"/>
      <c r="CF643" s="9" t="n"/>
      <c r="CH643" s="9" t="n"/>
      <c r="CI643" s="9" t="n"/>
      <c r="CJ643" s="9" t="n"/>
      <c r="CL643" s="9" t="n"/>
      <c r="CM643" s="9" t="n"/>
      <c r="CN643" s="9" t="n"/>
      <c r="CP643" s="9" t="n"/>
      <c r="CQ643" s="9" t="n"/>
      <c r="CR643" s="9" t="n"/>
      <c r="CT643" s="9" t="n"/>
      <c r="CU643" s="9" t="n"/>
      <c r="CV643" s="9" t="n"/>
      <c r="CX643" s="9" t="n"/>
      <c r="CY643" s="9" t="n"/>
      <c r="CZ643" s="9" t="n"/>
      <c r="DB643" s="9" t="n"/>
      <c r="DC643" s="9" t="n"/>
      <c r="DD643" s="9" t="n"/>
      <c r="DF643" s="9" t="n"/>
      <c r="DG643" s="9" t="n"/>
      <c r="DH643" s="9" t="n"/>
      <c r="DJ643" s="9" t="n"/>
      <c r="DK643" s="9" t="n"/>
      <c r="DL643" s="9" t="n"/>
      <c r="DN643" s="9" t="n"/>
      <c r="DO643" s="9" t="n"/>
      <c r="DP643" s="9" t="n"/>
      <c r="DR643" s="9" t="n"/>
      <c r="DS643" s="9" t="n"/>
      <c r="DT643" s="9" t="n"/>
      <c r="DV643" s="9" t="n"/>
      <c r="DW643" s="9" t="n"/>
      <c r="DX643" s="9" t="n"/>
      <c r="DZ643" s="9" t="n"/>
      <c r="EA643" s="9" t="n"/>
      <c r="EB643" s="9" t="n"/>
      <c r="ED643" s="9" t="n"/>
      <c r="EE643" s="9" t="n"/>
      <c r="EF643" s="9" t="n"/>
      <c r="EH643" s="9" t="n"/>
      <c r="EI643" s="9" t="n"/>
      <c r="EJ643" s="9" t="n"/>
      <c r="EL643" s="9" t="n"/>
      <c r="EM643" s="9" t="n"/>
      <c r="EN643" s="9" t="n"/>
      <c r="EP643" s="9" t="n"/>
      <c r="EQ643" s="9" t="n"/>
      <c r="ER643" s="9" t="n"/>
      <c r="ET643" s="9" t="n"/>
      <c r="EU643" s="9" t="n"/>
      <c r="EV643" s="9" t="n"/>
      <c r="EX643" s="9" t="n"/>
      <c r="EY643" s="9" t="n"/>
      <c r="EZ643" s="9" t="n"/>
      <c r="FB643" s="9" t="n"/>
      <c r="FC643" s="9" t="n"/>
      <c r="FD643" s="9" t="n"/>
      <c r="FF643" s="9" t="n"/>
      <c r="FG643" s="9" t="n"/>
      <c r="FH643" s="9" t="n"/>
      <c r="FJ643" s="9" t="n"/>
      <c r="FK643" s="9" t="n"/>
      <c r="FL643" s="9" t="n"/>
      <c r="FN643" s="9" t="n"/>
      <c r="FO643" s="9" t="n"/>
      <c r="FP643" s="9" t="n"/>
      <c r="FR643" s="9" t="n"/>
      <c r="FS643" s="9" t="n"/>
      <c r="FT643" s="9" t="n"/>
      <c r="FV643" s="9" t="n"/>
      <c r="FW643" s="9" t="n"/>
      <c r="FX643" s="9" t="n"/>
      <c r="FZ643" s="9" t="n"/>
      <c r="GA643" s="9" t="n"/>
      <c r="GB643" s="9" t="n"/>
      <c r="GD643" s="9" t="n"/>
      <c r="GE643" s="9" t="n"/>
      <c r="GF643" s="9" t="n"/>
      <c r="GH643" s="9" t="n"/>
      <c r="GI643" s="9" t="n"/>
      <c r="GJ643" s="9" t="n"/>
      <c r="GL643" s="9" t="n"/>
      <c r="GM643" s="9" t="n"/>
      <c r="GN643" s="9" t="n"/>
      <c r="GR643" s="10">
        <f>IF(ISERR(_xlfn.STDEV.P(G643,K643,O643,S643,W643,AA643,AE643,AI643,AM643,AQ643,AU643,AY643,BC643,BG643,BK643,BO643,BS643,BW643,CA643,CE643,CI643,CM643,CQ643,CU643,CY643,DC643,DG643,DK643,DO643,DS643,DW643,EA643,EE643,EI643,EM643,EQ643,EU643,EY643,FC643,FG643,FK643,FO643,FS643,FW643,GA643,GE643,GI643,GM643)),"",(_xlfn.STDEV.P(G643,K643,O643,S643,W643,AA643,AE643,AI643,AM643,AQ643,AU643,AY643,BC643,BG643,BK643,BO643,BS643,BW643,CA643,CE643,CI643,CM643,CQ643,CU643,CY643,DC643,DG643,DK643,DO643,DS643,DW643,EA643,EE643,EI643,EM643,EQ643,EU643,EY643,FC643,FG643,FK643,FO643,FS643,FW643,GA643,GE643,GI643,GM643)))</f>
        <v/>
      </c>
      <c r="GS643" s="9">
        <f>IF(ISERR(C643-GR643),"",C643-GR643)</f>
        <v/>
      </c>
      <c r="GT643" s="9">
        <f>IF(ISERR(C643+GR643),"",C643+GR643)</f>
        <v/>
      </c>
    </row>
    <row r="644" spans="1:203">
      <c r="F644" s="9" t="n"/>
      <c r="G644" s="9" t="n"/>
      <c r="H644" s="9" t="n"/>
      <c r="J644" s="9" t="n"/>
      <c r="K644" s="9" t="n"/>
      <c r="L644" s="9" t="n"/>
      <c r="N644" s="9" t="n"/>
      <c r="O644" s="9" t="n"/>
      <c r="P644" s="9" t="n"/>
      <c r="R644" s="9" t="n"/>
      <c r="S644" s="9" t="n"/>
      <c r="T644" s="9" t="n"/>
      <c r="V644" s="9" t="n"/>
      <c r="W644" s="9" t="n"/>
      <c r="X644" s="9" t="n"/>
      <c r="Z644" s="9" t="n"/>
      <c r="AA644" s="9" t="n"/>
      <c r="AB644" s="9" t="n"/>
      <c r="AD644" s="9" t="n"/>
      <c r="AE644" s="9" t="n"/>
      <c r="AF644" s="9" t="n"/>
      <c r="AH644" s="9" t="n"/>
      <c r="AI644" s="9" t="n"/>
      <c r="AJ644" s="9" t="n"/>
      <c r="AL644" s="9" t="n"/>
      <c r="AM644" s="9" t="n"/>
      <c r="AN644" s="9" t="n"/>
      <c r="AP644" s="9" t="n"/>
      <c r="AQ644" s="9" t="n"/>
      <c r="AR644" s="9" t="n"/>
      <c r="AT644" s="9" t="n"/>
      <c r="AU644" s="9" t="n"/>
      <c r="AV644" s="9" t="n"/>
      <c r="AX644" s="9" t="n"/>
      <c r="AY644" s="9" t="n"/>
      <c r="AZ644" s="9" t="n"/>
      <c r="BB644" s="9" t="n"/>
      <c r="BC644" s="9" t="n"/>
      <c r="BD644" s="9" t="n"/>
      <c r="BF644" s="9" t="n"/>
      <c r="BG644" s="9" t="n"/>
      <c r="BH644" s="9" t="n"/>
      <c r="BJ644" s="9" t="n"/>
      <c r="BK644" s="9" t="n"/>
      <c r="BL644" s="9" t="n"/>
      <c r="BN644" s="9" t="n"/>
      <c r="BO644" s="9" t="n"/>
      <c r="BP644" s="9" t="n"/>
      <c r="BR644" s="9" t="n"/>
      <c r="BS644" s="9" t="n"/>
      <c r="BT644" s="9" t="n"/>
      <c r="BV644" s="9" t="n"/>
      <c r="BW644" s="9" t="n"/>
      <c r="BX644" s="9" t="n"/>
      <c r="BZ644" s="9" t="n"/>
      <c r="CA644" s="9" t="n"/>
      <c r="CB644" s="9" t="n"/>
      <c r="CD644" s="9" t="n"/>
      <c r="CE644" s="9" t="n"/>
      <c r="CF644" s="9" t="n"/>
      <c r="CH644" s="9" t="n"/>
      <c r="CI644" s="9" t="n"/>
      <c r="CJ644" s="9" t="n"/>
      <c r="CL644" s="9" t="n"/>
      <c r="CM644" s="9" t="n"/>
      <c r="CN644" s="9" t="n"/>
      <c r="CP644" s="9" t="n"/>
      <c r="CQ644" s="9" t="n"/>
      <c r="CR644" s="9" t="n"/>
      <c r="CT644" s="9" t="n"/>
      <c r="CU644" s="9" t="n"/>
      <c r="CV644" s="9" t="n"/>
      <c r="CX644" s="9" t="n"/>
      <c r="CY644" s="9" t="n"/>
      <c r="CZ644" s="9" t="n"/>
      <c r="DB644" s="9" t="n"/>
      <c r="DC644" s="9" t="n"/>
      <c r="DD644" s="9" t="n"/>
      <c r="DF644" s="9" t="n"/>
      <c r="DG644" s="9" t="n"/>
      <c r="DH644" s="9" t="n"/>
      <c r="DJ644" s="9" t="n"/>
      <c r="DK644" s="9" t="n"/>
      <c r="DL644" s="9" t="n"/>
      <c r="DN644" s="9" t="n"/>
      <c r="DO644" s="9" t="n"/>
      <c r="DP644" s="9" t="n"/>
      <c r="DR644" s="9" t="n"/>
      <c r="DS644" s="9" t="n"/>
      <c r="DT644" s="9" t="n"/>
      <c r="DV644" s="9" t="n"/>
      <c r="DW644" s="9" t="n"/>
      <c r="DX644" s="9" t="n"/>
      <c r="DZ644" s="9" t="n"/>
      <c r="EA644" s="9" t="n"/>
      <c r="EB644" s="9" t="n"/>
      <c r="ED644" s="9" t="n"/>
      <c r="EE644" s="9" t="n"/>
      <c r="EF644" s="9" t="n"/>
      <c r="EH644" s="9" t="n"/>
      <c r="EI644" s="9" t="n"/>
      <c r="EJ644" s="9" t="n"/>
      <c r="EL644" s="9" t="n"/>
      <c r="EM644" s="9" t="n"/>
      <c r="EN644" s="9" t="n"/>
      <c r="EP644" s="9" t="n"/>
      <c r="EQ644" s="9" t="n"/>
      <c r="ER644" s="9" t="n"/>
      <c r="ET644" s="9" t="n"/>
      <c r="EU644" s="9" t="n"/>
      <c r="EV644" s="9" t="n"/>
      <c r="EX644" s="9" t="n"/>
      <c r="EY644" s="9" t="n"/>
      <c r="EZ644" s="9" t="n"/>
      <c r="FB644" s="9" t="n"/>
      <c r="FC644" s="9" t="n"/>
      <c r="FD644" s="9" t="n"/>
      <c r="FF644" s="9" t="n"/>
      <c r="FG644" s="9" t="n"/>
      <c r="FH644" s="9" t="n"/>
      <c r="FJ644" s="9" t="n"/>
      <c r="FK644" s="9" t="n"/>
      <c r="FL644" s="9" t="n"/>
      <c r="FN644" s="9" t="n"/>
      <c r="FO644" s="9" t="n"/>
      <c r="FP644" s="9" t="n"/>
      <c r="FR644" s="9" t="n"/>
      <c r="FS644" s="9" t="n"/>
      <c r="FT644" s="9" t="n"/>
      <c r="FV644" s="9" t="n"/>
      <c r="FW644" s="9" t="n"/>
      <c r="FX644" s="9" t="n"/>
      <c r="FZ644" s="9" t="n"/>
      <c r="GA644" s="9" t="n"/>
      <c r="GB644" s="9" t="n"/>
      <c r="GD644" s="9" t="n"/>
      <c r="GE644" s="9" t="n"/>
      <c r="GF644" s="9" t="n"/>
      <c r="GH644" s="9" t="n"/>
      <c r="GI644" s="9" t="n"/>
      <c r="GJ644" s="9" t="n"/>
      <c r="GL644" s="9" t="n"/>
      <c r="GM644" s="9" t="n"/>
      <c r="GN644" s="9" t="n"/>
      <c r="GR644" s="10">
        <f>IF(ISERR(_xlfn.STDEV.P(G644,K644,O644,S644,W644,AA644,AE644,AI644,AM644,AQ644,AU644,AY644,BC644,BG644,BK644,BO644,BS644,BW644,CA644,CE644,CI644,CM644,CQ644,CU644,CY644,DC644,DG644,DK644,DO644,DS644,DW644,EA644,EE644,EI644,EM644,EQ644,EU644,EY644,FC644,FG644,FK644,FO644,FS644,FW644,GA644,GE644,GI644,GM644)),"",(_xlfn.STDEV.P(G644,K644,O644,S644,W644,AA644,AE644,AI644,AM644,AQ644,AU644,AY644,BC644,BG644,BK644,BO644,BS644,BW644,CA644,CE644,CI644,CM644,CQ644,CU644,CY644,DC644,DG644,DK644,DO644,DS644,DW644,EA644,EE644,EI644,EM644,EQ644,EU644,EY644,FC644,FG644,FK644,FO644,FS644,FW644,GA644,GE644,GI644,GM644)))</f>
        <v/>
      </c>
      <c r="GS644" s="9">
        <f>IF(ISERR(C644-GR644),"",C644-GR644)</f>
        <v/>
      </c>
      <c r="GT644" s="9">
        <f>IF(ISERR(C644+GR644),"",C644+GR644)</f>
        <v/>
      </c>
    </row>
    <row r="645" spans="1:203">
      <c r="F645" s="9" t="n"/>
      <c r="G645" s="9" t="n"/>
      <c r="H645" s="9" t="n"/>
      <c r="J645" s="9" t="n"/>
      <c r="K645" s="9" t="n"/>
      <c r="L645" s="9" t="n"/>
      <c r="N645" s="9" t="n"/>
      <c r="O645" s="9" t="n"/>
      <c r="P645" s="9" t="n"/>
      <c r="R645" s="9" t="n"/>
      <c r="S645" s="9" t="n"/>
      <c r="T645" s="9" t="n"/>
      <c r="V645" s="9" t="n"/>
      <c r="W645" s="9" t="n"/>
      <c r="X645" s="9" t="n"/>
      <c r="Z645" s="9" t="n"/>
      <c r="AA645" s="9" t="n"/>
      <c r="AB645" s="9" t="n"/>
      <c r="AD645" s="9" t="n"/>
      <c r="AE645" s="9" t="n"/>
      <c r="AF645" s="9" t="n"/>
      <c r="AH645" s="9" t="n"/>
      <c r="AI645" s="9" t="n"/>
      <c r="AJ645" s="9" t="n"/>
      <c r="AL645" s="9" t="n"/>
      <c r="AM645" s="9" t="n"/>
      <c r="AN645" s="9" t="n"/>
      <c r="AP645" s="9" t="n"/>
      <c r="AQ645" s="9" t="n"/>
      <c r="AR645" s="9" t="n"/>
      <c r="AT645" s="9" t="n"/>
      <c r="AU645" s="9" t="n"/>
      <c r="AV645" s="9" t="n"/>
      <c r="AX645" s="9" t="n"/>
      <c r="AY645" s="9" t="n"/>
      <c r="AZ645" s="9" t="n"/>
      <c r="BB645" s="9" t="n"/>
      <c r="BC645" s="9" t="n"/>
      <c r="BD645" s="9" t="n"/>
      <c r="BF645" s="9" t="n"/>
      <c r="BG645" s="9" t="n"/>
      <c r="BH645" s="9" t="n"/>
      <c r="BJ645" s="9" t="n"/>
      <c r="BK645" s="9" t="n"/>
      <c r="BL645" s="9" t="n"/>
      <c r="BN645" s="9" t="n"/>
      <c r="BO645" s="9" t="n"/>
      <c r="BP645" s="9" t="n"/>
      <c r="BR645" s="9" t="n"/>
      <c r="BS645" s="9" t="n"/>
      <c r="BT645" s="9" t="n"/>
      <c r="BV645" s="9" t="n"/>
      <c r="BW645" s="9" t="n"/>
      <c r="BX645" s="9" t="n"/>
      <c r="BZ645" s="9" t="n"/>
      <c r="CA645" s="9" t="n"/>
      <c r="CB645" s="9" t="n"/>
      <c r="CD645" s="9" t="n"/>
      <c r="CE645" s="9" t="n"/>
      <c r="CF645" s="9" t="n"/>
      <c r="CH645" s="9" t="n"/>
      <c r="CI645" s="9" t="n"/>
      <c r="CJ645" s="9" t="n"/>
      <c r="CL645" s="9" t="n"/>
      <c r="CM645" s="9" t="n"/>
      <c r="CN645" s="9" t="n"/>
      <c r="CP645" s="9" t="n"/>
      <c r="CQ645" s="9" t="n"/>
      <c r="CR645" s="9" t="n"/>
      <c r="CT645" s="9" t="n"/>
      <c r="CU645" s="9" t="n"/>
      <c r="CV645" s="9" t="n"/>
      <c r="CX645" s="9" t="n"/>
      <c r="CY645" s="9" t="n"/>
      <c r="CZ645" s="9" t="n"/>
      <c r="DB645" s="9" t="n"/>
      <c r="DC645" s="9" t="n"/>
      <c r="DD645" s="9" t="n"/>
      <c r="DF645" s="9" t="n"/>
      <c r="DG645" s="9" t="n"/>
      <c r="DH645" s="9" t="n"/>
      <c r="DJ645" s="9" t="n"/>
      <c r="DK645" s="9" t="n"/>
      <c r="DL645" s="9" t="n"/>
      <c r="DN645" s="9" t="n"/>
      <c r="DO645" s="9" t="n"/>
      <c r="DP645" s="9" t="n"/>
      <c r="DR645" s="9" t="n"/>
      <c r="DS645" s="9" t="n"/>
      <c r="DT645" s="9" t="n"/>
      <c r="DV645" s="9" t="n"/>
      <c r="DW645" s="9" t="n"/>
      <c r="DX645" s="9" t="n"/>
      <c r="DZ645" s="9" t="n"/>
      <c r="EA645" s="9" t="n"/>
      <c r="EB645" s="9" t="n"/>
      <c r="ED645" s="9" t="n"/>
      <c r="EE645" s="9" t="n"/>
      <c r="EF645" s="9" t="n"/>
      <c r="EH645" s="9" t="n"/>
      <c r="EI645" s="9" t="n"/>
      <c r="EJ645" s="9" t="n"/>
      <c r="EL645" s="9" t="n"/>
      <c r="EM645" s="9" t="n"/>
      <c r="EN645" s="9" t="n"/>
      <c r="EP645" s="9" t="n"/>
      <c r="EQ645" s="9" t="n"/>
      <c r="ER645" s="9" t="n"/>
      <c r="ET645" s="9" t="n"/>
      <c r="EU645" s="9" t="n"/>
      <c r="EV645" s="9" t="n"/>
      <c r="EX645" s="9" t="n"/>
      <c r="EY645" s="9" t="n"/>
      <c r="EZ645" s="9" t="n"/>
      <c r="FB645" s="9" t="n"/>
      <c r="FC645" s="9" t="n"/>
      <c r="FD645" s="9" t="n"/>
      <c r="FF645" s="9" t="n"/>
      <c r="FG645" s="9" t="n"/>
      <c r="FH645" s="9" t="n"/>
      <c r="FJ645" s="9" t="n"/>
      <c r="FK645" s="9" t="n"/>
      <c r="FL645" s="9" t="n"/>
      <c r="FN645" s="9" t="n"/>
      <c r="FO645" s="9" t="n"/>
      <c r="FP645" s="9" t="n"/>
      <c r="FR645" s="9" t="n"/>
      <c r="FS645" s="9" t="n"/>
      <c r="FT645" s="9" t="n"/>
      <c r="FV645" s="9" t="n"/>
      <c r="FW645" s="9" t="n"/>
      <c r="FX645" s="9" t="n"/>
      <c r="FZ645" s="9" t="n"/>
      <c r="GA645" s="9" t="n"/>
      <c r="GB645" s="9" t="n"/>
      <c r="GD645" s="9" t="n"/>
      <c r="GE645" s="9" t="n"/>
      <c r="GF645" s="9" t="n"/>
      <c r="GH645" s="9" t="n"/>
      <c r="GI645" s="9" t="n"/>
      <c r="GJ645" s="9" t="n"/>
      <c r="GL645" s="9" t="n"/>
      <c r="GM645" s="9" t="n"/>
      <c r="GN645" s="9" t="n"/>
      <c r="GR645" s="10">
        <f>IF(ISERR(_xlfn.STDEV.P(G645,K645,O645,S645,W645,AA645,AE645,AI645,AM645,AQ645,AU645,AY645,BC645,BG645,BK645,BO645,BS645,BW645,CA645,CE645,CI645,CM645,CQ645,CU645,CY645,DC645,DG645,DK645,DO645,DS645,DW645,EA645,EE645,EI645,EM645,EQ645,EU645,EY645,FC645,FG645,FK645,FO645,FS645,FW645,GA645,GE645,GI645,GM645)),"",(_xlfn.STDEV.P(G645,K645,O645,S645,W645,AA645,AE645,AI645,AM645,AQ645,AU645,AY645,BC645,BG645,BK645,BO645,BS645,BW645,CA645,CE645,CI645,CM645,CQ645,CU645,CY645,DC645,DG645,DK645,DO645,DS645,DW645,EA645,EE645,EI645,EM645,EQ645,EU645,EY645,FC645,FG645,FK645,FO645,FS645,FW645,GA645,GE645,GI645,GM645)))</f>
        <v/>
      </c>
      <c r="GS645" s="9">
        <f>IF(ISERR(C645-GR645),"",C645-GR645)</f>
        <v/>
      </c>
      <c r="GT645" s="9">
        <f>IF(ISERR(C645+GR645),"",C645+GR645)</f>
        <v/>
      </c>
    </row>
    <row r="646" spans="1:203">
      <c r="F646" s="9" t="n"/>
      <c r="G646" s="9" t="n"/>
      <c r="H646" s="9" t="n"/>
      <c r="J646" s="9" t="n"/>
      <c r="K646" s="9" t="n"/>
      <c r="L646" s="9" t="n"/>
      <c r="N646" s="9" t="n"/>
      <c r="O646" s="9" t="n"/>
      <c r="P646" s="9" t="n"/>
      <c r="R646" s="9" t="n"/>
      <c r="S646" s="9" t="n"/>
      <c r="T646" s="9" t="n"/>
      <c r="V646" s="9" t="n"/>
      <c r="W646" s="9" t="n"/>
      <c r="X646" s="9" t="n"/>
      <c r="Z646" s="9" t="n"/>
      <c r="AA646" s="9" t="n"/>
      <c r="AB646" s="9" t="n"/>
      <c r="AD646" s="9" t="n"/>
      <c r="AE646" s="9" t="n"/>
      <c r="AF646" s="9" t="n"/>
      <c r="AH646" s="9" t="n"/>
      <c r="AI646" s="9" t="n"/>
      <c r="AJ646" s="9" t="n"/>
      <c r="AL646" s="9" t="n"/>
      <c r="AM646" s="9" t="n"/>
      <c r="AN646" s="9" t="n"/>
      <c r="AP646" s="9" t="n"/>
      <c r="AQ646" s="9" t="n"/>
      <c r="AR646" s="9" t="n"/>
      <c r="AT646" s="9" t="n"/>
      <c r="AU646" s="9" t="n"/>
      <c r="AV646" s="9" t="n"/>
      <c r="AX646" s="9" t="n"/>
      <c r="AY646" s="9" t="n"/>
      <c r="AZ646" s="9" t="n"/>
      <c r="BB646" s="9" t="n"/>
      <c r="BC646" s="9" t="n"/>
      <c r="BD646" s="9" t="n"/>
      <c r="BF646" s="9" t="n"/>
      <c r="BG646" s="9" t="n"/>
      <c r="BH646" s="9" t="n"/>
      <c r="BJ646" s="9" t="n"/>
      <c r="BK646" s="9" t="n"/>
      <c r="BL646" s="9" t="n"/>
      <c r="BN646" s="9" t="n"/>
      <c r="BO646" s="9" t="n"/>
      <c r="BP646" s="9" t="n"/>
      <c r="BR646" s="9" t="n"/>
      <c r="BS646" s="9" t="n"/>
      <c r="BT646" s="9" t="n"/>
      <c r="BV646" s="9" t="n"/>
      <c r="BW646" s="9" t="n"/>
      <c r="BX646" s="9" t="n"/>
      <c r="BZ646" s="9" t="n"/>
      <c r="CA646" s="9" t="n"/>
      <c r="CB646" s="9" t="n"/>
      <c r="CD646" s="9" t="n"/>
      <c r="CE646" s="9" t="n"/>
      <c r="CF646" s="9" t="n"/>
      <c r="CH646" s="9" t="n"/>
      <c r="CI646" s="9" t="n"/>
      <c r="CJ646" s="9" t="n"/>
      <c r="CL646" s="9" t="n"/>
      <c r="CM646" s="9" t="n"/>
      <c r="CN646" s="9" t="n"/>
      <c r="CP646" s="9" t="n"/>
      <c r="CQ646" s="9" t="n"/>
      <c r="CR646" s="9" t="n"/>
      <c r="CT646" s="9" t="n"/>
      <c r="CU646" s="9" t="n"/>
      <c r="CV646" s="9" t="n"/>
      <c r="CX646" s="9" t="n"/>
      <c r="CY646" s="9" t="n"/>
      <c r="CZ646" s="9" t="n"/>
      <c r="DB646" s="9" t="n"/>
      <c r="DC646" s="9" t="n"/>
      <c r="DD646" s="9" t="n"/>
      <c r="DF646" s="9" t="n"/>
      <c r="DG646" s="9" t="n"/>
      <c r="DH646" s="9" t="n"/>
      <c r="DJ646" s="9" t="n"/>
      <c r="DK646" s="9" t="n"/>
      <c r="DL646" s="9" t="n"/>
      <c r="DN646" s="9" t="n"/>
      <c r="DO646" s="9" t="n"/>
      <c r="DP646" s="9" t="n"/>
      <c r="DR646" s="9" t="n"/>
      <c r="DS646" s="9" t="n"/>
      <c r="DT646" s="9" t="n"/>
      <c r="DV646" s="9" t="n"/>
      <c r="DW646" s="9" t="n"/>
      <c r="DX646" s="9" t="n"/>
      <c r="DZ646" s="9" t="n"/>
      <c r="EA646" s="9" t="n"/>
      <c r="EB646" s="9" t="n"/>
      <c r="ED646" s="9" t="n"/>
      <c r="EE646" s="9" t="n"/>
      <c r="EF646" s="9" t="n"/>
      <c r="EH646" s="9" t="n"/>
      <c r="EI646" s="9" t="n"/>
      <c r="EJ646" s="9" t="n"/>
      <c r="EL646" s="9" t="n"/>
      <c r="EM646" s="9" t="n"/>
      <c r="EN646" s="9" t="n"/>
      <c r="EP646" s="9" t="n"/>
      <c r="EQ646" s="9" t="n"/>
      <c r="ER646" s="9" t="n"/>
      <c r="ET646" s="9" t="n"/>
      <c r="EU646" s="9" t="n"/>
      <c r="EV646" s="9" t="n"/>
      <c r="EX646" s="9" t="n"/>
      <c r="EY646" s="9" t="n"/>
      <c r="EZ646" s="9" t="n"/>
      <c r="FB646" s="9" t="n"/>
      <c r="FC646" s="9" t="n"/>
      <c r="FD646" s="9" t="n"/>
      <c r="FF646" s="9" t="n"/>
      <c r="FG646" s="9" t="n"/>
      <c r="FH646" s="9" t="n"/>
      <c r="FJ646" s="9" t="n"/>
      <c r="FK646" s="9" t="n"/>
      <c r="FL646" s="9" t="n"/>
      <c r="FN646" s="9" t="n"/>
      <c r="FO646" s="9" t="n"/>
      <c r="FP646" s="9" t="n"/>
      <c r="FR646" s="9" t="n"/>
      <c r="FS646" s="9" t="n"/>
      <c r="FT646" s="9" t="n"/>
      <c r="FV646" s="9" t="n"/>
      <c r="FW646" s="9" t="n"/>
      <c r="FX646" s="9" t="n"/>
      <c r="FZ646" s="9" t="n"/>
      <c r="GA646" s="9" t="n"/>
      <c r="GB646" s="9" t="n"/>
      <c r="GD646" s="9" t="n"/>
      <c r="GE646" s="9" t="n"/>
      <c r="GF646" s="9" t="n"/>
      <c r="GH646" s="9" t="n"/>
      <c r="GI646" s="9" t="n"/>
      <c r="GJ646" s="9" t="n"/>
      <c r="GL646" s="9" t="n"/>
      <c r="GM646" s="9" t="n"/>
      <c r="GN646" s="9" t="n"/>
      <c r="GR646" s="10">
        <f>IF(ISERR(_xlfn.STDEV.P(G646,K646,O646,S646,W646,AA646,AE646,AI646,AM646,AQ646,AU646,AY646,BC646,BG646,BK646,BO646,BS646,BW646,CA646,CE646,CI646,CM646,CQ646,CU646,CY646,DC646,DG646,DK646,DO646,DS646,DW646,EA646,EE646,EI646,EM646,EQ646,EU646,EY646,FC646,FG646,FK646,FO646,FS646,FW646,GA646,GE646,GI646,GM646)),"",(_xlfn.STDEV.P(G646,K646,O646,S646,W646,AA646,AE646,AI646,AM646,AQ646,AU646,AY646,BC646,BG646,BK646,BO646,BS646,BW646,CA646,CE646,CI646,CM646,CQ646,CU646,CY646,DC646,DG646,DK646,DO646,DS646,DW646,EA646,EE646,EI646,EM646,EQ646,EU646,EY646,FC646,FG646,FK646,FO646,FS646,FW646,GA646,GE646,GI646,GM646)))</f>
        <v/>
      </c>
      <c r="GS646" s="9">
        <f>IF(ISERR(C646-GR646),"",C646-GR646)</f>
        <v/>
      </c>
      <c r="GT646" s="9">
        <f>IF(ISERR(C646+GR646),"",C646+GR646)</f>
        <v/>
      </c>
    </row>
    <row r="647" spans="1:203">
      <c r="F647" s="9" t="n"/>
      <c r="G647" s="9" t="n"/>
      <c r="H647" s="9" t="n"/>
      <c r="J647" s="9" t="n"/>
      <c r="K647" s="9" t="n"/>
      <c r="L647" s="9" t="n"/>
      <c r="N647" s="9" t="n"/>
      <c r="O647" s="9" t="n"/>
      <c r="P647" s="9" t="n"/>
      <c r="R647" s="9" t="n"/>
      <c r="S647" s="9" t="n"/>
      <c r="T647" s="9" t="n"/>
      <c r="V647" s="9" t="n"/>
      <c r="W647" s="9" t="n"/>
      <c r="X647" s="9" t="n"/>
      <c r="Z647" s="9" t="n"/>
      <c r="AA647" s="9" t="n"/>
      <c r="AB647" s="9" t="n"/>
      <c r="AD647" s="9" t="n"/>
      <c r="AE647" s="9" t="n"/>
      <c r="AF647" s="9" t="n"/>
      <c r="AH647" s="9" t="n"/>
      <c r="AI647" s="9" t="n"/>
      <c r="AJ647" s="9" t="n"/>
      <c r="AL647" s="9" t="n"/>
      <c r="AM647" s="9" t="n"/>
      <c r="AN647" s="9" t="n"/>
      <c r="AP647" s="9" t="n"/>
      <c r="AQ647" s="9" t="n"/>
      <c r="AR647" s="9" t="n"/>
      <c r="AT647" s="9" t="n"/>
      <c r="AU647" s="9" t="n"/>
      <c r="AV647" s="9" t="n"/>
      <c r="AX647" s="9" t="n"/>
      <c r="AY647" s="9" t="n"/>
      <c r="AZ647" s="9" t="n"/>
      <c r="BB647" s="9" t="n"/>
      <c r="BC647" s="9" t="n"/>
      <c r="BD647" s="9" t="n"/>
      <c r="BF647" s="9" t="n"/>
      <c r="BG647" s="9" t="n"/>
      <c r="BH647" s="9" t="n"/>
      <c r="BJ647" s="9" t="n"/>
      <c r="BK647" s="9" t="n"/>
      <c r="BL647" s="9" t="n"/>
      <c r="BN647" s="9" t="n"/>
      <c r="BO647" s="9" t="n"/>
      <c r="BP647" s="9" t="n"/>
      <c r="BR647" s="9" t="n"/>
      <c r="BS647" s="9" t="n"/>
      <c r="BT647" s="9" t="n"/>
      <c r="BV647" s="9" t="n"/>
      <c r="BW647" s="9" t="n"/>
      <c r="BX647" s="9" t="n"/>
      <c r="BZ647" s="9" t="n"/>
      <c r="CA647" s="9" t="n"/>
      <c r="CB647" s="9" t="n"/>
      <c r="CD647" s="9" t="n"/>
      <c r="CE647" s="9" t="n"/>
      <c r="CF647" s="9" t="n"/>
      <c r="CH647" s="9" t="n"/>
      <c r="CI647" s="9" t="n"/>
      <c r="CJ647" s="9" t="n"/>
      <c r="CL647" s="9" t="n"/>
      <c r="CM647" s="9" t="n"/>
      <c r="CN647" s="9" t="n"/>
      <c r="CP647" s="9" t="n"/>
      <c r="CQ647" s="9" t="n"/>
      <c r="CR647" s="9" t="n"/>
      <c r="CT647" s="9" t="n"/>
      <c r="CU647" s="9" t="n"/>
      <c r="CV647" s="9" t="n"/>
      <c r="CX647" s="9" t="n"/>
      <c r="CY647" s="9" t="n"/>
      <c r="CZ647" s="9" t="n"/>
      <c r="DB647" s="9" t="n"/>
      <c r="DC647" s="9" t="n"/>
      <c r="DD647" s="9" t="n"/>
      <c r="DF647" s="9" t="n"/>
      <c r="DG647" s="9" t="n"/>
      <c r="DH647" s="9" t="n"/>
      <c r="DJ647" s="9" t="n"/>
      <c r="DK647" s="9" t="n"/>
      <c r="DL647" s="9" t="n"/>
      <c r="DN647" s="9" t="n"/>
      <c r="DO647" s="9" t="n"/>
      <c r="DP647" s="9" t="n"/>
      <c r="DR647" s="9" t="n"/>
      <c r="DS647" s="9" t="n"/>
      <c r="DT647" s="9" t="n"/>
      <c r="DV647" s="9" t="n"/>
      <c r="DW647" s="9" t="n"/>
      <c r="DX647" s="9" t="n"/>
      <c r="DZ647" s="9" t="n"/>
      <c r="EA647" s="9" t="n"/>
      <c r="EB647" s="9" t="n"/>
      <c r="ED647" s="9" t="n"/>
      <c r="EE647" s="9" t="n"/>
      <c r="EF647" s="9" t="n"/>
      <c r="EH647" s="9" t="n"/>
      <c r="EI647" s="9" t="n"/>
      <c r="EJ647" s="9" t="n"/>
      <c r="EL647" s="9" t="n"/>
      <c r="EM647" s="9" t="n"/>
      <c r="EN647" s="9" t="n"/>
      <c r="EP647" s="9" t="n"/>
      <c r="EQ647" s="9" t="n"/>
      <c r="ER647" s="9" t="n"/>
      <c r="ET647" s="9" t="n"/>
      <c r="EU647" s="9" t="n"/>
      <c r="EV647" s="9" t="n"/>
      <c r="EX647" s="9" t="n"/>
      <c r="EY647" s="9" t="n"/>
      <c r="EZ647" s="9" t="n"/>
      <c r="FB647" s="9" t="n"/>
      <c r="FC647" s="9" t="n"/>
      <c r="FD647" s="9" t="n"/>
      <c r="FF647" s="9" t="n"/>
      <c r="FG647" s="9" t="n"/>
      <c r="FH647" s="9" t="n"/>
      <c r="FJ647" s="9" t="n"/>
      <c r="FK647" s="9" t="n"/>
      <c r="FL647" s="9" t="n"/>
      <c r="FN647" s="9" t="n"/>
      <c r="FO647" s="9" t="n"/>
      <c r="FP647" s="9" t="n"/>
      <c r="FR647" s="9" t="n"/>
      <c r="FS647" s="9" t="n"/>
      <c r="FT647" s="9" t="n"/>
      <c r="FV647" s="9" t="n"/>
      <c r="FW647" s="9" t="n"/>
      <c r="FX647" s="9" t="n"/>
      <c r="FZ647" s="9" t="n"/>
      <c r="GA647" s="9" t="n"/>
      <c r="GB647" s="9" t="n"/>
      <c r="GD647" s="9" t="n"/>
      <c r="GE647" s="9" t="n"/>
      <c r="GF647" s="9" t="n"/>
      <c r="GH647" s="9" t="n"/>
      <c r="GI647" s="9" t="n"/>
      <c r="GJ647" s="9" t="n"/>
      <c r="GL647" s="9" t="n"/>
      <c r="GM647" s="9" t="n"/>
      <c r="GN647" s="9" t="n"/>
      <c r="GR647" s="10">
        <f>IF(ISERR(_xlfn.STDEV.P(G647,K647,O647,S647,W647,AA647,AE647,AI647,AM647,AQ647,AU647,AY647,BC647,BG647,BK647,BO647,BS647,BW647,CA647,CE647,CI647,CM647,CQ647,CU647,CY647,DC647,DG647,DK647,DO647,DS647,DW647,EA647,EE647,EI647,EM647,EQ647,EU647,EY647,FC647,FG647,FK647,FO647,FS647,FW647,GA647,GE647,GI647,GM647)),"",(_xlfn.STDEV.P(G647,K647,O647,S647,W647,AA647,AE647,AI647,AM647,AQ647,AU647,AY647,BC647,BG647,BK647,BO647,BS647,BW647,CA647,CE647,CI647,CM647,CQ647,CU647,CY647,DC647,DG647,DK647,DO647,DS647,DW647,EA647,EE647,EI647,EM647,EQ647,EU647,EY647,FC647,FG647,FK647,FO647,FS647,FW647,GA647,GE647,GI647,GM647)))</f>
        <v/>
      </c>
      <c r="GS647" s="9">
        <f>IF(ISERR(C647-GR647),"",C647-GR647)</f>
        <v/>
      </c>
      <c r="GT647" s="9">
        <f>IF(ISERR(C647+GR647),"",C647+GR647)</f>
        <v/>
      </c>
    </row>
    <row r="648" spans="1:203">
      <c r="F648" s="9" t="n"/>
      <c r="G648" s="9" t="n"/>
      <c r="H648" s="9" t="n"/>
      <c r="J648" s="9" t="n"/>
      <c r="K648" s="9" t="n"/>
      <c r="L648" s="9" t="n"/>
      <c r="N648" s="9" t="n"/>
      <c r="O648" s="9" t="n"/>
      <c r="P648" s="9" t="n"/>
      <c r="R648" s="9" t="n"/>
      <c r="S648" s="9" t="n"/>
      <c r="T648" s="9" t="n"/>
      <c r="V648" s="9" t="n"/>
      <c r="W648" s="9" t="n"/>
      <c r="X648" s="9" t="n"/>
      <c r="Z648" s="9" t="n"/>
      <c r="AA648" s="9" t="n"/>
      <c r="AB648" s="9" t="n"/>
      <c r="AD648" s="9" t="n"/>
      <c r="AE648" s="9" t="n"/>
      <c r="AF648" s="9" t="n"/>
      <c r="AH648" s="9" t="n"/>
      <c r="AI648" s="9" t="n"/>
      <c r="AJ648" s="9" t="n"/>
      <c r="AL648" s="9" t="n"/>
      <c r="AM648" s="9" t="n"/>
      <c r="AN648" s="9" t="n"/>
      <c r="AP648" s="9" t="n"/>
      <c r="AQ648" s="9" t="n"/>
      <c r="AR648" s="9" t="n"/>
      <c r="AT648" s="9" t="n"/>
      <c r="AU648" s="9" t="n"/>
      <c r="AV648" s="9" t="n"/>
      <c r="AX648" s="9" t="n"/>
      <c r="AY648" s="9" t="n"/>
      <c r="AZ648" s="9" t="n"/>
      <c r="BB648" s="9" t="n"/>
      <c r="BC648" s="9" t="n"/>
      <c r="BD648" s="9" t="n"/>
      <c r="BF648" s="9" t="n"/>
      <c r="BG648" s="9" t="n"/>
      <c r="BH648" s="9" t="n"/>
      <c r="BJ648" s="9" t="n"/>
      <c r="BK648" s="9" t="n"/>
      <c r="BL648" s="9" t="n"/>
      <c r="BN648" s="9" t="n"/>
      <c r="BO648" s="9" t="n"/>
      <c r="BP648" s="9" t="n"/>
      <c r="BR648" s="9" t="n"/>
      <c r="BS648" s="9" t="n"/>
      <c r="BT648" s="9" t="n"/>
      <c r="BV648" s="9" t="n"/>
      <c r="BW648" s="9" t="n"/>
      <c r="BX648" s="9" t="n"/>
      <c r="BZ648" s="9" t="n"/>
      <c r="CA648" s="9" t="n"/>
      <c r="CB648" s="9" t="n"/>
      <c r="CD648" s="9" t="n"/>
      <c r="CE648" s="9" t="n"/>
      <c r="CF648" s="9" t="n"/>
      <c r="CH648" s="9" t="n"/>
      <c r="CI648" s="9" t="n"/>
      <c r="CJ648" s="9" t="n"/>
      <c r="CL648" s="9" t="n"/>
      <c r="CM648" s="9" t="n"/>
      <c r="CN648" s="9" t="n"/>
      <c r="CP648" s="9" t="n"/>
      <c r="CQ648" s="9" t="n"/>
      <c r="CR648" s="9" t="n"/>
      <c r="CT648" s="9" t="n"/>
      <c r="CU648" s="9" t="n"/>
      <c r="CV648" s="9" t="n"/>
      <c r="CX648" s="9" t="n"/>
      <c r="CY648" s="9" t="n"/>
      <c r="CZ648" s="9" t="n"/>
      <c r="DB648" s="9" t="n"/>
      <c r="DC648" s="9" t="n"/>
      <c r="DD648" s="9" t="n"/>
      <c r="DF648" s="9" t="n"/>
      <c r="DG648" s="9" t="n"/>
      <c r="DH648" s="9" t="n"/>
      <c r="DJ648" s="9" t="n"/>
      <c r="DK648" s="9" t="n"/>
      <c r="DL648" s="9" t="n"/>
      <c r="DN648" s="9" t="n"/>
      <c r="DO648" s="9" t="n"/>
      <c r="DP648" s="9" t="n"/>
      <c r="DR648" s="9" t="n"/>
      <c r="DS648" s="9" t="n"/>
      <c r="DT648" s="9" t="n"/>
      <c r="DV648" s="9" t="n"/>
      <c r="DW648" s="9" t="n"/>
      <c r="DX648" s="9" t="n"/>
      <c r="DZ648" s="9" t="n"/>
      <c r="EA648" s="9" t="n"/>
      <c r="EB648" s="9" t="n"/>
      <c r="ED648" s="9" t="n"/>
      <c r="EE648" s="9" t="n"/>
      <c r="EF648" s="9" t="n"/>
      <c r="EH648" s="9" t="n"/>
      <c r="EI648" s="9" t="n"/>
      <c r="EJ648" s="9" t="n"/>
      <c r="EL648" s="9" t="n"/>
      <c r="EM648" s="9" t="n"/>
      <c r="EN648" s="9" t="n"/>
      <c r="EP648" s="9" t="n"/>
      <c r="EQ648" s="9" t="n"/>
      <c r="ER648" s="9" t="n"/>
      <c r="ET648" s="9" t="n"/>
      <c r="EU648" s="9" t="n"/>
      <c r="EV648" s="9" t="n"/>
      <c r="EX648" s="9" t="n"/>
      <c r="EY648" s="9" t="n"/>
      <c r="EZ648" s="9" t="n"/>
      <c r="FB648" s="9" t="n"/>
      <c r="FC648" s="9" t="n"/>
      <c r="FD648" s="9" t="n"/>
      <c r="FF648" s="9" t="n"/>
      <c r="FG648" s="9" t="n"/>
      <c r="FH648" s="9" t="n"/>
      <c r="FJ648" s="9" t="n"/>
      <c r="FK648" s="9" t="n"/>
      <c r="FL648" s="9" t="n"/>
      <c r="FN648" s="9" t="n"/>
      <c r="FO648" s="9" t="n"/>
      <c r="FP648" s="9" t="n"/>
      <c r="FR648" s="9" t="n"/>
      <c r="FS648" s="9" t="n"/>
      <c r="FT648" s="9" t="n"/>
      <c r="FV648" s="9" t="n"/>
      <c r="FW648" s="9" t="n"/>
      <c r="FX648" s="9" t="n"/>
      <c r="FZ648" s="9" t="n"/>
      <c r="GA648" s="9" t="n"/>
      <c r="GB648" s="9" t="n"/>
      <c r="GD648" s="9" t="n"/>
      <c r="GE648" s="9" t="n"/>
      <c r="GF648" s="9" t="n"/>
      <c r="GH648" s="9" t="n"/>
      <c r="GI648" s="9" t="n"/>
      <c r="GJ648" s="9" t="n"/>
      <c r="GL648" s="9" t="n"/>
      <c r="GM648" s="9" t="n"/>
      <c r="GN648" s="9" t="n"/>
      <c r="GR648" s="10">
        <f>IF(ISERR(_xlfn.STDEV.P(G648,K648,O648,S648,W648,AA648,AE648,AI648,AM648,AQ648,AU648,AY648,BC648,BG648,BK648,BO648,BS648,BW648,CA648,CE648,CI648,CM648,CQ648,CU648,CY648,DC648,DG648,DK648,DO648,DS648,DW648,EA648,EE648,EI648,EM648,EQ648,EU648,EY648,FC648,FG648,FK648,FO648,FS648,FW648,GA648,GE648,GI648,GM648)),"",(_xlfn.STDEV.P(G648,K648,O648,S648,W648,AA648,AE648,AI648,AM648,AQ648,AU648,AY648,BC648,BG648,BK648,BO648,BS648,BW648,CA648,CE648,CI648,CM648,CQ648,CU648,CY648,DC648,DG648,DK648,DO648,DS648,DW648,EA648,EE648,EI648,EM648,EQ648,EU648,EY648,FC648,FG648,FK648,FO648,FS648,FW648,GA648,GE648,GI648,GM648)))</f>
        <v/>
      </c>
      <c r="GS648" s="9">
        <f>IF(ISERR(C648-GR648),"",C648-GR648)</f>
        <v/>
      </c>
      <c r="GT648" s="9">
        <f>IF(ISERR(C648+GR648),"",C648+GR648)</f>
        <v/>
      </c>
    </row>
    <row r="649" spans="1:203">
      <c r="F649" s="9" t="n"/>
      <c r="G649" s="9" t="n"/>
      <c r="H649" s="9" t="n"/>
      <c r="J649" s="9" t="n"/>
      <c r="K649" s="9" t="n"/>
      <c r="L649" s="9" t="n"/>
      <c r="N649" s="9" t="n"/>
      <c r="O649" s="9" t="n"/>
      <c r="P649" s="9" t="n"/>
      <c r="R649" s="9" t="n"/>
      <c r="S649" s="9" t="n"/>
      <c r="T649" s="9" t="n"/>
      <c r="V649" s="9" t="n"/>
      <c r="W649" s="9" t="n"/>
      <c r="X649" s="9" t="n"/>
      <c r="Z649" s="9" t="n"/>
      <c r="AA649" s="9" t="n"/>
      <c r="AB649" s="9" t="n"/>
      <c r="AD649" s="9" t="n"/>
      <c r="AE649" s="9" t="n"/>
      <c r="AF649" s="9" t="n"/>
      <c r="AH649" s="9" t="n"/>
      <c r="AI649" s="9" t="n"/>
      <c r="AJ649" s="9" t="n"/>
      <c r="AL649" s="9" t="n"/>
      <c r="AM649" s="9" t="n"/>
      <c r="AN649" s="9" t="n"/>
      <c r="AP649" s="9" t="n"/>
      <c r="AQ649" s="9" t="n"/>
      <c r="AR649" s="9" t="n"/>
      <c r="AT649" s="9" t="n"/>
      <c r="AU649" s="9" t="n"/>
      <c r="AV649" s="9" t="n"/>
      <c r="AX649" s="9" t="n"/>
      <c r="AY649" s="9" t="n"/>
      <c r="AZ649" s="9" t="n"/>
      <c r="BB649" s="9" t="n"/>
      <c r="BC649" s="9" t="n"/>
      <c r="BD649" s="9" t="n"/>
      <c r="BF649" s="9" t="n"/>
      <c r="BG649" s="9" t="n"/>
      <c r="BH649" s="9" t="n"/>
      <c r="BJ649" s="9" t="n"/>
      <c r="BK649" s="9" t="n"/>
      <c r="BL649" s="9" t="n"/>
      <c r="BN649" s="9" t="n"/>
      <c r="BO649" s="9" t="n"/>
      <c r="BP649" s="9" t="n"/>
      <c r="BR649" s="9" t="n"/>
      <c r="BS649" s="9" t="n"/>
      <c r="BT649" s="9" t="n"/>
      <c r="BV649" s="9" t="n"/>
      <c r="BW649" s="9" t="n"/>
      <c r="BX649" s="9" t="n"/>
      <c r="BZ649" s="9" t="n"/>
      <c r="CA649" s="9" t="n"/>
      <c r="CB649" s="9" t="n"/>
      <c r="CD649" s="9" t="n"/>
      <c r="CE649" s="9" t="n"/>
      <c r="CF649" s="9" t="n"/>
      <c r="CH649" s="9" t="n"/>
      <c r="CI649" s="9" t="n"/>
      <c r="CJ649" s="9" t="n"/>
      <c r="CL649" s="9" t="n"/>
      <c r="CM649" s="9" t="n"/>
      <c r="CN649" s="9" t="n"/>
      <c r="CP649" s="9" t="n"/>
      <c r="CQ649" s="9" t="n"/>
      <c r="CR649" s="9" t="n"/>
      <c r="CT649" s="9" t="n"/>
      <c r="CU649" s="9" t="n"/>
      <c r="CV649" s="9" t="n"/>
      <c r="CX649" s="9" t="n"/>
      <c r="CY649" s="9" t="n"/>
      <c r="CZ649" s="9" t="n"/>
      <c r="DB649" s="9" t="n"/>
      <c r="DC649" s="9" t="n"/>
      <c r="DD649" s="9" t="n"/>
      <c r="DF649" s="9" t="n"/>
      <c r="DG649" s="9" t="n"/>
      <c r="DH649" s="9" t="n"/>
      <c r="DJ649" s="9" t="n"/>
      <c r="DK649" s="9" t="n"/>
      <c r="DL649" s="9" t="n"/>
      <c r="DN649" s="9" t="n"/>
      <c r="DO649" s="9" t="n"/>
      <c r="DP649" s="9" t="n"/>
      <c r="DR649" s="9" t="n"/>
      <c r="DS649" s="9" t="n"/>
      <c r="DT649" s="9" t="n"/>
      <c r="DV649" s="9" t="n"/>
      <c r="DW649" s="9" t="n"/>
      <c r="DX649" s="9" t="n"/>
      <c r="DZ649" s="9" t="n"/>
      <c r="EA649" s="9" t="n"/>
      <c r="EB649" s="9" t="n"/>
      <c r="ED649" s="9" t="n"/>
      <c r="EE649" s="9" t="n"/>
      <c r="EF649" s="9" t="n"/>
      <c r="EH649" s="9" t="n"/>
      <c r="EI649" s="9" t="n"/>
      <c r="EJ649" s="9" t="n"/>
      <c r="EL649" s="9" t="n"/>
      <c r="EM649" s="9" t="n"/>
      <c r="EN649" s="9" t="n"/>
      <c r="EP649" s="9" t="n"/>
      <c r="EQ649" s="9" t="n"/>
      <c r="ER649" s="9" t="n"/>
      <c r="ET649" s="9" t="n"/>
      <c r="EU649" s="9" t="n"/>
      <c r="EV649" s="9" t="n"/>
      <c r="EX649" s="9" t="n"/>
      <c r="EY649" s="9" t="n"/>
      <c r="EZ649" s="9" t="n"/>
      <c r="FB649" s="9" t="n"/>
      <c r="FC649" s="9" t="n"/>
      <c r="FD649" s="9" t="n"/>
      <c r="FF649" s="9" t="n"/>
      <c r="FG649" s="9" t="n"/>
      <c r="FH649" s="9" t="n"/>
      <c r="FJ649" s="9" t="n"/>
      <c r="FK649" s="9" t="n"/>
      <c r="FL649" s="9" t="n"/>
      <c r="FN649" s="9" t="n"/>
      <c r="FO649" s="9" t="n"/>
      <c r="FP649" s="9" t="n"/>
      <c r="FR649" s="9" t="n"/>
      <c r="FS649" s="9" t="n"/>
      <c r="FT649" s="9" t="n"/>
      <c r="FV649" s="9" t="n"/>
      <c r="FW649" s="9" t="n"/>
      <c r="FX649" s="9" t="n"/>
      <c r="FZ649" s="9" t="n"/>
      <c r="GA649" s="9" t="n"/>
      <c r="GB649" s="9" t="n"/>
      <c r="GD649" s="9" t="n"/>
      <c r="GE649" s="9" t="n"/>
      <c r="GF649" s="9" t="n"/>
      <c r="GH649" s="9" t="n"/>
      <c r="GI649" s="9" t="n"/>
      <c r="GJ649" s="9" t="n"/>
      <c r="GL649" s="9" t="n"/>
      <c r="GM649" s="9" t="n"/>
      <c r="GN649" s="9" t="n"/>
      <c r="GR649" s="10">
        <f>IF(ISERR(_xlfn.STDEV.P(G649,K649,O649,S649,W649,AA649,AE649,AI649,AM649,AQ649,AU649,AY649,BC649,BG649,BK649,BO649,BS649,BW649,CA649,CE649,CI649,CM649,CQ649,CU649,CY649,DC649,DG649,DK649,DO649,DS649,DW649,EA649,EE649,EI649,EM649,EQ649,EU649,EY649,FC649,FG649,FK649,FO649,FS649,FW649,GA649,GE649,GI649,GM649)),"",(_xlfn.STDEV.P(G649,K649,O649,S649,W649,AA649,AE649,AI649,AM649,AQ649,AU649,AY649,BC649,BG649,BK649,BO649,BS649,BW649,CA649,CE649,CI649,CM649,CQ649,CU649,CY649,DC649,DG649,DK649,DO649,DS649,DW649,EA649,EE649,EI649,EM649,EQ649,EU649,EY649,FC649,FG649,FK649,FO649,FS649,FW649,GA649,GE649,GI649,GM649)))</f>
        <v/>
      </c>
      <c r="GS649" s="9">
        <f>IF(ISERR(C649-GR649),"",C649-GR649)</f>
        <v/>
      </c>
      <c r="GT649" s="9">
        <f>IF(ISERR(C649+GR649),"",C649+GR649)</f>
        <v/>
      </c>
    </row>
    <row r="650" spans="1:203">
      <c r="F650" s="9" t="n"/>
      <c r="G650" s="9" t="n"/>
      <c r="H650" s="9" t="n"/>
      <c r="J650" s="9" t="n"/>
      <c r="K650" s="9" t="n"/>
      <c r="L650" s="9" t="n"/>
      <c r="N650" s="9" t="n"/>
      <c r="O650" s="9" t="n"/>
      <c r="P650" s="9" t="n"/>
      <c r="R650" s="9" t="n"/>
      <c r="S650" s="9" t="n"/>
      <c r="T650" s="9" t="n"/>
      <c r="V650" s="9" t="n"/>
      <c r="W650" s="9" t="n"/>
      <c r="X650" s="9" t="n"/>
      <c r="Z650" s="9" t="n"/>
      <c r="AA650" s="9" t="n"/>
      <c r="AB650" s="9" t="n"/>
      <c r="AD650" s="9" t="n"/>
      <c r="AE650" s="9" t="n"/>
      <c r="AF650" s="9" t="n"/>
      <c r="AH650" s="9" t="n"/>
      <c r="AI650" s="9" t="n"/>
      <c r="AJ650" s="9" t="n"/>
      <c r="AL650" s="9" t="n"/>
      <c r="AM650" s="9" t="n"/>
      <c r="AN650" s="9" t="n"/>
      <c r="AP650" s="9" t="n"/>
      <c r="AQ650" s="9" t="n"/>
      <c r="AR650" s="9" t="n"/>
      <c r="AT650" s="9" t="n"/>
      <c r="AU650" s="9" t="n"/>
      <c r="AV650" s="9" t="n"/>
      <c r="AX650" s="9" t="n"/>
      <c r="AY650" s="9" t="n"/>
      <c r="AZ650" s="9" t="n"/>
      <c r="BB650" s="9" t="n"/>
      <c r="BC650" s="9" t="n"/>
      <c r="BD650" s="9" t="n"/>
      <c r="BF650" s="9" t="n"/>
      <c r="BG650" s="9" t="n"/>
      <c r="BH650" s="9" t="n"/>
      <c r="BJ650" s="9" t="n"/>
      <c r="BK650" s="9" t="n"/>
      <c r="BL650" s="9" t="n"/>
      <c r="BN650" s="9" t="n"/>
      <c r="BO650" s="9" t="n"/>
      <c r="BP650" s="9" t="n"/>
      <c r="BR650" s="9" t="n"/>
      <c r="BS650" s="9" t="n"/>
      <c r="BT650" s="9" t="n"/>
      <c r="BV650" s="9" t="n"/>
      <c r="BW650" s="9" t="n"/>
      <c r="BX650" s="9" t="n"/>
      <c r="BZ650" s="9" t="n"/>
      <c r="CA650" s="9" t="n"/>
      <c r="CB650" s="9" t="n"/>
      <c r="CD650" s="9" t="n"/>
      <c r="CE650" s="9" t="n"/>
      <c r="CF650" s="9" t="n"/>
      <c r="CH650" s="9" t="n"/>
      <c r="CI650" s="9" t="n"/>
      <c r="CJ650" s="9" t="n"/>
      <c r="CL650" s="9" t="n"/>
      <c r="CM650" s="9" t="n"/>
      <c r="CN650" s="9" t="n"/>
      <c r="CP650" s="9" t="n"/>
      <c r="CQ650" s="9" t="n"/>
      <c r="CR650" s="9" t="n"/>
      <c r="CT650" s="9" t="n"/>
      <c r="CU650" s="9" t="n"/>
      <c r="CV650" s="9" t="n"/>
      <c r="CX650" s="9" t="n"/>
      <c r="CY650" s="9" t="n"/>
      <c r="CZ650" s="9" t="n"/>
      <c r="DB650" s="9" t="n"/>
      <c r="DC650" s="9" t="n"/>
      <c r="DD650" s="9" t="n"/>
      <c r="DF650" s="9" t="n"/>
      <c r="DG650" s="9" t="n"/>
      <c r="DH650" s="9" t="n"/>
      <c r="DJ650" s="9" t="n"/>
      <c r="DK650" s="9" t="n"/>
      <c r="DL650" s="9" t="n"/>
      <c r="DN650" s="9" t="n"/>
      <c r="DO650" s="9" t="n"/>
      <c r="DP650" s="9" t="n"/>
      <c r="DR650" s="9" t="n"/>
      <c r="DS650" s="9" t="n"/>
      <c r="DT650" s="9" t="n"/>
      <c r="DV650" s="9" t="n"/>
      <c r="DW650" s="9" t="n"/>
      <c r="DX650" s="9" t="n"/>
      <c r="DZ650" s="9" t="n"/>
      <c r="EA650" s="9" t="n"/>
      <c r="EB650" s="9" t="n"/>
      <c r="ED650" s="9" t="n"/>
      <c r="EE650" s="9" t="n"/>
      <c r="EF650" s="9" t="n"/>
      <c r="EH650" s="9" t="n"/>
      <c r="EI650" s="9" t="n"/>
      <c r="EJ650" s="9" t="n"/>
      <c r="EL650" s="9" t="n"/>
      <c r="EM650" s="9" t="n"/>
      <c r="EN650" s="9" t="n"/>
      <c r="EP650" s="9" t="n"/>
      <c r="EQ650" s="9" t="n"/>
      <c r="ER650" s="9" t="n"/>
      <c r="ET650" s="9" t="n"/>
      <c r="EU650" s="9" t="n"/>
      <c r="EV650" s="9" t="n"/>
      <c r="EX650" s="9" t="n"/>
      <c r="EY650" s="9" t="n"/>
      <c r="EZ650" s="9" t="n"/>
      <c r="FB650" s="9" t="n"/>
      <c r="FC650" s="9" t="n"/>
      <c r="FD650" s="9" t="n"/>
      <c r="FF650" s="9" t="n"/>
      <c r="FG650" s="9" t="n"/>
      <c r="FH650" s="9" t="n"/>
      <c r="FJ650" s="9" t="n"/>
      <c r="FK650" s="9" t="n"/>
      <c r="FL650" s="9" t="n"/>
      <c r="FN650" s="9" t="n"/>
      <c r="FO650" s="9" t="n"/>
      <c r="FP650" s="9" t="n"/>
      <c r="FR650" s="9" t="n"/>
      <c r="FS650" s="9" t="n"/>
      <c r="FT650" s="9" t="n"/>
      <c r="FV650" s="9" t="n"/>
      <c r="FW650" s="9" t="n"/>
      <c r="FX650" s="9" t="n"/>
      <c r="FZ650" s="9" t="n"/>
      <c r="GA650" s="9" t="n"/>
      <c r="GB650" s="9" t="n"/>
      <c r="GD650" s="9" t="n"/>
      <c r="GE650" s="9" t="n"/>
      <c r="GF650" s="9" t="n"/>
      <c r="GH650" s="9" t="n"/>
      <c r="GI650" s="9" t="n"/>
      <c r="GJ650" s="9" t="n"/>
      <c r="GL650" s="9" t="n"/>
      <c r="GM650" s="9" t="n"/>
      <c r="GN650" s="9" t="n"/>
      <c r="GR650" s="10">
        <f>IF(ISERR(_xlfn.STDEV.P(G650,K650,O650,S650,W650,AA650,AE650,AI650,AM650,AQ650,AU650,AY650,BC650,BG650,BK650,BO650,BS650,BW650,CA650,CE650,CI650,CM650,CQ650,CU650,CY650,DC650,DG650,DK650,DO650,DS650,DW650,EA650,EE650,EI650,EM650,EQ650,EU650,EY650,FC650,FG650,FK650,FO650,FS650,FW650,GA650,GE650,GI650,GM650)),"",(_xlfn.STDEV.P(G650,K650,O650,S650,W650,AA650,AE650,AI650,AM650,AQ650,AU650,AY650,BC650,BG650,BK650,BO650,BS650,BW650,CA650,CE650,CI650,CM650,CQ650,CU650,CY650,DC650,DG650,DK650,DO650,DS650,DW650,EA650,EE650,EI650,EM650,EQ650,EU650,EY650,FC650,FG650,FK650,FO650,FS650,FW650,GA650,GE650,GI650,GM650)))</f>
        <v/>
      </c>
      <c r="GS650" s="9">
        <f>IF(ISERR(C650-GR650),"",C650-GR650)</f>
        <v/>
      </c>
      <c r="GT650" s="9">
        <f>IF(ISERR(C650+GR650),"",C650+GR650)</f>
        <v/>
      </c>
    </row>
    <row r="651" spans="1:203">
      <c r="F651" s="9" t="n"/>
      <c r="G651" s="9" t="n"/>
      <c r="H651" s="9" t="n"/>
      <c r="J651" s="9" t="n"/>
      <c r="K651" s="9" t="n"/>
      <c r="L651" s="9" t="n"/>
      <c r="N651" s="9" t="n"/>
      <c r="O651" s="9" t="n"/>
      <c r="P651" s="9" t="n"/>
      <c r="R651" s="9" t="n"/>
      <c r="S651" s="9" t="n"/>
      <c r="T651" s="9" t="n"/>
      <c r="V651" s="9" t="n"/>
      <c r="W651" s="9" t="n"/>
      <c r="X651" s="9" t="n"/>
      <c r="Z651" s="9" t="n"/>
      <c r="AA651" s="9" t="n"/>
      <c r="AB651" s="9" t="n"/>
      <c r="AD651" s="9" t="n"/>
      <c r="AE651" s="9" t="n"/>
      <c r="AF651" s="9" t="n"/>
      <c r="AH651" s="9" t="n"/>
      <c r="AI651" s="9" t="n"/>
      <c r="AJ651" s="9" t="n"/>
      <c r="AL651" s="9" t="n"/>
      <c r="AM651" s="9" t="n"/>
      <c r="AN651" s="9" t="n"/>
      <c r="AP651" s="9" t="n"/>
      <c r="AQ651" s="9" t="n"/>
      <c r="AR651" s="9" t="n"/>
      <c r="AT651" s="9" t="n"/>
      <c r="AU651" s="9" t="n"/>
      <c r="AV651" s="9" t="n"/>
      <c r="AX651" s="9" t="n"/>
      <c r="AY651" s="9" t="n"/>
      <c r="AZ651" s="9" t="n"/>
      <c r="BB651" s="9" t="n"/>
      <c r="BC651" s="9" t="n"/>
      <c r="BD651" s="9" t="n"/>
      <c r="BF651" s="9" t="n"/>
      <c r="BG651" s="9" t="n"/>
      <c r="BH651" s="9" t="n"/>
      <c r="BJ651" s="9" t="n"/>
      <c r="BK651" s="9" t="n"/>
      <c r="BL651" s="9" t="n"/>
      <c r="BN651" s="9" t="n"/>
      <c r="BO651" s="9" t="n"/>
      <c r="BP651" s="9" t="n"/>
      <c r="BR651" s="9" t="n"/>
      <c r="BS651" s="9" t="n"/>
      <c r="BT651" s="9" t="n"/>
      <c r="BV651" s="9" t="n"/>
      <c r="BW651" s="9" t="n"/>
      <c r="BX651" s="9" t="n"/>
      <c r="BZ651" s="9" t="n"/>
      <c r="CA651" s="9" t="n"/>
      <c r="CB651" s="9" t="n"/>
      <c r="CD651" s="9" t="n"/>
      <c r="CE651" s="9" t="n"/>
      <c r="CF651" s="9" t="n"/>
      <c r="CH651" s="9" t="n"/>
      <c r="CI651" s="9" t="n"/>
      <c r="CJ651" s="9" t="n"/>
      <c r="CL651" s="9" t="n"/>
      <c r="CM651" s="9" t="n"/>
      <c r="CN651" s="9" t="n"/>
      <c r="CP651" s="9" t="n"/>
      <c r="CQ651" s="9" t="n"/>
      <c r="CR651" s="9" t="n"/>
      <c r="CT651" s="9" t="n"/>
      <c r="CU651" s="9" t="n"/>
      <c r="CV651" s="9" t="n"/>
      <c r="CX651" s="9" t="n"/>
      <c r="CY651" s="9" t="n"/>
      <c r="CZ651" s="9" t="n"/>
      <c r="DB651" s="9" t="n"/>
      <c r="DC651" s="9" t="n"/>
      <c r="DD651" s="9" t="n"/>
      <c r="DF651" s="9" t="n"/>
      <c r="DG651" s="9" t="n"/>
      <c r="DH651" s="9" t="n"/>
      <c r="DJ651" s="9" t="n"/>
      <c r="DK651" s="9" t="n"/>
      <c r="DL651" s="9" t="n"/>
      <c r="DN651" s="9" t="n"/>
      <c r="DO651" s="9" t="n"/>
      <c r="DP651" s="9" t="n"/>
      <c r="DR651" s="9" t="n"/>
      <c r="DS651" s="9" t="n"/>
      <c r="DT651" s="9" t="n"/>
      <c r="DV651" s="9" t="n"/>
      <c r="DW651" s="9" t="n"/>
      <c r="DX651" s="9" t="n"/>
      <c r="DZ651" s="9" t="n"/>
      <c r="EA651" s="9" t="n"/>
      <c r="EB651" s="9" t="n"/>
      <c r="ED651" s="9" t="n"/>
      <c r="EE651" s="9" t="n"/>
      <c r="EF651" s="9" t="n"/>
      <c r="EH651" s="9" t="n"/>
      <c r="EI651" s="9" t="n"/>
      <c r="EJ651" s="9" t="n"/>
      <c r="EL651" s="9" t="n"/>
      <c r="EM651" s="9" t="n"/>
      <c r="EN651" s="9" t="n"/>
      <c r="EP651" s="9" t="n"/>
      <c r="EQ651" s="9" t="n"/>
      <c r="ER651" s="9" t="n"/>
      <c r="ET651" s="9" t="n"/>
      <c r="EU651" s="9" t="n"/>
      <c r="EV651" s="9" t="n"/>
      <c r="EX651" s="9" t="n"/>
      <c r="EY651" s="9" t="n"/>
      <c r="EZ651" s="9" t="n"/>
      <c r="FB651" s="9" t="n"/>
      <c r="FC651" s="9" t="n"/>
      <c r="FD651" s="9" t="n"/>
      <c r="FF651" s="9" t="n"/>
      <c r="FG651" s="9" t="n"/>
      <c r="FH651" s="9" t="n"/>
      <c r="FJ651" s="9" t="n"/>
      <c r="FK651" s="9" t="n"/>
      <c r="FL651" s="9" t="n"/>
      <c r="FN651" s="9" t="n"/>
      <c r="FO651" s="9" t="n"/>
      <c r="FP651" s="9" t="n"/>
      <c r="FR651" s="9" t="n"/>
      <c r="FS651" s="9" t="n"/>
      <c r="FT651" s="9" t="n"/>
      <c r="FV651" s="9" t="n"/>
      <c r="FW651" s="9" t="n"/>
      <c r="FX651" s="9" t="n"/>
      <c r="FZ651" s="9" t="n"/>
      <c r="GA651" s="9" t="n"/>
      <c r="GB651" s="9" t="n"/>
      <c r="GD651" s="9" t="n"/>
      <c r="GE651" s="9" t="n"/>
      <c r="GF651" s="9" t="n"/>
      <c r="GH651" s="9" t="n"/>
      <c r="GI651" s="9" t="n"/>
      <c r="GJ651" s="9" t="n"/>
      <c r="GL651" s="9" t="n"/>
      <c r="GM651" s="9" t="n"/>
      <c r="GN651" s="9" t="n"/>
      <c r="GR651" s="10">
        <f>IF(ISERR(_xlfn.STDEV.P(G651,K651,O651,S651,W651,AA651,AE651,AI651,AM651,AQ651,AU651,AY651,BC651,BG651,BK651,BO651,BS651,BW651,CA651,CE651,CI651,CM651,CQ651,CU651,CY651,DC651,DG651,DK651,DO651,DS651,DW651,EA651,EE651,EI651,EM651,EQ651,EU651,EY651,FC651,FG651,FK651,FO651,FS651,FW651,GA651,GE651,GI651,GM651)),"",(_xlfn.STDEV.P(G651,K651,O651,S651,W651,AA651,AE651,AI651,AM651,AQ651,AU651,AY651,BC651,BG651,BK651,BO651,BS651,BW651,CA651,CE651,CI651,CM651,CQ651,CU651,CY651,DC651,DG651,DK651,DO651,DS651,DW651,EA651,EE651,EI651,EM651,EQ651,EU651,EY651,FC651,FG651,FK651,FO651,FS651,FW651,GA651,GE651,GI651,GM651)))</f>
        <v/>
      </c>
      <c r="GS651" s="9">
        <f>IF(ISERR(C651-GR651),"",C651-GR651)</f>
        <v/>
      </c>
      <c r="GT651" s="9">
        <f>IF(ISERR(C651+GR651),"",C651+GR651)</f>
        <v/>
      </c>
    </row>
    <row r="652" spans="1:203">
      <c r="F652" s="9" t="n"/>
      <c r="G652" s="9" t="n"/>
      <c r="H652" s="9" t="n"/>
      <c r="J652" s="9" t="n"/>
      <c r="K652" s="9" t="n"/>
      <c r="L652" s="9" t="n"/>
      <c r="N652" s="9" t="n"/>
      <c r="O652" s="9" t="n"/>
      <c r="P652" s="9" t="n"/>
      <c r="R652" s="9" t="n"/>
      <c r="S652" s="9" t="n"/>
      <c r="T652" s="9" t="n"/>
      <c r="V652" s="9" t="n"/>
      <c r="W652" s="9" t="n"/>
      <c r="X652" s="9" t="n"/>
      <c r="Z652" s="9" t="n"/>
      <c r="AA652" s="9" t="n"/>
      <c r="AB652" s="9" t="n"/>
      <c r="AD652" s="9" t="n"/>
      <c r="AE652" s="9" t="n"/>
      <c r="AF652" s="9" t="n"/>
      <c r="AH652" s="9" t="n"/>
      <c r="AI652" s="9" t="n"/>
      <c r="AJ652" s="9" t="n"/>
      <c r="AL652" s="9" t="n"/>
      <c r="AM652" s="9" t="n"/>
      <c r="AN652" s="9" t="n"/>
      <c r="AP652" s="9" t="n"/>
      <c r="AQ652" s="9" t="n"/>
      <c r="AR652" s="9" t="n"/>
      <c r="AT652" s="9" t="n"/>
      <c r="AU652" s="9" t="n"/>
      <c r="AV652" s="9" t="n"/>
      <c r="AX652" s="9" t="n"/>
      <c r="AY652" s="9" t="n"/>
      <c r="AZ652" s="9" t="n"/>
      <c r="BB652" s="9" t="n"/>
      <c r="BC652" s="9" t="n"/>
      <c r="BD652" s="9" t="n"/>
      <c r="BF652" s="9" t="n"/>
      <c r="BG652" s="9" t="n"/>
      <c r="BH652" s="9" t="n"/>
      <c r="BJ652" s="9" t="n"/>
      <c r="BK652" s="9" t="n"/>
      <c r="BL652" s="9" t="n"/>
      <c r="BN652" s="9" t="n"/>
      <c r="BO652" s="9" t="n"/>
      <c r="BP652" s="9" t="n"/>
      <c r="BR652" s="9" t="n"/>
      <c r="BS652" s="9" t="n"/>
      <c r="BT652" s="9" t="n"/>
      <c r="BV652" s="9" t="n"/>
      <c r="BW652" s="9" t="n"/>
      <c r="BX652" s="9" t="n"/>
      <c r="BZ652" s="9" t="n"/>
      <c r="CA652" s="9" t="n"/>
      <c r="CB652" s="9" t="n"/>
      <c r="CD652" s="9" t="n"/>
      <c r="CE652" s="9" t="n"/>
      <c r="CF652" s="9" t="n"/>
      <c r="CH652" s="9" t="n"/>
      <c r="CI652" s="9" t="n"/>
      <c r="CJ652" s="9" t="n"/>
      <c r="CL652" s="9" t="n"/>
      <c r="CM652" s="9" t="n"/>
      <c r="CN652" s="9" t="n"/>
      <c r="CP652" s="9" t="n"/>
      <c r="CQ652" s="9" t="n"/>
      <c r="CR652" s="9" t="n"/>
      <c r="CT652" s="9" t="n"/>
      <c r="CU652" s="9" t="n"/>
      <c r="CV652" s="9" t="n"/>
      <c r="CX652" s="9" t="n"/>
      <c r="CY652" s="9" t="n"/>
      <c r="CZ652" s="9" t="n"/>
      <c r="DB652" s="9" t="n"/>
      <c r="DC652" s="9" t="n"/>
      <c r="DD652" s="9" t="n"/>
      <c r="DF652" s="9" t="n"/>
      <c r="DG652" s="9" t="n"/>
      <c r="DH652" s="9" t="n"/>
      <c r="DJ652" s="9" t="n"/>
      <c r="DK652" s="9" t="n"/>
      <c r="DL652" s="9" t="n"/>
      <c r="DN652" s="9" t="n"/>
      <c r="DO652" s="9" t="n"/>
      <c r="DP652" s="9" t="n"/>
      <c r="DR652" s="9" t="n"/>
      <c r="DS652" s="9" t="n"/>
      <c r="DT652" s="9" t="n"/>
      <c r="DV652" s="9" t="n"/>
      <c r="DW652" s="9" t="n"/>
      <c r="DX652" s="9" t="n"/>
      <c r="DZ652" s="9" t="n"/>
      <c r="EA652" s="9" t="n"/>
      <c r="EB652" s="9" t="n"/>
      <c r="ED652" s="9" t="n"/>
      <c r="EE652" s="9" t="n"/>
      <c r="EF652" s="9" t="n"/>
      <c r="EH652" s="9" t="n"/>
      <c r="EI652" s="9" t="n"/>
      <c r="EJ652" s="9" t="n"/>
      <c r="EL652" s="9" t="n"/>
      <c r="EM652" s="9" t="n"/>
      <c r="EN652" s="9" t="n"/>
      <c r="EP652" s="9" t="n"/>
      <c r="EQ652" s="9" t="n"/>
      <c r="ER652" s="9" t="n"/>
      <c r="ET652" s="9" t="n"/>
      <c r="EU652" s="9" t="n"/>
      <c r="EV652" s="9" t="n"/>
      <c r="EX652" s="9" t="n"/>
      <c r="EY652" s="9" t="n"/>
      <c r="EZ652" s="9" t="n"/>
      <c r="FB652" s="9" t="n"/>
      <c r="FC652" s="9" t="n"/>
      <c r="FD652" s="9" t="n"/>
      <c r="FF652" s="9" t="n"/>
      <c r="FG652" s="9" t="n"/>
      <c r="FH652" s="9" t="n"/>
      <c r="FJ652" s="9" t="n"/>
      <c r="FK652" s="9" t="n"/>
      <c r="FL652" s="9" t="n"/>
      <c r="FN652" s="9" t="n"/>
      <c r="FO652" s="9" t="n"/>
      <c r="FP652" s="9" t="n"/>
      <c r="FR652" s="9" t="n"/>
      <c r="FS652" s="9" t="n"/>
      <c r="FT652" s="9" t="n"/>
      <c r="FV652" s="9" t="n"/>
      <c r="FW652" s="9" t="n"/>
      <c r="FX652" s="9" t="n"/>
      <c r="FZ652" s="9" t="n"/>
      <c r="GA652" s="9" t="n"/>
      <c r="GB652" s="9" t="n"/>
      <c r="GD652" s="9" t="n"/>
      <c r="GE652" s="9" t="n"/>
      <c r="GF652" s="9" t="n"/>
      <c r="GH652" s="9" t="n"/>
      <c r="GI652" s="9" t="n"/>
      <c r="GJ652" s="9" t="n"/>
      <c r="GL652" s="9" t="n"/>
      <c r="GM652" s="9" t="n"/>
      <c r="GN652" s="9" t="n"/>
      <c r="GR652" s="10">
        <f>IF(ISERR(_xlfn.STDEV.P(G652,K652,O652,S652,W652,AA652,AE652,AI652,AM652,AQ652,AU652,AY652,BC652,BG652,BK652,BO652,BS652,BW652,CA652,CE652,CI652,CM652,CQ652,CU652,CY652,DC652,DG652,DK652,DO652,DS652,DW652,EA652,EE652,EI652,EM652,EQ652,EU652,EY652,FC652,FG652,FK652,FO652,FS652,FW652,GA652,GE652,GI652,GM652)),"",(_xlfn.STDEV.P(G652,K652,O652,S652,W652,AA652,AE652,AI652,AM652,AQ652,AU652,AY652,BC652,BG652,BK652,BO652,BS652,BW652,CA652,CE652,CI652,CM652,CQ652,CU652,CY652,DC652,DG652,DK652,DO652,DS652,DW652,EA652,EE652,EI652,EM652,EQ652,EU652,EY652,FC652,FG652,FK652,FO652,FS652,FW652,GA652,GE652,GI652,GM652)))</f>
        <v/>
      </c>
      <c r="GS652" s="9">
        <f>IF(ISERR(C652-GR652),"",C652-GR652)</f>
        <v/>
      </c>
      <c r="GT652" s="9">
        <f>IF(ISERR(C652+GR652),"",C652+GR652)</f>
        <v/>
      </c>
    </row>
    <row r="653" spans="1:203">
      <c r="F653" s="9" t="n"/>
      <c r="G653" s="9" t="n"/>
      <c r="H653" s="9" t="n"/>
      <c r="J653" s="9" t="n"/>
      <c r="K653" s="9" t="n"/>
      <c r="L653" s="9" t="n"/>
      <c r="N653" s="9" t="n"/>
      <c r="O653" s="9" t="n"/>
      <c r="P653" s="9" t="n"/>
      <c r="R653" s="9" t="n"/>
      <c r="S653" s="9" t="n"/>
      <c r="T653" s="9" t="n"/>
      <c r="V653" s="9" t="n"/>
      <c r="W653" s="9" t="n"/>
      <c r="X653" s="9" t="n"/>
      <c r="Z653" s="9" t="n"/>
      <c r="AA653" s="9" t="n"/>
      <c r="AB653" s="9" t="n"/>
      <c r="AD653" s="9" t="n"/>
      <c r="AE653" s="9" t="n"/>
      <c r="AF653" s="9" t="n"/>
      <c r="AH653" s="9" t="n"/>
      <c r="AI653" s="9" t="n"/>
      <c r="AJ653" s="9" t="n"/>
      <c r="AL653" s="9" t="n"/>
      <c r="AM653" s="9" t="n"/>
      <c r="AN653" s="9" t="n"/>
      <c r="AP653" s="9" t="n"/>
      <c r="AQ653" s="9" t="n"/>
      <c r="AR653" s="9" t="n"/>
      <c r="AT653" s="9" t="n"/>
      <c r="AU653" s="9" t="n"/>
      <c r="AV653" s="9" t="n"/>
      <c r="AX653" s="9" t="n"/>
      <c r="AY653" s="9" t="n"/>
      <c r="AZ653" s="9" t="n"/>
      <c r="BB653" s="9" t="n"/>
      <c r="BC653" s="9" t="n"/>
      <c r="BD653" s="9" t="n"/>
      <c r="BF653" s="9" t="n"/>
      <c r="BG653" s="9" t="n"/>
      <c r="BH653" s="9" t="n"/>
      <c r="BJ653" s="9" t="n"/>
      <c r="BK653" s="9" t="n"/>
      <c r="BL653" s="9" t="n"/>
      <c r="BN653" s="9" t="n"/>
      <c r="BO653" s="9" t="n"/>
      <c r="BP653" s="9" t="n"/>
      <c r="BR653" s="9" t="n"/>
      <c r="BS653" s="9" t="n"/>
      <c r="BT653" s="9" t="n"/>
      <c r="BV653" s="9" t="n"/>
      <c r="BW653" s="9" t="n"/>
      <c r="BX653" s="9" t="n"/>
      <c r="BZ653" s="9" t="n"/>
      <c r="CA653" s="9" t="n"/>
      <c r="CB653" s="9" t="n"/>
      <c r="CD653" s="9" t="n"/>
      <c r="CE653" s="9" t="n"/>
      <c r="CF653" s="9" t="n"/>
      <c r="CH653" s="9" t="n"/>
      <c r="CI653" s="9" t="n"/>
      <c r="CJ653" s="9" t="n"/>
      <c r="CL653" s="9" t="n"/>
      <c r="CM653" s="9" t="n"/>
      <c r="CN653" s="9" t="n"/>
      <c r="CP653" s="9" t="n"/>
      <c r="CQ653" s="9" t="n"/>
      <c r="CR653" s="9" t="n"/>
      <c r="CT653" s="9" t="n"/>
      <c r="CU653" s="9" t="n"/>
      <c r="CV653" s="9" t="n"/>
      <c r="CX653" s="9" t="n"/>
      <c r="CY653" s="9" t="n"/>
      <c r="CZ653" s="9" t="n"/>
      <c r="DB653" s="9" t="n"/>
      <c r="DC653" s="9" t="n"/>
      <c r="DD653" s="9" t="n"/>
      <c r="DF653" s="9" t="n"/>
      <c r="DG653" s="9" t="n"/>
      <c r="DH653" s="9" t="n"/>
      <c r="DJ653" s="9" t="n"/>
      <c r="DK653" s="9" t="n"/>
      <c r="DL653" s="9" t="n"/>
      <c r="DN653" s="9" t="n"/>
      <c r="DO653" s="9" t="n"/>
      <c r="DP653" s="9" t="n"/>
      <c r="DR653" s="9" t="n"/>
      <c r="DS653" s="9" t="n"/>
      <c r="DT653" s="9" t="n"/>
      <c r="DV653" s="9" t="n"/>
      <c r="DW653" s="9" t="n"/>
      <c r="DX653" s="9" t="n"/>
      <c r="DZ653" s="9" t="n"/>
      <c r="EA653" s="9" t="n"/>
      <c r="EB653" s="9" t="n"/>
      <c r="ED653" s="9" t="n"/>
      <c r="EE653" s="9" t="n"/>
      <c r="EF653" s="9" t="n"/>
      <c r="EH653" s="9" t="n"/>
      <c r="EI653" s="9" t="n"/>
      <c r="EJ653" s="9" t="n"/>
      <c r="EL653" s="9" t="n"/>
      <c r="EM653" s="9" t="n"/>
      <c r="EN653" s="9" t="n"/>
      <c r="EP653" s="9" t="n"/>
      <c r="EQ653" s="9" t="n"/>
      <c r="ER653" s="9" t="n"/>
      <c r="ET653" s="9" t="n"/>
      <c r="EU653" s="9" t="n"/>
      <c r="EV653" s="9" t="n"/>
      <c r="EX653" s="9" t="n"/>
      <c r="EY653" s="9" t="n"/>
      <c r="EZ653" s="9" t="n"/>
      <c r="FB653" s="9" t="n"/>
      <c r="FC653" s="9" t="n"/>
      <c r="FD653" s="9" t="n"/>
      <c r="FF653" s="9" t="n"/>
      <c r="FG653" s="9" t="n"/>
      <c r="FH653" s="9" t="n"/>
      <c r="FJ653" s="9" t="n"/>
      <c r="FK653" s="9" t="n"/>
      <c r="FL653" s="9" t="n"/>
      <c r="FN653" s="9" t="n"/>
      <c r="FO653" s="9" t="n"/>
      <c r="FP653" s="9" t="n"/>
      <c r="FR653" s="9" t="n"/>
      <c r="FS653" s="9" t="n"/>
      <c r="FT653" s="9" t="n"/>
      <c r="FV653" s="9" t="n"/>
      <c r="FW653" s="9" t="n"/>
      <c r="FX653" s="9" t="n"/>
      <c r="FZ653" s="9" t="n"/>
      <c r="GA653" s="9" t="n"/>
      <c r="GB653" s="9" t="n"/>
      <c r="GD653" s="9" t="n"/>
      <c r="GE653" s="9" t="n"/>
      <c r="GF653" s="9" t="n"/>
      <c r="GH653" s="9" t="n"/>
      <c r="GI653" s="9" t="n"/>
      <c r="GJ653" s="9" t="n"/>
      <c r="GL653" s="9" t="n"/>
      <c r="GM653" s="9" t="n"/>
      <c r="GN653" s="9" t="n"/>
      <c r="GR653" s="10">
        <f>IF(ISERR(_xlfn.STDEV.P(G653,K653,O653,S653,W653,AA653,AE653,AI653,AM653,AQ653,AU653,AY653,BC653,BG653,BK653,BO653,BS653,BW653,CA653,CE653,CI653,CM653,CQ653,CU653,CY653,DC653,DG653,DK653,DO653,DS653,DW653,EA653,EE653,EI653,EM653,EQ653,EU653,EY653,FC653,FG653,FK653,FO653,FS653,FW653,GA653,GE653,GI653,GM653)),"",(_xlfn.STDEV.P(G653,K653,O653,S653,W653,AA653,AE653,AI653,AM653,AQ653,AU653,AY653,BC653,BG653,BK653,BO653,BS653,BW653,CA653,CE653,CI653,CM653,CQ653,CU653,CY653,DC653,DG653,DK653,DO653,DS653,DW653,EA653,EE653,EI653,EM653,EQ653,EU653,EY653,FC653,FG653,FK653,FO653,FS653,FW653,GA653,GE653,GI653,GM653)))</f>
        <v/>
      </c>
      <c r="GS653" s="9">
        <f>IF(ISERR(C653-GR653),"",C653-GR653)</f>
        <v/>
      </c>
      <c r="GT653" s="9">
        <f>IF(ISERR(C653+GR653),"",C653+GR653)</f>
        <v/>
      </c>
    </row>
    <row r="654" spans="1:203">
      <c r="F654" s="9" t="n"/>
      <c r="G654" s="9" t="n"/>
      <c r="H654" s="9" t="n"/>
      <c r="J654" s="9" t="n"/>
      <c r="K654" s="9" t="n"/>
      <c r="L654" s="9" t="n"/>
      <c r="N654" s="9" t="n"/>
      <c r="O654" s="9" t="n"/>
      <c r="P654" s="9" t="n"/>
      <c r="R654" s="9" t="n"/>
      <c r="S654" s="9" t="n"/>
      <c r="T654" s="9" t="n"/>
      <c r="V654" s="9" t="n"/>
      <c r="W654" s="9" t="n"/>
      <c r="X654" s="9" t="n"/>
      <c r="Z654" s="9" t="n"/>
      <c r="AA654" s="9" t="n"/>
      <c r="AB654" s="9" t="n"/>
      <c r="AD654" s="9" t="n"/>
      <c r="AE654" s="9" t="n"/>
      <c r="AF654" s="9" t="n"/>
      <c r="AH654" s="9" t="n"/>
      <c r="AI654" s="9" t="n"/>
      <c r="AJ654" s="9" t="n"/>
      <c r="AL654" s="9" t="n"/>
      <c r="AM654" s="9" t="n"/>
      <c r="AN654" s="9" t="n"/>
      <c r="AP654" s="9" t="n"/>
      <c r="AQ654" s="9" t="n"/>
      <c r="AR654" s="9" t="n"/>
      <c r="AT654" s="9" t="n"/>
      <c r="AU654" s="9" t="n"/>
      <c r="AV654" s="9" t="n"/>
      <c r="AX654" s="9" t="n"/>
      <c r="AY654" s="9" t="n"/>
      <c r="AZ654" s="9" t="n"/>
      <c r="BB654" s="9" t="n"/>
      <c r="BC654" s="9" t="n"/>
      <c r="BD654" s="9" t="n"/>
      <c r="BF654" s="9" t="n"/>
      <c r="BG654" s="9" t="n"/>
      <c r="BH654" s="9" t="n"/>
      <c r="BJ654" s="9" t="n"/>
      <c r="BK654" s="9" t="n"/>
      <c r="BL654" s="9" t="n"/>
      <c r="BN654" s="9" t="n"/>
      <c r="BO654" s="9" t="n"/>
      <c r="BP654" s="9" t="n"/>
      <c r="BR654" s="9" t="n"/>
      <c r="BS654" s="9" t="n"/>
      <c r="BT654" s="9" t="n"/>
      <c r="BV654" s="9" t="n"/>
      <c r="BW654" s="9" t="n"/>
      <c r="BX654" s="9" t="n"/>
      <c r="BZ654" s="9" t="n"/>
      <c r="CA654" s="9" t="n"/>
      <c r="CB654" s="9" t="n"/>
      <c r="CD654" s="9" t="n"/>
      <c r="CE654" s="9" t="n"/>
      <c r="CF654" s="9" t="n"/>
      <c r="CH654" s="9" t="n"/>
      <c r="CI654" s="9" t="n"/>
      <c r="CJ654" s="9" t="n"/>
      <c r="CL654" s="9" t="n"/>
      <c r="CM654" s="9" t="n"/>
      <c r="CN654" s="9" t="n"/>
      <c r="CP654" s="9" t="n"/>
      <c r="CQ654" s="9" t="n"/>
      <c r="CR654" s="9" t="n"/>
      <c r="CT654" s="9" t="n"/>
      <c r="CU654" s="9" t="n"/>
      <c r="CV654" s="9" t="n"/>
      <c r="CX654" s="9" t="n"/>
      <c r="CY654" s="9" t="n"/>
      <c r="CZ654" s="9" t="n"/>
      <c r="DB654" s="9" t="n"/>
      <c r="DC654" s="9" t="n"/>
      <c r="DD654" s="9" t="n"/>
      <c r="DF654" s="9" t="n"/>
      <c r="DG654" s="9" t="n"/>
      <c r="DH654" s="9" t="n"/>
      <c r="DJ654" s="9" t="n"/>
      <c r="DK654" s="9" t="n"/>
      <c r="DL654" s="9" t="n"/>
      <c r="DN654" s="9" t="n"/>
      <c r="DO654" s="9" t="n"/>
      <c r="DP654" s="9" t="n"/>
      <c r="DR654" s="9" t="n"/>
      <c r="DS654" s="9" t="n"/>
      <c r="DT654" s="9" t="n"/>
      <c r="DV654" s="9" t="n"/>
      <c r="DW654" s="9" t="n"/>
      <c r="DX654" s="9" t="n"/>
      <c r="DZ654" s="9" t="n"/>
      <c r="EA654" s="9" t="n"/>
      <c r="EB654" s="9" t="n"/>
      <c r="ED654" s="9" t="n"/>
      <c r="EE654" s="9" t="n"/>
      <c r="EF654" s="9" t="n"/>
      <c r="EH654" s="9" t="n"/>
      <c r="EI654" s="9" t="n"/>
      <c r="EJ654" s="9" t="n"/>
      <c r="EL654" s="9" t="n"/>
      <c r="EM654" s="9" t="n"/>
      <c r="EN654" s="9" t="n"/>
      <c r="EP654" s="9" t="n"/>
      <c r="EQ654" s="9" t="n"/>
      <c r="ER654" s="9" t="n"/>
      <c r="ET654" s="9" t="n"/>
      <c r="EU654" s="9" t="n"/>
      <c r="EV654" s="9" t="n"/>
      <c r="EX654" s="9" t="n"/>
      <c r="EY654" s="9" t="n"/>
      <c r="EZ654" s="9" t="n"/>
      <c r="FB654" s="9" t="n"/>
      <c r="FC654" s="9" t="n"/>
      <c r="FD654" s="9" t="n"/>
      <c r="FF654" s="9" t="n"/>
      <c r="FG654" s="9" t="n"/>
      <c r="FH654" s="9" t="n"/>
      <c r="FJ654" s="9" t="n"/>
      <c r="FK654" s="9" t="n"/>
      <c r="FL654" s="9" t="n"/>
      <c r="FN654" s="9" t="n"/>
      <c r="FO654" s="9" t="n"/>
      <c r="FP654" s="9" t="n"/>
      <c r="FR654" s="9" t="n"/>
      <c r="FS654" s="9" t="n"/>
      <c r="FT654" s="9" t="n"/>
      <c r="FV654" s="9" t="n"/>
      <c r="FW654" s="9" t="n"/>
      <c r="FX654" s="9" t="n"/>
      <c r="FZ654" s="9" t="n"/>
      <c r="GA654" s="9" t="n"/>
      <c r="GB654" s="9" t="n"/>
      <c r="GD654" s="9" t="n"/>
      <c r="GE654" s="9" t="n"/>
      <c r="GF654" s="9" t="n"/>
      <c r="GH654" s="9" t="n"/>
      <c r="GI654" s="9" t="n"/>
      <c r="GJ654" s="9" t="n"/>
      <c r="GL654" s="9" t="n"/>
      <c r="GM654" s="9" t="n"/>
      <c r="GN654" s="9" t="n"/>
      <c r="GR654" s="10">
        <f>IF(ISERR(_xlfn.STDEV.P(G654,K654,O654,S654,W654,AA654,AE654,AI654,AM654,AQ654,AU654,AY654,BC654,BG654,BK654,BO654,BS654,BW654,CA654,CE654,CI654,CM654,CQ654,CU654,CY654,DC654,DG654,DK654,DO654,DS654,DW654,EA654,EE654,EI654,EM654,EQ654,EU654,EY654,FC654,FG654,FK654,FO654,FS654,FW654,GA654,GE654,GI654,GM654)),"",(_xlfn.STDEV.P(G654,K654,O654,S654,W654,AA654,AE654,AI654,AM654,AQ654,AU654,AY654,BC654,BG654,BK654,BO654,BS654,BW654,CA654,CE654,CI654,CM654,CQ654,CU654,CY654,DC654,DG654,DK654,DO654,DS654,DW654,EA654,EE654,EI654,EM654,EQ654,EU654,EY654,FC654,FG654,FK654,FO654,FS654,FW654,GA654,GE654,GI654,GM654)))</f>
        <v/>
      </c>
      <c r="GS654" s="9">
        <f>IF(ISERR(C654-GR654),"",C654-GR654)</f>
        <v/>
      </c>
      <c r="GT654" s="9">
        <f>IF(ISERR(C654+GR654),"",C654+GR654)</f>
        <v/>
      </c>
    </row>
    <row r="655" spans="1:203">
      <c r="F655" s="9" t="n"/>
      <c r="G655" s="9" t="n"/>
      <c r="H655" s="9" t="n"/>
      <c r="J655" s="9" t="n"/>
      <c r="K655" s="9" t="n"/>
      <c r="L655" s="9" t="n"/>
      <c r="N655" s="9" t="n"/>
      <c r="O655" s="9" t="n"/>
      <c r="P655" s="9" t="n"/>
      <c r="R655" s="9" t="n"/>
      <c r="S655" s="9" t="n"/>
      <c r="T655" s="9" t="n"/>
      <c r="V655" s="9" t="n"/>
      <c r="W655" s="9" t="n"/>
      <c r="X655" s="9" t="n"/>
      <c r="Z655" s="9" t="n"/>
      <c r="AA655" s="9" t="n"/>
      <c r="AB655" s="9" t="n"/>
      <c r="AD655" s="9" t="n"/>
      <c r="AE655" s="9" t="n"/>
      <c r="AF655" s="9" t="n"/>
      <c r="AH655" s="9" t="n"/>
      <c r="AI655" s="9" t="n"/>
      <c r="AJ655" s="9" t="n"/>
      <c r="AL655" s="9" t="n"/>
      <c r="AM655" s="9" t="n"/>
      <c r="AN655" s="9" t="n"/>
      <c r="AP655" s="9" t="n"/>
      <c r="AQ655" s="9" t="n"/>
      <c r="AR655" s="9" t="n"/>
      <c r="AT655" s="9" t="n"/>
      <c r="AU655" s="9" t="n"/>
      <c r="AV655" s="9" t="n"/>
      <c r="AX655" s="9" t="n"/>
      <c r="AY655" s="9" t="n"/>
      <c r="AZ655" s="9" t="n"/>
      <c r="BB655" s="9" t="n"/>
      <c r="BC655" s="9" t="n"/>
      <c r="BD655" s="9" t="n"/>
      <c r="BF655" s="9" t="n"/>
      <c r="BG655" s="9" t="n"/>
      <c r="BH655" s="9" t="n"/>
      <c r="BJ655" s="9" t="n"/>
      <c r="BK655" s="9" t="n"/>
      <c r="BL655" s="9" t="n"/>
      <c r="BN655" s="9" t="n"/>
      <c r="BO655" s="9" t="n"/>
      <c r="BP655" s="9" t="n"/>
      <c r="BR655" s="9" t="n"/>
      <c r="BS655" s="9" t="n"/>
      <c r="BT655" s="9" t="n"/>
      <c r="BV655" s="9" t="n"/>
      <c r="BW655" s="9" t="n"/>
      <c r="BX655" s="9" t="n"/>
      <c r="BZ655" s="9" t="n"/>
      <c r="CA655" s="9" t="n"/>
      <c r="CB655" s="9" t="n"/>
      <c r="CD655" s="9" t="n"/>
      <c r="CE655" s="9" t="n"/>
      <c r="CF655" s="9" t="n"/>
      <c r="CH655" s="9" t="n"/>
      <c r="CI655" s="9" t="n"/>
      <c r="CJ655" s="9" t="n"/>
      <c r="CL655" s="9" t="n"/>
      <c r="CM655" s="9" t="n"/>
      <c r="CN655" s="9" t="n"/>
      <c r="CP655" s="9" t="n"/>
      <c r="CQ655" s="9" t="n"/>
      <c r="CR655" s="9" t="n"/>
      <c r="CT655" s="9" t="n"/>
      <c r="CU655" s="9" t="n"/>
      <c r="CV655" s="9" t="n"/>
      <c r="CX655" s="9" t="n"/>
      <c r="CY655" s="9" t="n"/>
      <c r="CZ655" s="9" t="n"/>
      <c r="DB655" s="9" t="n"/>
      <c r="DC655" s="9" t="n"/>
      <c r="DD655" s="9" t="n"/>
      <c r="DF655" s="9" t="n"/>
      <c r="DG655" s="9" t="n"/>
      <c r="DH655" s="9" t="n"/>
      <c r="DJ655" s="9" t="n"/>
      <c r="DK655" s="9" t="n"/>
      <c r="DL655" s="9" t="n"/>
      <c r="DN655" s="9" t="n"/>
      <c r="DO655" s="9" t="n"/>
      <c r="DP655" s="9" t="n"/>
      <c r="DR655" s="9" t="n"/>
      <c r="DS655" s="9" t="n"/>
      <c r="DT655" s="9" t="n"/>
      <c r="DV655" s="9" t="n"/>
      <c r="DW655" s="9" t="n"/>
      <c r="DX655" s="9" t="n"/>
      <c r="DZ655" s="9" t="n"/>
      <c r="EA655" s="9" t="n"/>
      <c r="EB655" s="9" t="n"/>
      <c r="ED655" s="9" t="n"/>
      <c r="EE655" s="9" t="n"/>
      <c r="EF655" s="9" t="n"/>
      <c r="EH655" s="9" t="n"/>
      <c r="EI655" s="9" t="n"/>
      <c r="EJ655" s="9" t="n"/>
      <c r="EL655" s="9" t="n"/>
      <c r="EM655" s="9" t="n"/>
      <c r="EN655" s="9" t="n"/>
      <c r="EP655" s="9" t="n"/>
      <c r="EQ655" s="9" t="n"/>
      <c r="ER655" s="9" t="n"/>
      <c r="ET655" s="9" t="n"/>
      <c r="EU655" s="9" t="n"/>
      <c r="EV655" s="9" t="n"/>
      <c r="EX655" s="9" t="n"/>
      <c r="EY655" s="9" t="n"/>
      <c r="EZ655" s="9" t="n"/>
      <c r="FB655" s="9" t="n"/>
      <c r="FC655" s="9" t="n"/>
      <c r="FD655" s="9" t="n"/>
      <c r="FF655" s="9" t="n"/>
      <c r="FG655" s="9" t="n"/>
      <c r="FH655" s="9" t="n"/>
      <c r="FJ655" s="9" t="n"/>
      <c r="FK655" s="9" t="n"/>
      <c r="FL655" s="9" t="n"/>
      <c r="FN655" s="9" t="n"/>
      <c r="FO655" s="9" t="n"/>
      <c r="FP655" s="9" t="n"/>
      <c r="FR655" s="9" t="n"/>
      <c r="FS655" s="9" t="n"/>
      <c r="FT655" s="9" t="n"/>
      <c r="FV655" s="9" t="n"/>
      <c r="FW655" s="9" t="n"/>
      <c r="FX655" s="9" t="n"/>
      <c r="FZ655" s="9" t="n"/>
      <c r="GA655" s="9" t="n"/>
      <c r="GB655" s="9" t="n"/>
      <c r="GD655" s="9" t="n"/>
      <c r="GE655" s="9" t="n"/>
      <c r="GF655" s="9" t="n"/>
      <c r="GH655" s="9" t="n"/>
      <c r="GI655" s="9" t="n"/>
      <c r="GJ655" s="9" t="n"/>
      <c r="GL655" s="9" t="n"/>
      <c r="GM655" s="9" t="n"/>
      <c r="GN655" s="9" t="n"/>
      <c r="GR655" s="10">
        <f>IF(ISERR(_xlfn.STDEV.P(G655,K655,O655,S655,W655,AA655,AE655,AI655,AM655,AQ655,AU655,AY655,BC655,BG655,BK655,BO655,BS655,BW655,CA655,CE655,CI655,CM655,CQ655,CU655,CY655,DC655,DG655,DK655,DO655,DS655,DW655,EA655,EE655,EI655,EM655,EQ655,EU655,EY655,FC655,FG655,FK655,FO655,FS655,FW655,GA655,GE655,GI655,GM655)),"",(_xlfn.STDEV.P(G655,K655,O655,S655,W655,AA655,AE655,AI655,AM655,AQ655,AU655,AY655,BC655,BG655,BK655,BO655,BS655,BW655,CA655,CE655,CI655,CM655,CQ655,CU655,CY655,DC655,DG655,DK655,DO655,DS655,DW655,EA655,EE655,EI655,EM655,EQ655,EU655,EY655,FC655,FG655,FK655,FO655,FS655,FW655,GA655,GE655,GI655,GM655)))</f>
        <v/>
      </c>
      <c r="GS655" s="9">
        <f>IF(ISERR(C655-GR655),"",C655-GR655)</f>
        <v/>
      </c>
      <c r="GT655" s="9">
        <f>IF(ISERR(C655+GR655),"",C655+GR655)</f>
        <v/>
      </c>
    </row>
    <row r="656" spans="1:203">
      <c r="F656" s="9" t="n"/>
      <c r="G656" s="9" t="n"/>
      <c r="H656" s="9" t="n"/>
      <c r="J656" s="9" t="n"/>
      <c r="K656" s="9" t="n"/>
      <c r="L656" s="9" t="n"/>
      <c r="N656" s="9" t="n"/>
      <c r="O656" s="9" t="n"/>
      <c r="P656" s="9" t="n"/>
      <c r="R656" s="9" t="n"/>
      <c r="S656" s="9" t="n"/>
      <c r="T656" s="9" t="n"/>
      <c r="V656" s="9" t="n"/>
      <c r="W656" s="9" t="n"/>
      <c r="X656" s="9" t="n"/>
      <c r="Z656" s="9" t="n"/>
      <c r="AA656" s="9" t="n"/>
      <c r="AB656" s="9" t="n"/>
      <c r="AD656" s="9" t="n"/>
      <c r="AE656" s="9" t="n"/>
      <c r="AF656" s="9" t="n"/>
      <c r="AH656" s="9" t="n"/>
      <c r="AI656" s="9" t="n"/>
      <c r="AJ656" s="9" t="n"/>
      <c r="AL656" s="9" t="n"/>
      <c r="AM656" s="9" t="n"/>
      <c r="AN656" s="9" t="n"/>
      <c r="AP656" s="9" t="n"/>
      <c r="AQ656" s="9" t="n"/>
      <c r="AR656" s="9" t="n"/>
      <c r="AT656" s="9" t="n"/>
      <c r="AU656" s="9" t="n"/>
      <c r="AV656" s="9" t="n"/>
      <c r="AX656" s="9" t="n"/>
      <c r="AY656" s="9" t="n"/>
      <c r="AZ656" s="9" t="n"/>
      <c r="BB656" s="9" t="n"/>
      <c r="BC656" s="9" t="n"/>
      <c r="BD656" s="9" t="n"/>
      <c r="BF656" s="9" t="n"/>
      <c r="BG656" s="9" t="n"/>
      <c r="BH656" s="9" t="n"/>
      <c r="BJ656" s="9" t="n"/>
      <c r="BK656" s="9" t="n"/>
      <c r="BL656" s="9" t="n"/>
      <c r="BN656" s="9" t="n"/>
      <c r="BO656" s="9" t="n"/>
      <c r="BP656" s="9" t="n"/>
      <c r="BR656" s="9" t="n"/>
      <c r="BS656" s="9" t="n"/>
      <c r="BT656" s="9" t="n"/>
      <c r="BV656" s="9" t="n"/>
      <c r="BW656" s="9" t="n"/>
      <c r="BX656" s="9" t="n"/>
      <c r="BZ656" s="9" t="n"/>
      <c r="CA656" s="9" t="n"/>
      <c r="CB656" s="9" t="n"/>
      <c r="CD656" s="9" t="n"/>
      <c r="CE656" s="9" t="n"/>
      <c r="CF656" s="9" t="n"/>
      <c r="CH656" s="9" t="n"/>
      <c r="CI656" s="9" t="n"/>
      <c r="CJ656" s="9" t="n"/>
      <c r="CL656" s="9" t="n"/>
      <c r="CM656" s="9" t="n"/>
      <c r="CN656" s="9" t="n"/>
      <c r="CP656" s="9" t="n"/>
      <c r="CQ656" s="9" t="n"/>
      <c r="CR656" s="9" t="n"/>
      <c r="CT656" s="9" t="n"/>
      <c r="CU656" s="9" t="n"/>
      <c r="CV656" s="9" t="n"/>
      <c r="CX656" s="9" t="n"/>
      <c r="CY656" s="9" t="n"/>
      <c r="CZ656" s="9" t="n"/>
      <c r="DB656" s="9" t="n"/>
      <c r="DC656" s="9" t="n"/>
      <c r="DD656" s="9" t="n"/>
      <c r="DF656" s="9" t="n"/>
      <c r="DG656" s="9" t="n"/>
      <c r="DH656" s="9" t="n"/>
      <c r="DJ656" s="9" t="n"/>
      <c r="DK656" s="9" t="n"/>
      <c r="DL656" s="9" t="n"/>
      <c r="DN656" s="9" t="n"/>
      <c r="DO656" s="9" t="n"/>
      <c r="DP656" s="9" t="n"/>
      <c r="DR656" s="9" t="n"/>
      <c r="DS656" s="9" t="n"/>
      <c r="DT656" s="9" t="n"/>
      <c r="DV656" s="9" t="n"/>
      <c r="DW656" s="9" t="n"/>
      <c r="DX656" s="9" t="n"/>
      <c r="DZ656" s="9" t="n"/>
      <c r="EA656" s="9" t="n"/>
      <c r="EB656" s="9" t="n"/>
      <c r="ED656" s="9" t="n"/>
      <c r="EE656" s="9" t="n"/>
      <c r="EF656" s="9" t="n"/>
      <c r="EH656" s="9" t="n"/>
      <c r="EI656" s="9" t="n"/>
      <c r="EJ656" s="9" t="n"/>
      <c r="EL656" s="9" t="n"/>
      <c r="EM656" s="9" t="n"/>
      <c r="EN656" s="9" t="n"/>
      <c r="EP656" s="9" t="n"/>
      <c r="EQ656" s="9" t="n"/>
      <c r="ER656" s="9" t="n"/>
      <c r="ET656" s="9" t="n"/>
      <c r="EU656" s="9" t="n"/>
      <c r="EV656" s="9" t="n"/>
      <c r="EX656" s="9" t="n"/>
      <c r="EY656" s="9" t="n"/>
      <c r="EZ656" s="9" t="n"/>
      <c r="FB656" s="9" t="n"/>
      <c r="FC656" s="9" t="n"/>
      <c r="FD656" s="9" t="n"/>
      <c r="FF656" s="9" t="n"/>
      <c r="FG656" s="9" t="n"/>
      <c r="FH656" s="9" t="n"/>
      <c r="FJ656" s="9" t="n"/>
      <c r="FK656" s="9" t="n"/>
      <c r="FL656" s="9" t="n"/>
      <c r="FN656" s="9" t="n"/>
      <c r="FO656" s="9" t="n"/>
      <c r="FP656" s="9" t="n"/>
      <c r="FR656" s="9" t="n"/>
      <c r="FS656" s="9" t="n"/>
      <c r="FT656" s="9" t="n"/>
      <c r="FV656" s="9" t="n"/>
      <c r="FW656" s="9" t="n"/>
      <c r="FX656" s="9" t="n"/>
      <c r="FZ656" s="9" t="n"/>
      <c r="GA656" s="9" t="n"/>
      <c r="GB656" s="9" t="n"/>
      <c r="GD656" s="9" t="n"/>
      <c r="GE656" s="9" t="n"/>
      <c r="GF656" s="9" t="n"/>
      <c r="GH656" s="9" t="n"/>
      <c r="GI656" s="9" t="n"/>
      <c r="GJ656" s="9" t="n"/>
      <c r="GL656" s="9" t="n"/>
      <c r="GM656" s="9" t="n"/>
      <c r="GN656" s="9" t="n"/>
      <c r="GR656" s="10">
        <f>IF(ISERR(_xlfn.STDEV.P(G656,K656,O656,S656,W656,AA656,AE656,AI656,AM656,AQ656,AU656,AY656,BC656,BG656,BK656,BO656,BS656,BW656,CA656,CE656,CI656,CM656,CQ656,CU656,CY656,DC656,DG656,DK656,DO656,DS656,DW656,EA656,EE656,EI656,EM656,EQ656,EU656,EY656,FC656,FG656,FK656,FO656,FS656,FW656,GA656,GE656,GI656,GM656)),"",(_xlfn.STDEV.P(G656,K656,O656,S656,W656,AA656,AE656,AI656,AM656,AQ656,AU656,AY656,BC656,BG656,BK656,BO656,BS656,BW656,CA656,CE656,CI656,CM656,CQ656,CU656,CY656,DC656,DG656,DK656,DO656,DS656,DW656,EA656,EE656,EI656,EM656,EQ656,EU656,EY656,FC656,FG656,FK656,FO656,FS656,FW656,GA656,GE656,GI656,GM656)))</f>
        <v/>
      </c>
      <c r="GS656" s="9">
        <f>IF(ISERR(C656-GR656),"",C656-GR656)</f>
        <v/>
      </c>
      <c r="GT656" s="9">
        <f>IF(ISERR(C656+GR656),"",C656+GR656)</f>
        <v/>
      </c>
    </row>
    <row r="657" spans="1:203">
      <c r="F657" s="9" t="n"/>
      <c r="G657" s="9" t="n"/>
      <c r="H657" s="9" t="n"/>
      <c r="J657" s="9" t="n"/>
      <c r="K657" s="9" t="n"/>
      <c r="L657" s="9" t="n"/>
      <c r="N657" s="9" t="n"/>
      <c r="O657" s="9" t="n"/>
      <c r="P657" s="9" t="n"/>
      <c r="R657" s="9" t="n"/>
      <c r="S657" s="9" t="n"/>
      <c r="T657" s="9" t="n"/>
      <c r="V657" s="9" t="n"/>
      <c r="W657" s="9" t="n"/>
      <c r="X657" s="9" t="n"/>
      <c r="Z657" s="9" t="n"/>
      <c r="AA657" s="9" t="n"/>
      <c r="AB657" s="9" t="n"/>
      <c r="AD657" s="9" t="n"/>
      <c r="AE657" s="9" t="n"/>
      <c r="AF657" s="9" t="n"/>
      <c r="AH657" s="9" t="n"/>
      <c r="AI657" s="9" t="n"/>
      <c r="AJ657" s="9" t="n"/>
      <c r="AL657" s="9" t="n"/>
      <c r="AM657" s="9" t="n"/>
      <c r="AN657" s="9" t="n"/>
      <c r="AP657" s="9" t="n"/>
      <c r="AQ657" s="9" t="n"/>
      <c r="AR657" s="9" t="n"/>
      <c r="AT657" s="9" t="n"/>
      <c r="AU657" s="9" t="n"/>
      <c r="AV657" s="9" t="n"/>
      <c r="AX657" s="9" t="n"/>
      <c r="AY657" s="9" t="n"/>
      <c r="AZ657" s="9" t="n"/>
      <c r="BB657" s="9" t="n"/>
      <c r="BC657" s="9" t="n"/>
      <c r="BD657" s="9" t="n"/>
      <c r="BF657" s="9" t="n"/>
      <c r="BG657" s="9" t="n"/>
      <c r="BH657" s="9" t="n"/>
      <c r="BJ657" s="9" t="n"/>
      <c r="BK657" s="9" t="n"/>
      <c r="BL657" s="9" t="n"/>
      <c r="BN657" s="9" t="n"/>
      <c r="BO657" s="9" t="n"/>
      <c r="BP657" s="9" t="n"/>
      <c r="BR657" s="9" t="n"/>
      <c r="BS657" s="9" t="n"/>
      <c r="BT657" s="9" t="n"/>
      <c r="BV657" s="9" t="n"/>
      <c r="BW657" s="9" t="n"/>
      <c r="BX657" s="9" t="n"/>
      <c r="BZ657" s="9" t="n"/>
      <c r="CA657" s="9" t="n"/>
      <c r="CB657" s="9" t="n"/>
      <c r="CD657" s="9" t="n"/>
      <c r="CE657" s="9" t="n"/>
      <c r="CF657" s="9" t="n"/>
      <c r="CH657" s="9" t="n"/>
      <c r="CI657" s="9" t="n"/>
      <c r="CJ657" s="9" t="n"/>
      <c r="CL657" s="9" t="n"/>
      <c r="CM657" s="9" t="n"/>
      <c r="CN657" s="9" t="n"/>
      <c r="CP657" s="9" t="n"/>
      <c r="CQ657" s="9" t="n"/>
      <c r="CR657" s="9" t="n"/>
      <c r="CT657" s="9" t="n"/>
      <c r="CU657" s="9" t="n"/>
      <c r="CV657" s="9" t="n"/>
      <c r="CX657" s="9" t="n"/>
      <c r="CY657" s="9" t="n"/>
      <c r="CZ657" s="9" t="n"/>
      <c r="DB657" s="9" t="n"/>
      <c r="DC657" s="9" t="n"/>
      <c r="DD657" s="9" t="n"/>
      <c r="DF657" s="9" t="n"/>
      <c r="DG657" s="9" t="n"/>
      <c r="DH657" s="9" t="n"/>
      <c r="DJ657" s="9" t="n"/>
      <c r="DK657" s="9" t="n"/>
      <c r="DL657" s="9" t="n"/>
      <c r="DN657" s="9" t="n"/>
      <c r="DO657" s="9" t="n"/>
      <c r="DP657" s="9" t="n"/>
      <c r="DR657" s="9" t="n"/>
      <c r="DS657" s="9" t="n"/>
      <c r="DT657" s="9" t="n"/>
      <c r="DV657" s="9" t="n"/>
      <c r="DW657" s="9" t="n"/>
      <c r="DX657" s="9" t="n"/>
      <c r="DZ657" s="9" t="n"/>
      <c r="EA657" s="9" t="n"/>
      <c r="EB657" s="9" t="n"/>
      <c r="ED657" s="9" t="n"/>
      <c r="EE657" s="9" t="n"/>
      <c r="EF657" s="9" t="n"/>
      <c r="EH657" s="9" t="n"/>
      <c r="EI657" s="9" t="n"/>
      <c r="EJ657" s="9" t="n"/>
      <c r="EL657" s="9" t="n"/>
      <c r="EM657" s="9" t="n"/>
      <c r="EN657" s="9" t="n"/>
      <c r="EP657" s="9" t="n"/>
      <c r="EQ657" s="9" t="n"/>
      <c r="ER657" s="9" t="n"/>
      <c r="ET657" s="9" t="n"/>
      <c r="EU657" s="9" t="n"/>
      <c r="EV657" s="9" t="n"/>
      <c r="EX657" s="9" t="n"/>
      <c r="EY657" s="9" t="n"/>
      <c r="EZ657" s="9" t="n"/>
      <c r="FB657" s="9" t="n"/>
      <c r="FC657" s="9" t="n"/>
      <c r="FD657" s="9" t="n"/>
      <c r="FF657" s="9" t="n"/>
      <c r="FG657" s="9" t="n"/>
      <c r="FH657" s="9" t="n"/>
      <c r="FJ657" s="9" t="n"/>
      <c r="FK657" s="9" t="n"/>
      <c r="FL657" s="9" t="n"/>
      <c r="FN657" s="9" t="n"/>
      <c r="FO657" s="9" t="n"/>
      <c r="FP657" s="9" t="n"/>
      <c r="FR657" s="9" t="n"/>
      <c r="FS657" s="9" t="n"/>
      <c r="FT657" s="9" t="n"/>
      <c r="FV657" s="9" t="n"/>
      <c r="FW657" s="9" t="n"/>
      <c r="FX657" s="9" t="n"/>
      <c r="FZ657" s="9" t="n"/>
      <c r="GA657" s="9" t="n"/>
      <c r="GB657" s="9" t="n"/>
      <c r="GD657" s="9" t="n"/>
      <c r="GE657" s="9" t="n"/>
      <c r="GF657" s="9" t="n"/>
      <c r="GH657" s="9" t="n"/>
      <c r="GI657" s="9" t="n"/>
      <c r="GJ657" s="9" t="n"/>
      <c r="GL657" s="9" t="n"/>
      <c r="GM657" s="9" t="n"/>
      <c r="GN657" s="9" t="n"/>
      <c r="GR657" s="10">
        <f>IF(ISERR(_xlfn.STDEV.P(G657,K657,O657,S657,W657,AA657,AE657,AI657,AM657,AQ657,AU657,AY657,BC657,BG657,BK657,BO657,BS657,BW657,CA657,CE657,CI657,CM657,CQ657,CU657,CY657,DC657,DG657,DK657,DO657,DS657,DW657,EA657,EE657,EI657,EM657,EQ657,EU657,EY657,FC657,FG657,FK657,FO657,FS657,FW657,GA657,GE657,GI657,GM657)),"",(_xlfn.STDEV.P(G657,K657,O657,S657,W657,AA657,AE657,AI657,AM657,AQ657,AU657,AY657,BC657,BG657,BK657,BO657,BS657,BW657,CA657,CE657,CI657,CM657,CQ657,CU657,CY657,DC657,DG657,DK657,DO657,DS657,DW657,EA657,EE657,EI657,EM657,EQ657,EU657,EY657,FC657,FG657,FK657,FO657,FS657,FW657,GA657,GE657,GI657,GM657)))</f>
        <v/>
      </c>
      <c r="GS657" s="9">
        <f>IF(ISERR(C657-GR657),"",C657-GR657)</f>
        <v/>
      </c>
      <c r="GT657" s="9">
        <f>IF(ISERR(C657+GR657),"",C657+GR657)</f>
        <v/>
      </c>
    </row>
    <row r="658" spans="1:203">
      <c r="F658" s="9" t="n"/>
      <c r="G658" s="9" t="n"/>
      <c r="H658" s="9" t="n"/>
      <c r="J658" s="9" t="n"/>
      <c r="K658" s="9" t="n"/>
      <c r="L658" s="9" t="n"/>
      <c r="N658" s="9" t="n"/>
      <c r="O658" s="9" t="n"/>
      <c r="P658" s="9" t="n"/>
      <c r="R658" s="9" t="n"/>
      <c r="S658" s="9" t="n"/>
      <c r="T658" s="9" t="n"/>
      <c r="V658" s="9" t="n"/>
      <c r="W658" s="9" t="n"/>
      <c r="X658" s="9" t="n"/>
      <c r="Z658" s="9" t="n"/>
      <c r="AA658" s="9" t="n"/>
      <c r="AB658" s="9" t="n"/>
      <c r="AD658" s="9" t="n"/>
      <c r="AE658" s="9" t="n"/>
      <c r="AF658" s="9" t="n"/>
      <c r="AH658" s="9" t="n"/>
      <c r="AI658" s="9" t="n"/>
      <c r="AJ658" s="9" t="n"/>
      <c r="AL658" s="9" t="n"/>
      <c r="AM658" s="9" t="n"/>
      <c r="AN658" s="9" t="n"/>
      <c r="AP658" s="9" t="n"/>
      <c r="AQ658" s="9" t="n"/>
      <c r="AR658" s="9" t="n"/>
      <c r="AT658" s="9" t="n"/>
      <c r="AU658" s="9" t="n"/>
      <c r="AV658" s="9" t="n"/>
      <c r="AX658" s="9" t="n"/>
      <c r="AY658" s="9" t="n"/>
      <c r="AZ658" s="9" t="n"/>
      <c r="BB658" s="9" t="n"/>
      <c r="BC658" s="9" t="n"/>
      <c r="BD658" s="9" t="n"/>
      <c r="BF658" s="9" t="n"/>
      <c r="BG658" s="9" t="n"/>
      <c r="BH658" s="9" t="n"/>
      <c r="BJ658" s="9" t="n"/>
      <c r="BK658" s="9" t="n"/>
      <c r="BL658" s="9" t="n"/>
      <c r="BN658" s="9" t="n"/>
      <c r="BO658" s="9" t="n"/>
      <c r="BP658" s="9" t="n"/>
      <c r="BR658" s="9" t="n"/>
      <c r="BS658" s="9" t="n"/>
      <c r="BT658" s="9" t="n"/>
      <c r="BV658" s="9" t="n"/>
      <c r="BW658" s="9" t="n"/>
      <c r="BX658" s="9" t="n"/>
      <c r="BZ658" s="9" t="n"/>
      <c r="CA658" s="9" t="n"/>
      <c r="CB658" s="9" t="n"/>
      <c r="CD658" s="9" t="n"/>
      <c r="CE658" s="9" t="n"/>
      <c r="CF658" s="9" t="n"/>
      <c r="CH658" s="9" t="n"/>
      <c r="CI658" s="9" t="n"/>
      <c r="CJ658" s="9" t="n"/>
      <c r="CL658" s="9" t="n"/>
      <c r="CM658" s="9" t="n"/>
      <c r="CN658" s="9" t="n"/>
      <c r="CP658" s="9" t="n"/>
      <c r="CQ658" s="9" t="n"/>
      <c r="CR658" s="9" t="n"/>
      <c r="CT658" s="9" t="n"/>
      <c r="CU658" s="9" t="n"/>
      <c r="CV658" s="9" t="n"/>
      <c r="CX658" s="9" t="n"/>
      <c r="CY658" s="9" t="n"/>
      <c r="CZ658" s="9" t="n"/>
      <c r="DB658" s="9" t="n"/>
      <c r="DC658" s="9" t="n"/>
      <c r="DD658" s="9" t="n"/>
      <c r="DF658" s="9" t="n"/>
      <c r="DG658" s="9" t="n"/>
      <c r="DH658" s="9" t="n"/>
      <c r="DJ658" s="9" t="n"/>
      <c r="DK658" s="9" t="n"/>
      <c r="DL658" s="9" t="n"/>
      <c r="DN658" s="9" t="n"/>
      <c r="DO658" s="9" t="n"/>
      <c r="DP658" s="9" t="n"/>
      <c r="DR658" s="9" t="n"/>
      <c r="DS658" s="9" t="n"/>
      <c r="DT658" s="9" t="n"/>
      <c r="DV658" s="9" t="n"/>
      <c r="DW658" s="9" t="n"/>
      <c r="DX658" s="9" t="n"/>
      <c r="DZ658" s="9" t="n"/>
      <c r="EA658" s="9" t="n"/>
      <c r="EB658" s="9" t="n"/>
      <c r="ED658" s="9" t="n"/>
      <c r="EE658" s="9" t="n"/>
      <c r="EF658" s="9" t="n"/>
      <c r="EH658" s="9" t="n"/>
      <c r="EI658" s="9" t="n"/>
      <c r="EJ658" s="9" t="n"/>
      <c r="EL658" s="9" t="n"/>
      <c r="EM658" s="9" t="n"/>
      <c r="EN658" s="9" t="n"/>
      <c r="EP658" s="9" t="n"/>
      <c r="EQ658" s="9" t="n"/>
      <c r="ER658" s="9" t="n"/>
      <c r="ET658" s="9" t="n"/>
      <c r="EU658" s="9" t="n"/>
      <c r="EV658" s="9" t="n"/>
      <c r="EX658" s="9" t="n"/>
      <c r="EY658" s="9" t="n"/>
      <c r="EZ658" s="9" t="n"/>
      <c r="FB658" s="9" t="n"/>
      <c r="FC658" s="9" t="n"/>
      <c r="FD658" s="9" t="n"/>
      <c r="FF658" s="9" t="n"/>
      <c r="FG658" s="9" t="n"/>
      <c r="FH658" s="9" t="n"/>
      <c r="FJ658" s="9" t="n"/>
      <c r="FK658" s="9" t="n"/>
      <c r="FL658" s="9" t="n"/>
      <c r="FN658" s="9" t="n"/>
      <c r="FO658" s="9" t="n"/>
      <c r="FP658" s="9" t="n"/>
      <c r="FR658" s="9" t="n"/>
      <c r="FS658" s="9" t="n"/>
      <c r="FT658" s="9" t="n"/>
      <c r="FV658" s="9" t="n"/>
      <c r="FW658" s="9" t="n"/>
      <c r="FX658" s="9" t="n"/>
      <c r="FZ658" s="9" t="n"/>
      <c r="GA658" s="9" t="n"/>
      <c r="GB658" s="9" t="n"/>
      <c r="GD658" s="9" t="n"/>
      <c r="GE658" s="9" t="n"/>
      <c r="GF658" s="9" t="n"/>
      <c r="GH658" s="9" t="n"/>
      <c r="GI658" s="9" t="n"/>
      <c r="GJ658" s="9" t="n"/>
      <c r="GL658" s="9" t="n"/>
      <c r="GM658" s="9" t="n"/>
      <c r="GN658" s="9" t="n"/>
      <c r="GR658" s="10">
        <f>IF(ISERR(_xlfn.STDEV.P(G658,K658,O658,S658,W658,AA658,AE658,AI658,AM658,AQ658,AU658,AY658,BC658,BG658,BK658,BO658,BS658,BW658,CA658,CE658,CI658,CM658,CQ658,CU658,CY658,DC658,DG658,DK658,DO658,DS658,DW658,EA658,EE658,EI658,EM658,EQ658,EU658,EY658,FC658,FG658,FK658,FO658,FS658,FW658,GA658,GE658,GI658,GM658)),"",(_xlfn.STDEV.P(G658,K658,O658,S658,W658,AA658,AE658,AI658,AM658,AQ658,AU658,AY658,BC658,BG658,BK658,BO658,BS658,BW658,CA658,CE658,CI658,CM658,CQ658,CU658,CY658,DC658,DG658,DK658,DO658,DS658,DW658,EA658,EE658,EI658,EM658,EQ658,EU658,EY658,FC658,FG658,FK658,FO658,FS658,FW658,GA658,GE658,GI658,GM658)))</f>
        <v/>
      </c>
      <c r="GS658" s="9">
        <f>IF(ISERR(C658-GR658),"",C658-GR658)</f>
        <v/>
      </c>
      <c r="GT658" s="9">
        <f>IF(ISERR(C658+GR658),"",C658+GR658)</f>
        <v/>
      </c>
    </row>
    <row r="659" spans="1:203">
      <c r="F659" s="9" t="n"/>
      <c r="G659" s="9" t="n"/>
      <c r="H659" s="9" t="n"/>
      <c r="J659" s="9" t="n"/>
      <c r="K659" s="9" t="n"/>
      <c r="L659" s="9" t="n"/>
      <c r="N659" s="9" t="n"/>
      <c r="O659" s="9" t="n"/>
      <c r="P659" s="9" t="n"/>
      <c r="R659" s="9" t="n"/>
      <c r="S659" s="9" t="n"/>
      <c r="T659" s="9" t="n"/>
      <c r="V659" s="9" t="n"/>
      <c r="W659" s="9" t="n"/>
      <c r="X659" s="9" t="n"/>
      <c r="Z659" s="9" t="n"/>
      <c r="AA659" s="9" t="n"/>
      <c r="AB659" s="9" t="n"/>
      <c r="AD659" s="9" t="n"/>
      <c r="AE659" s="9" t="n"/>
      <c r="AF659" s="9" t="n"/>
      <c r="AH659" s="9" t="n"/>
      <c r="AI659" s="9" t="n"/>
      <c r="AJ659" s="9" t="n"/>
      <c r="AL659" s="9" t="n"/>
      <c r="AM659" s="9" t="n"/>
      <c r="AN659" s="9" t="n"/>
      <c r="AP659" s="9" t="n"/>
      <c r="AQ659" s="9" t="n"/>
      <c r="AR659" s="9" t="n"/>
      <c r="AT659" s="9" t="n"/>
      <c r="AU659" s="9" t="n"/>
      <c r="AV659" s="9" t="n"/>
      <c r="AX659" s="9" t="n"/>
      <c r="AY659" s="9" t="n"/>
      <c r="AZ659" s="9" t="n"/>
      <c r="BB659" s="9" t="n"/>
      <c r="BC659" s="9" t="n"/>
      <c r="BD659" s="9" t="n"/>
      <c r="BF659" s="9" t="n"/>
      <c r="BG659" s="9" t="n"/>
      <c r="BH659" s="9" t="n"/>
      <c r="BJ659" s="9" t="n"/>
      <c r="BK659" s="9" t="n"/>
      <c r="BL659" s="9" t="n"/>
      <c r="BN659" s="9" t="n"/>
      <c r="BO659" s="9" t="n"/>
      <c r="BP659" s="9" t="n"/>
      <c r="BR659" s="9" t="n"/>
      <c r="BS659" s="9" t="n"/>
      <c r="BT659" s="9" t="n"/>
      <c r="BV659" s="9" t="n"/>
      <c r="BW659" s="9" t="n"/>
      <c r="BX659" s="9" t="n"/>
      <c r="BZ659" s="9" t="n"/>
      <c r="CA659" s="9" t="n"/>
      <c r="CB659" s="9" t="n"/>
      <c r="CD659" s="9" t="n"/>
      <c r="CE659" s="9" t="n"/>
      <c r="CF659" s="9" t="n"/>
      <c r="CH659" s="9" t="n"/>
      <c r="CI659" s="9" t="n"/>
      <c r="CJ659" s="9" t="n"/>
      <c r="CL659" s="9" t="n"/>
      <c r="CM659" s="9" t="n"/>
      <c r="CN659" s="9" t="n"/>
      <c r="CP659" s="9" t="n"/>
      <c r="CQ659" s="9" t="n"/>
      <c r="CR659" s="9" t="n"/>
      <c r="CT659" s="9" t="n"/>
      <c r="CU659" s="9" t="n"/>
      <c r="CV659" s="9" t="n"/>
      <c r="CX659" s="9" t="n"/>
      <c r="CY659" s="9" t="n"/>
      <c r="CZ659" s="9" t="n"/>
      <c r="DB659" s="9" t="n"/>
      <c r="DC659" s="9" t="n"/>
      <c r="DD659" s="9" t="n"/>
      <c r="DF659" s="9" t="n"/>
      <c r="DG659" s="9" t="n"/>
      <c r="DH659" s="9" t="n"/>
      <c r="DJ659" s="9" t="n"/>
      <c r="DK659" s="9" t="n"/>
      <c r="DL659" s="9" t="n"/>
      <c r="DN659" s="9" t="n"/>
      <c r="DO659" s="9" t="n"/>
      <c r="DP659" s="9" t="n"/>
      <c r="DR659" s="9" t="n"/>
      <c r="DS659" s="9" t="n"/>
      <c r="DT659" s="9" t="n"/>
      <c r="DV659" s="9" t="n"/>
      <c r="DW659" s="9" t="n"/>
      <c r="DX659" s="9" t="n"/>
      <c r="DZ659" s="9" t="n"/>
      <c r="EA659" s="9" t="n"/>
      <c r="EB659" s="9" t="n"/>
      <c r="ED659" s="9" t="n"/>
      <c r="EE659" s="9" t="n"/>
      <c r="EF659" s="9" t="n"/>
      <c r="EH659" s="9" t="n"/>
      <c r="EI659" s="9" t="n"/>
      <c r="EJ659" s="9" t="n"/>
      <c r="EL659" s="9" t="n"/>
      <c r="EM659" s="9" t="n"/>
      <c r="EN659" s="9" t="n"/>
      <c r="EP659" s="9" t="n"/>
      <c r="EQ659" s="9" t="n"/>
      <c r="ER659" s="9" t="n"/>
      <c r="ET659" s="9" t="n"/>
      <c r="EU659" s="9" t="n"/>
      <c r="EV659" s="9" t="n"/>
      <c r="EX659" s="9" t="n"/>
      <c r="EY659" s="9" t="n"/>
      <c r="EZ659" s="9" t="n"/>
      <c r="FB659" s="9" t="n"/>
      <c r="FC659" s="9" t="n"/>
      <c r="FD659" s="9" t="n"/>
      <c r="FF659" s="9" t="n"/>
      <c r="FG659" s="9" t="n"/>
      <c r="FH659" s="9" t="n"/>
      <c r="FJ659" s="9" t="n"/>
      <c r="FK659" s="9" t="n"/>
      <c r="FL659" s="9" t="n"/>
      <c r="FN659" s="9" t="n"/>
      <c r="FO659" s="9" t="n"/>
      <c r="FP659" s="9" t="n"/>
      <c r="FR659" s="9" t="n"/>
      <c r="FS659" s="9" t="n"/>
      <c r="FT659" s="9" t="n"/>
      <c r="FV659" s="9" t="n"/>
      <c r="FW659" s="9" t="n"/>
      <c r="FX659" s="9" t="n"/>
      <c r="FZ659" s="9" t="n"/>
      <c r="GA659" s="9" t="n"/>
      <c r="GB659" s="9" t="n"/>
      <c r="GD659" s="9" t="n"/>
      <c r="GE659" s="9" t="n"/>
      <c r="GF659" s="9" t="n"/>
      <c r="GH659" s="9" t="n"/>
      <c r="GI659" s="9" t="n"/>
      <c r="GJ659" s="9" t="n"/>
      <c r="GL659" s="9" t="n"/>
      <c r="GM659" s="9" t="n"/>
      <c r="GN659" s="9" t="n"/>
      <c r="GR659" s="10">
        <f>IF(ISERR(_xlfn.STDEV.P(G659,K659,O659,S659,W659,AA659,AE659,AI659,AM659,AQ659,AU659,AY659,BC659,BG659,BK659,BO659,BS659,BW659,CA659,CE659,CI659,CM659,CQ659,CU659,CY659,DC659,DG659,DK659,DO659,DS659,DW659,EA659,EE659,EI659,EM659,EQ659,EU659,EY659,FC659,FG659,FK659,FO659,FS659,FW659,GA659,GE659,GI659,GM659)),"",(_xlfn.STDEV.P(G659,K659,O659,S659,W659,AA659,AE659,AI659,AM659,AQ659,AU659,AY659,BC659,BG659,BK659,BO659,BS659,BW659,CA659,CE659,CI659,CM659,CQ659,CU659,CY659,DC659,DG659,DK659,DO659,DS659,DW659,EA659,EE659,EI659,EM659,EQ659,EU659,EY659,FC659,FG659,FK659,FO659,FS659,FW659,GA659,GE659,GI659,GM659)))</f>
        <v/>
      </c>
      <c r="GS659" s="9">
        <f>IF(ISERR(C659-GR659),"",C659-GR659)</f>
        <v/>
      </c>
      <c r="GT659" s="9">
        <f>IF(ISERR(C659+GR659),"",C659+GR659)</f>
        <v/>
      </c>
    </row>
    <row r="660" spans="1:203">
      <c r="F660" s="9" t="n"/>
      <c r="G660" s="9" t="n"/>
      <c r="H660" s="9" t="n"/>
      <c r="J660" s="9" t="n"/>
      <c r="K660" s="9" t="n"/>
      <c r="L660" s="9" t="n"/>
      <c r="N660" s="9" t="n"/>
      <c r="O660" s="9" t="n"/>
      <c r="P660" s="9" t="n"/>
      <c r="R660" s="9" t="n"/>
      <c r="S660" s="9" t="n"/>
      <c r="T660" s="9" t="n"/>
      <c r="V660" s="9" t="n"/>
      <c r="W660" s="9" t="n"/>
      <c r="X660" s="9" t="n"/>
      <c r="Z660" s="9" t="n"/>
      <c r="AA660" s="9" t="n"/>
      <c r="AB660" s="9" t="n"/>
      <c r="AD660" s="9" t="n"/>
      <c r="AE660" s="9" t="n"/>
      <c r="AF660" s="9" t="n"/>
      <c r="AH660" s="9" t="n"/>
      <c r="AI660" s="9" t="n"/>
      <c r="AJ660" s="9" t="n"/>
      <c r="AL660" s="9" t="n"/>
      <c r="AM660" s="9" t="n"/>
      <c r="AN660" s="9" t="n"/>
      <c r="AP660" s="9" t="n"/>
      <c r="AQ660" s="9" t="n"/>
      <c r="AR660" s="9" t="n"/>
      <c r="AT660" s="9" t="n"/>
      <c r="AU660" s="9" t="n"/>
      <c r="AV660" s="9" t="n"/>
      <c r="AX660" s="9" t="n"/>
      <c r="AY660" s="9" t="n"/>
      <c r="AZ660" s="9" t="n"/>
      <c r="BB660" s="9" t="n"/>
      <c r="BC660" s="9" t="n"/>
      <c r="BD660" s="9" t="n"/>
      <c r="BF660" s="9" t="n"/>
      <c r="BG660" s="9" t="n"/>
      <c r="BH660" s="9" t="n"/>
      <c r="BJ660" s="9" t="n"/>
      <c r="BK660" s="9" t="n"/>
      <c r="BL660" s="9" t="n"/>
      <c r="BN660" s="9" t="n"/>
      <c r="BO660" s="9" t="n"/>
      <c r="BP660" s="9" t="n"/>
      <c r="BR660" s="9" t="n"/>
      <c r="BS660" s="9" t="n"/>
      <c r="BT660" s="9" t="n"/>
      <c r="BV660" s="9" t="n"/>
      <c r="BW660" s="9" t="n"/>
      <c r="BX660" s="9" t="n"/>
      <c r="BZ660" s="9" t="n"/>
      <c r="CA660" s="9" t="n"/>
      <c r="CB660" s="9" t="n"/>
      <c r="CD660" s="9" t="n"/>
      <c r="CE660" s="9" t="n"/>
      <c r="CF660" s="9" t="n"/>
      <c r="CH660" s="9" t="n"/>
      <c r="CI660" s="9" t="n"/>
      <c r="CJ660" s="9" t="n"/>
      <c r="CL660" s="9" t="n"/>
      <c r="CM660" s="9" t="n"/>
      <c r="CN660" s="9" t="n"/>
      <c r="CP660" s="9" t="n"/>
      <c r="CQ660" s="9" t="n"/>
      <c r="CR660" s="9" t="n"/>
      <c r="CT660" s="9" t="n"/>
      <c r="CU660" s="9" t="n"/>
      <c r="CV660" s="9" t="n"/>
      <c r="CX660" s="9" t="n"/>
      <c r="CY660" s="9" t="n"/>
      <c r="CZ660" s="9" t="n"/>
      <c r="DB660" s="9" t="n"/>
      <c r="DC660" s="9" t="n"/>
      <c r="DD660" s="9" t="n"/>
      <c r="DF660" s="9" t="n"/>
      <c r="DG660" s="9" t="n"/>
      <c r="DH660" s="9" t="n"/>
      <c r="DJ660" s="9" t="n"/>
      <c r="DK660" s="9" t="n"/>
      <c r="DL660" s="9" t="n"/>
      <c r="DN660" s="9" t="n"/>
      <c r="DO660" s="9" t="n"/>
      <c r="DP660" s="9" t="n"/>
      <c r="DR660" s="9" t="n"/>
      <c r="DS660" s="9" t="n"/>
      <c r="DT660" s="9" t="n"/>
      <c r="DV660" s="9" t="n"/>
      <c r="DW660" s="9" t="n"/>
      <c r="DX660" s="9" t="n"/>
      <c r="DZ660" s="9" t="n"/>
      <c r="EA660" s="9" t="n"/>
      <c r="EB660" s="9" t="n"/>
      <c r="ED660" s="9" t="n"/>
      <c r="EE660" s="9" t="n"/>
      <c r="EF660" s="9" t="n"/>
      <c r="EH660" s="9" t="n"/>
      <c r="EI660" s="9" t="n"/>
      <c r="EJ660" s="9" t="n"/>
      <c r="EL660" s="9" t="n"/>
      <c r="EM660" s="9" t="n"/>
      <c r="EN660" s="9" t="n"/>
      <c r="EP660" s="9" t="n"/>
      <c r="EQ660" s="9" t="n"/>
      <c r="ER660" s="9" t="n"/>
      <c r="ET660" s="9" t="n"/>
      <c r="EU660" s="9" t="n"/>
      <c r="EV660" s="9" t="n"/>
      <c r="EX660" s="9" t="n"/>
      <c r="EY660" s="9" t="n"/>
      <c r="EZ660" s="9" t="n"/>
      <c r="FB660" s="9" t="n"/>
      <c r="FC660" s="9" t="n"/>
      <c r="FD660" s="9" t="n"/>
      <c r="FF660" s="9" t="n"/>
      <c r="FG660" s="9" t="n"/>
      <c r="FH660" s="9" t="n"/>
      <c r="FJ660" s="9" t="n"/>
      <c r="FK660" s="9" t="n"/>
      <c r="FL660" s="9" t="n"/>
      <c r="FN660" s="9" t="n"/>
      <c r="FO660" s="9" t="n"/>
      <c r="FP660" s="9" t="n"/>
      <c r="FR660" s="9" t="n"/>
      <c r="FS660" s="9" t="n"/>
      <c r="FT660" s="9" t="n"/>
      <c r="FV660" s="9" t="n"/>
      <c r="FW660" s="9" t="n"/>
      <c r="FX660" s="9" t="n"/>
      <c r="FZ660" s="9" t="n"/>
      <c r="GA660" s="9" t="n"/>
      <c r="GB660" s="9" t="n"/>
      <c r="GD660" s="9" t="n"/>
      <c r="GE660" s="9" t="n"/>
      <c r="GF660" s="9" t="n"/>
      <c r="GH660" s="9" t="n"/>
      <c r="GI660" s="9" t="n"/>
      <c r="GJ660" s="9" t="n"/>
      <c r="GL660" s="9" t="n"/>
      <c r="GM660" s="9" t="n"/>
      <c r="GN660" s="9" t="n"/>
      <c r="GR660" s="10">
        <f>IF(ISERR(_xlfn.STDEV.P(G660,K660,O660,S660,W660,AA660,AE660,AI660,AM660,AQ660,AU660,AY660,BC660,BG660,BK660,BO660,BS660,BW660,CA660,CE660,CI660,CM660,CQ660,CU660,CY660,DC660,DG660,DK660,DO660,DS660,DW660,EA660,EE660,EI660,EM660,EQ660,EU660,EY660,FC660,FG660,FK660,FO660,FS660,FW660,GA660,GE660,GI660,GM660)),"",(_xlfn.STDEV.P(G660,K660,O660,S660,W660,AA660,AE660,AI660,AM660,AQ660,AU660,AY660,BC660,BG660,BK660,BO660,BS660,BW660,CA660,CE660,CI660,CM660,CQ660,CU660,CY660,DC660,DG660,DK660,DO660,DS660,DW660,EA660,EE660,EI660,EM660,EQ660,EU660,EY660,FC660,FG660,FK660,FO660,FS660,FW660,GA660,GE660,GI660,GM660)))</f>
        <v/>
      </c>
      <c r="GS660" s="9">
        <f>IF(ISERR(C660-GR660),"",C660-GR660)</f>
        <v/>
      </c>
      <c r="GT660" s="9">
        <f>IF(ISERR(C660+GR660),"",C660+GR660)</f>
        <v/>
      </c>
    </row>
    <row r="661" spans="1:203">
      <c r="F661" s="9" t="n"/>
      <c r="G661" s="9" t="n"/>
      <c r="H661" s="9" t="n"/>
      <c r="J661" s="9" t="n"/>
      <c r="K661" s="9" t="n"/>
      <c r="L661" s="9" t="n"/>
      <c r="N661" s="9" t="n"/>
      <c r="O661" s="9" t="n"/>
      <c r="P661" s="9" t="n"/>
      <c r="R661" s="9" t="n"/>
      <c r="S661" s="9" t="n"/>
      <c r="T661" s="9" t="n"/>
      <c r="V661" s="9" t="n"/>
      <c r="W661" s="9" t="n"/>
      <c r="X661" s="9" t="n"/>
      <c r="Z661" s="9" t="n"/>
      <c r="AA661" s="9" t="n"/>
      <c r="AB661" s="9" t="n"/>
      <c r="AD661" s="9" t="n"/>
      <c r="AE661" s="9" t="n"/>
      <c r="AF661" s="9" t="n"/>
      <c r="AH661" s="9" t="n"/>
      <c r="AI661" s="9" t="n"/>
      <c r="AJ661" s="9" t="n"/>
      <c r="AL661" s="9" t="n"/>
      <c r="AM661" s="9" t="n"/>
      <c r="AN661" s="9" t="n"/>
      <c r="AP661" s="9" t="n"/>
      <c r="AQ661" s="9" t="n"/>
      <c r="AR661" s="9" t="n"/>
      <c r="AT661" s="9" t="n"/>
      <c r="AU661" s="9" t="n"/>
      <c r="AV661" s="9" t="n"/>
      <c r="AX661" s="9" t="n"/>
      <c r="AY661" s="9" t="n"/>
      <c r="AZ661" s="9" t="n"/>
      <c r="BB661" s="9" t="n"/>
      <c r="BC661" s="9" t="n"/>
      <c r="BD661" s="9" t="n"/>
      <c r="BF661" s="9" t="n"/>
      <c r="BG661" s="9" t="n"/>
      <c r="BH661" s="9" t="n"/>
      <c r="BJ661" s="9" t="n"/>
      <c r="BK661" s="9" t="n"/>
      <c r="BL661" s="9" t="n"/>
      <c r="BN661" s="9" t="n"/>
      <c r="BO661" s="9" t="n"/>
      <c r="BP661" s="9" t="n"/>
      <c r="BR661" s="9" t="n"/>
      <c r="BS661" s="9" t="n"/>
      <c r="BT661" s="9" t="n"/>
      <c r="BV661" s="9" t="n"/>
      <c r="BW661" s="9" t="n"/>
      <c r="BX661" s="9" t="n"/>
      <c r="BZ661" s="9" t="n"/>
      <c r="CA661" s="9" t="n"/>
      <c r="CB661" s="9" t="n"/>
      <c r="CD661" s="9" t="n"/>
      <c r="CE661" s="9" t="n"/>
      <c r="CF661" s="9" t="n"/>
      <c r="CH661" s="9" t="n"/>
      <c r="CI661" s="9" t="n"/>
      <c r="CJ661" s="9" t="n"/>
      <c r="CL661" s="9" t="n"/>
      <c r="CM661" s="9" t="n"/>
      <c r="CN661" s="9" t="n"/>
      <c r="CP661" s="9" t="n"/>
      <c r="CQ661" s="9" t="n"/>
      <c r="CR661" s="9" t="n"/>
      <c r="CT661" s="9" t="n"/>
      <c r="CU661" s="9" t="n"/>
      <c r="CV661" s="9" t="n"/>
      <c r="CX661" s="9" t="n"/>
      <c r="CY661" s="9" t="n"/>
      <c r="CZ661" s="9" t="n"/>
      <c r="DB661" s="9" t="n"/>
      <c r="DC661" s="9" t="n"/>
      <c r="DD661" s="9" t="n"/>
      <c r="DF661" s="9" t="n"/>
      <c r="DG661" s="9" t="n"/>
      <c r="DH661" s="9" t="n"/>
      <c r="DJ661" s="9" t="n"/>
      <c r="DK661" s="9" t="n"/>
      <c r="DL661" s="9" t="n"/>
      <c r="DN661" s="9" t="n"/>
      <c r="DO661" s="9" t="n"/>
      <c r="DP661" s="9" t="n"/>
      <c r="DR661" s="9" t="n"/>
      <c r="DS661" s="9" t="n"/>
      <c r="DT661" s="9" t="n"/>
      <c r="DV661" s="9" t="n"/>
      <c r="DW661" s="9" t="n"/>
      <c r="DX661" s="9" t="n"/>
      <c r="DZ661" s="9" t="n"/>
      <c r="EA661" s="9" t="n"/>
      <c r="EB661" s="9" t="n"/>
      <c r="ED661" s="9" t="n"/>
      <c r="EE661" s="9" t="n"/>
      <c r="EF661" s="9" t="n"/>
      <c r="EH661" s="9" t="n"/>
      <c r="EI661" s="9" t="n"/>
      <c r="EJ661" s="9" t="n"/>
      <c r="EL661" s="9" t="n"/>
      <c r="EM661" s="9" t="n"/>
      <c r="EN661" s="9" t="n"/>
      <c r="EP661" s="9" t="n"/>
      <c r="EQ661" s="9" t="n"/>
      <c r="ER661" s="9" t="n"/>
      <c r="ET661" s="9" t="n"/>
      <c r="EU661" s="9" t="n"/>
      <c r="EV661" s="9" t="n"/>
      <c r="EX661" s="9" t="n"/>
      <c r="EY661" s="9" t="n"/>
      <c r="EZ661" s="9" t="n"/>
      <c r="FB661" s="9" t="n"/>
      <c r="FC661" s="9" t="n"/>
      <c r="FD661" s="9" t="n"/>
      <c r="FF661" s="9" t="n"/>
      <c r="FG661" s="9" t="n"/>
      <c r="FH661" s="9" t="n"/>
      <c r="FJ661" s="9" t="n"/>
      <c r="FK661" s="9" t="n"/>
      <c r="FL661" s="9" t="n"/>
      <c r="FN661" s="9" t="n"/>
      <c r="FO661" s="9" t="n"/>
      <c r="FP661" s="9" t="n"/>
      <c r="FR661" s="9" t="n"/>
      <c r="FS661" s="9" t="n"/>
      <c r="FT661" s="9" t="n"/>
      <c r="FV661" s="9" t="n"/>
      <c r="FW661" s="9" t="n"/>
      <c r="FX661" s="9" t="n"/>
      <c r="FZ661" s="9" t="n"/>
      <c r="GA661" s="9" t="n"/>
      <c r="GB661" s="9" t="n"/>
      <c r="GD661" s="9" t="n"/>
      <c r="GE661" s="9" t="n"/>
      <c r="GF661" s="9" t="n"/>
      <c r="GH661" s="9" t="n"/>
      <c r="GI661" s="9" t="n"/>
      <c r="GJ661" s="9" t="n"/>
      <c r="GL661" s="9" t="n"/>
      <c r="GM661" s="9" t="n"/>
      <c r="GN661" s="9" t="n"/>
      <c r="GR661" s="10">
        <f>IF(ISERR(_xlfn.STDEV.P(G661,K661,O661,S661,W661,AA661,AE661,AI661,AM661,AQ661,AU661,AY661,BC661,BG661,BK661,BO661,BS661,BW661,CA661,CE661,CI661,CM661,CQ661,CU661,CY661,DC661,DG661,DK661,DO661,DS661,DW661,EA661,EE661,EI661,EM661,EQ661,EU661,EY661,FC661,FG661,FK661,FO661,FS661,FW661,GA661,GE661,GI661,GM661)),"",(_xlfn.STDEV.P(G661,K661,O661,S661,W661,AA661,AE661,AI661,AM661,AQ661,AU661,AY661,BC661,BG661,BK661,BO661,BS661,BW661,CA661,CE661,CI661,CM661,CQ661,CU661,CY661,DC661,DG661,DK661,DO661,DS661,DW661,EA661,EE661,EI661,EM661,EQ661,EU661,EY661,FC661,FG661,FK661,FO661,FS661,FW661,GA661,GE661,GI661,GM661)))</f>
        <v/>
      </c>
      <c r="GS661" s="9">
        <f>IF(ISERR(C661-GR661),"",C661-GR661)</f>
        <v/>
      </c>
      <c r="GT661" s="9">
        <f>IF(ISERR(C661+GR661),"",C661+GR661)</f>
        <v/>
      </c>
    </row>
    <row r="662" spans="1:203">
      <c r="F662" s="9" t="n"/>
      <c r="G662" s="9" t="n"/>
      <c r="H662" s="9" t="n"/>
      <c r="J662" s="9" t="n"/>
      <c r="K662" s="9" t="n"/>
      <c r="L662" s="9" t="n"/>
      <c r="N662" s="9" t="n"/>
      <c r="O662" s="9" t="n"/>
      <c r="P662" s="9" t="n"/>
      <c r="R662" s="9" t="n"/>
      <c r="S662" s="9" t="n"/>
      <c r="T662" s="9" t="n"/>
      <c r="V662" s="9" t="n"/>
      <c r="W662" s="9" t="n"/>
      <c r="X662" s="9" t="n"/>
      <c r="Z662" s="9" t="n"/>
      <c r="AA662" s="9" t="n"/>
      <c r="AB662" s="9" t="n"/>
      <c r="AD662" s="9" t="n"/>
      <c r="AE662" s="9" t="n"/>
      <c r="AF662" s="9" t="n"/>
      <c r="AH662" s="9" t="n"/>
      <c r="AI662" s="9" t="n"/>
      <c r="AJ662" s="9" t="n"/>
      <c r="AL662" s="9" t="n"/>
      <c r="AM662" s="9" t="n"/>
      <c r="AN662" s="9" t="n"/>
      <c r="AP662" s="9" t="n"/>
      <c r="AQ662" s="9" t="n"/>
      <c r="AR662" s="9" t="n"/>
      <c r="AT662" s="9" t="n"/>
      <c r="AU662" s="9" t="n"/>
      <c r="AV662" s="9" t="n"/>
      <c r="AX662" s="9" t="n"/>
      <c r="AY662" s="9" t="n"/>
      <c r="AZ662" s="9" t="n"/>
      <c r="BB662" s="9" t="n"/>
      <c r="BC662" s="9" t="n"/>
      <c r="BD662" s="9" t="n"/>
      <c r="BF662" s="9" t="n"/>
      <c r="BG662" s="9" t="n"/>
      <c r="BH662" s="9" t="n"/>
      <c r="BJ662" s="9" t="n"/>
      <c r="BK662" s="9" t="n"/>
      <c r="BL662" s="9" t="n"/>
      <c r="BN662" s="9" t="n"/>
      <c r="BO662" s="9" t="n"/>
      <c r="BP662" s="9" t="n"/>
      <c r="BR662" s="9" t="n"/>
      <c r="BS662" s="9" t="n"/>
      <c r="BT662" s="9" t="n"/>
      <c r="BV662" s="9" t="n"/>
      <c r="BW662" s="9" t="n"/>
      <c r="BX662" s="9" t="n"/>
      <c r="BZ662" s="9" t="n"/>
      <c r="CA662" s="9" t="n"/>
      <c r="CB662" s="9" t="n"/>
      <c r="CD662" s="9" t="n"/>
      <c r="CE662" s="9" t="n"/>
      <c r="CF662" s="9" t="n"/>
      <c r="CH662" s="9" t="n"/>
      <c r="CI662" s="9" t="n"/>
      <c r="CJ662" s="9" t="n"/>
      <c r="CL662" s="9" t="n"/>
      <c r="CM662" s="9" t="n"/>
      <c r="CN662" s="9" t="n"/>
      <c r="CP662" s="9" t="n"/>
      <c r="CQ662" s="9" t="n"/>
      <c r="CR662" s="9" t="n"/>
      <c r="CT662" s="9" t="n"/>
      <c r="CU662" s="9" t="n"/>
      <c r="CV662" s="9" t="n"/>
      <c r="CX662" s="9" t="n"/>
      <c r="CY662" s="9" t="n"/>
      <c r="CZ662" s="9" t="n"/>
      <c r="DB662" s="9" t="n"/>
      <c r="DC662" s="9" t="n"/>
      <c r="DD662" s="9" t="n"/>
      <c r="DF662" s="9" t="n"/>
      <c r="DG662" s="9" t="n"/>
      <c r="DH662" s="9" t="n"/>
      <c r="DJ662" s="9" t="n"/>
      <c r="DK662" s="9" t="n"/>
      <c r="DL662" s="9" t="n"/>
      <c r="DN662" s="9" t="n"/>
      <c r="DO662" s="9" t="n"/>
      <c r="DP662" s="9" t="n"/>
      <c r="DR662" s="9" t="n"/>
      <c r="DS662" s="9" t="n"/>
      <c r="DT662" s="9" t="n"/>
      <c r="DV662" s="9" t="n"/>
      <c r="DW662" s="9" t="n"/>
      <c r="DX662" s="9" t="n"/>
      <c r="DZ662" s="9" t="n"/>
      <c r="EA662" s="9" t="n"/>
      <c r="EB662" s="9" t="n"/>
      <c r="ED662" s="9" t="n"/>
      <c r="EE662" s="9" t="n"/>
      <c r="EF662" s="9" t="n"/>
      <c r="EH662" s="9" t="n"/>
      <c r="EI662" s="9" t="n"/>
      <c r="EJ662" s="9" t="n"/>
      <c r="EL662" s="9" t="n"/>
      <c r="EM662" s="9" t="n"/>
      <c r="EN662" s="9" t="n"/>
      <c r="EP662" s="9" t="n"/>
      <c r="EQ662" s="9" t="n"/>
      <c r="ER662" s="9" t="n"/>
      <c r="ET662" s="9" t="n"/>
      <c r="EU662" s="9" t="n"/>
      <c r="EV662" s="9" t="n"/>
      <c r="EX662" s="9" t="n"/>
      <c r="EY662" s="9" t="n"/>
      <c r="EZ662" s="9" t="n"/>
      <c r="FB662" s="9" t="n"/>
      <c r="FC662" s="9" t="n"/>
      <c r="FD662" s="9" t="n"/>
      <c r="FF662" s="9" t="n"/>
      <c r="FG662" s="9" t="n"/>
      <c r="FH662" s="9" t="n"/>
      <c r="FJ662" s="9" t="n"/>
      <c r="FK662" s="9" t="n"/>
      <c r="FL662" s="9" t="n"/>
      <c r="FN662" s="9" t="n"/>
      <c r="FO662" s="9" t="n"/>
      <c r="FP662" s="9" t="n"/>
      <c r="FR662" s="9" t="n"/>
      <c r="FS662" s="9" t="n"/>
      <c r="FT662" s="9" t="n"/>
      <c r="FV662" s="9" t="n"/>
      <c r="FW662" s="9" t="n"/>
      <c r="FX662" s="9" t="n"/>
      <c r="FZ662" s="9" t="n"/>
      <c r="GA662" s="9" t="n"/>
      <c r="GB662" s="9" t="n"/>
      <c r="GD662" s="9" t="n"/>
      <c r="GE662" s="9" t="n"/>
      <c r="GF662" s="9" t="n"/>
      <c r="GH662" s="9" t="n"/>
      <c r="GI662" s="9" t="n"/>
      <c r="GJ662" s="9" t="n"/>
      <c r="GL662" s="9" t="n"/>
      <c r="GM662" s="9" t="n"/>
      <c r="GN662" s="9" t="n"/>
      <c r="GR662" s="10">
        <f>IF(ISERR(_xlfn.STDEV.P(G662,K662,O662,S662,W662,AA662,AE662,AI662,AM662,AQ662,AU662,AY662,BC662,BG662,BK662,BO662,BS662,BW662,CA662,CE662,CI662,CM662,CQ662,CU662,CY662,DC662,DG662,DK662,DO662,DS662,DW662,EA662,EE662,EI662,EM662,EQ662,EU662,EY662,FC662,FG662,FK662,FO662,FS662,FW662,GA662,GE662,GI662,GM662)),"",(_xlfn.STDEV.P(G662,K662,O662,S662,W662,AA662,AE662,AI662,AM662,AQ662,AU662,AY662,BC662,BG662,BK662,BO662,BS662,BW662,CA662,CE662,CI662,CM662,CQ662,CU662,CY662,DC662,DG662,DK662,DO662,DS662,DW662,EA662,EE662,EI662,EM662,EQ662,EU662,EY662,FC662,FG662,FK662,FO662,FS662,FW662,GA662,GE662,GI662,GM662)))</f>
        <v/>
      </c>
      <c r="GS662" s="9">
        <f>IF(ISERR(C662-GR662),"",C662-GR662)</f>
        <v/>
      </c>
      <c r="GT662" s="9">
        <f>IF(ISERR(C662+GR662),"",C662+GR662)</f>
        <v/>
      </c>
    </row>
    <row r="663" spans="1:203">
      <c r="F663" s="9" t="n"/>
      <c r="G663" s="9" t="n"/>
      <c r="H663" s="9" t="n"/>
      <c r="J663" s="9" t="n"/>
      <c r="K663" s="9" t="n"/>
      <c r="L663" s="9" t="n"/>
      <c r="N663" s="9" t="n"/>
      <c r="O663" s="9" t="n"/>
      <c r="P663" s="9" t="n"/>
      <c r="R663" s="9" t="n"/>
      <c r="S663" s="9" t="n"/>
      <c r="T663" s="9" t="n"/>
      <c r="V663" s="9" t="n"/>
      <c r="W663" s="9" t="n"/>
      <c r="X663" s="9" t="n"/>
      <c r="Z663" s="9" t="n"/>
      <c r="AA663" s="9" t="n"/>
      <c r="AB663" s="9" t="n"/>
      <c r="AD663" s="9" t="n"/>
      <c r="AE663" s="9" t="n"/>
      <c r="AF663" s="9" t="n"/>
      <c r="AH663" s="9" t="n"/>
      <c r="AI663" s="9" t="n"/>
      <c r="AJ663" s="9" t="n"/>
      <c r="AL663" s="9" t="n"/>
      <c r="AM663" s="9" t="n"/>
      <c r="AN663" s="9" t="n"/>
      <c r="AP663" s="9" t="n"/>
      <c r="AQ663" s="9" t="n"/>
      <c r="AR663" s="9" t="n"/>
      <c r="AT663" s="9" t="n"/>
      <c r="AU663" s="9" t="n"/>
      <c r="AV663" s="9" t="n"/>
      <c r="AX663" s="9" t="n"/>
      <c r="AY663" s="9" t="n"/>
      <c r="AZ663" s="9" t="n"/>
      <c r="BB663" s="9" t="n"/>
      <c r="BC663" s="9" t="n"/>
      <c r="BD663" s="9" t="n"/>
      <c r="BF663" s="9" t="n"/>
      <c r="BG663" s="9" t="n"/>
      <c r="BH663" s="9" t="n"/>
      <c r="BJ663" s="9" t="n"/>
      <c r="BK663" s="9" t="n"/>
      <c r="BL663" s="9" t="n"/>
      <c r="BN663" s="9" t="n"/>
      <c r="BO663" s="9" t="n"/>
      <c r="BP663" s="9" t="n"/>
      <c r="BR663" s="9" t="n"/>
      <c r="BS663" s="9" t="n"/>
      <c r="BT663" s="9" t="n"/>
      <c r="BV663" s="9" t="n"/>
      <c r="BW663" s="9" t="n"/>
      <c r="BX663" s="9" t="n"/>
      <c r="BZ663" s="9" t="n"/>
      <c r="CA663" s="9" t="n"/>
      <c r="CB663" s="9" t="n"/>
      <c r="CD663" s="9" t="n"/>
      <c r="CE663" s="9" t="n"/>
      <c r="CF663" s="9" t="n"/>
      <c r="CH663" s="9" t="n"/>
      <c r="CI663" s="9" t="n"/>
      <c r="CJ663" s="9" t="n"/>
      <c r="CL663" s="9" t="n"/>
      <c r="CM663" s="9" t="n"/>
      <c r="CN663" s="9" t="n"/>
      <c r="CP663" s="9" t="n"/>
      <c r="CQ663" s="9" t="n"/>
      <c r="CR663" s="9" t="n"/>
      <c r="CT663" s="9" t="n"/>
      <c r="CU663" s="9" t="n"/>
      <c r="CV663" s="9" t="n"/>
      <c r="CX663" s="9" t="n"/>
      <c r="CY663" s="9" t="n"/>
      <c r="CZ663" s="9" t="n"/>
      <c r="DB663" s="9" t="n"/>
      <c r="DC663" s="9" t="n"/>
      <c r="DD663" s="9" t="n"/>
      <c r="DF663" s="9" t="n"/>
      <c r="DG663" s="9" t="n"/>
      <c r="DH663" s="9" t="n"/>
      <c r="DJ663" s="9" t="n"/>
      <c r="DK663" s="9" t="n"/>
      <c r="DL663" s="9" t="n"/>
      <c r="DN663" s="9" t="n"/>
      <c r="DO663" s="9" t="n"/>
      <c r="DP663" s="9" t="n"/>
      <c r="DR663" s="9" t="n"/>
      <c r="DS663" s="9" t="n"/>
      <c r="DT663" s="9" t="n"/>
      <c r="DV663" s="9" t="n"/>
      <c r="DW663" s="9" t="n"/>
      <c r="DX663" s="9" t="n"/>
      <c r="DZ663" s="9" t="n"/>
      <c r="EA663" s="9" t="n"/>
      <c r="EB663" s="9" t="n"/>
      <c r="ED663" s="9" t="n"/>
      <c r="EE663" s="9" t="n"/>
      <c r="EF663" s="9" t="n"/>
      <c r="EH663" s="9" t="n"/>
      <c r="EI663" s="9" t="n"/>
      <c r="EJ663" s="9" t="n"/>
      <c r="EL663" s="9" t="n"/>
      <c r="EM663" s="9" t="n"/>
      <c r="EN663" s="9" t="n"/>
      <c r="EP663" s="9" t="n"/>
      <c r="EQ663" s="9" t="n"/>
      <c r="ER663" s="9" t="n"/>
      <c r="ET663" s="9" t="n"/>
      <c r="EU663" s="9" t="n"/>
      <c r="EV663" s="9" t="n"/>
      <c r="EX663" s="9" t="n"/>
      <c r="EY663" s="9" t="n"/>
      <c r="EZ663" s="9" t="n"/>
      <c r="FB663" s="9" t="n"/>
      <c r="FC663" s="9" t="n"/>
      <c r="FD663" s="9" t="n"/>
      <c r="FF663" s="9" t="n"/>
      <c r="FG663" s="9" t="n"/>
      <c r="FH663" s="9" t="n"/>
      <c r="FJ663" s="9" t="n"/>
      <c r="FK663" s="9" t="n"/>
      <c r="FL663" s="9" t="n"/>
      <c r="FN663" s="9" t="n"/>
      <c r="FO663" s="9" t="n"/>
      <c r="FP663" s="9" t="n"/>
      <c r="FR663" s="9" t="n"/>
      <c r="FS663" s="9" t="n"/>
      <c r="FT663" s="9" t="n"/>
      <c r="FV663" s="9" t="n"/>
      <c r="FW663" s="9" t="n"/>
      <c r="FX663" s="9" t="n"/>
      <c r="FZ663" s="9" t="n"/>
      <c r="GA663" s="9" t="n"/>
      <c r="GB663" s="9" t="n"/>
      <c r="GD663" s="9" t="n"/>
      <c r="GE663" s="9" t="n"/>
      <c r="GF663" s="9" t="n"/>
      <c r="GH663" s="9" t="n"/>
      <c r="GI663" s="9" t="n"/>
      <c r="GJ663" s="9" t="n"/>
      <c r="GL663" s="9" t="n"/>
      <c r="GM663" s="9" t="n"/>
      <c r="GN663" s="9" t="n"/>
      <c r="GR663" s="10">
        <f>IF(ISERR(_xlfn.STDEV.P(G663,K663,O663,S663,W663,AA663,AE663,AI663,AM663,AQ663,AU663,AY663,BC663,BG663,BK663,BO663,BS663,BW663,CA663,CE663,CI663,CM663,CQ663,CU663,CY663,DC663,DG663,DK663,DO663,DS663,DW663,EA663,EE663,EI663,EM663,EQ663,EU663,EY663,FC663,FG663,FK663,FO663,FS663,FW663,GA663,GE663,GI663,GM663)),"",(_xlfn.STDEV.P(G663,K663,O663,S663,W663,AA663,AE663,AI663,AM663,AQ663,AU663,AY663,BC663,BG663,BK663,BO663,BS663,BW663,CA663,CE663,CI663,CM663,CQ663,CU663,CY663,DC663,DG663,DK663,DO663,DS663,DW663,EA663,EE663,EI663,EM663,EQ663,EU663,EY663,FC663,FG663,FK663,FO663,FS663,FW663,GA663,GE663,GI663,GM663)))</f>
        <v/>
      </c>
      <c r="GS663" s="9">
        <f>IF(ISERR(C663-GR663),"",C663-GR663)</f>
        <v/>
      </c>
      <c r="GT663" s="9">
        <f>IF(ISERR(C663+GR663),"",C663+GR663)</f>
        <v/>
      </c>
    </row>
    <row r="664" spans="1:203">
      <c r="F664" s="9" t="n"/>
      <c r="G664" s="9" t="n"/>
      <c r="H664" s="9" t="n"/>
      <c r="J664" s="9" t="n"/>
      <c r="K664" s="9" t="n"/>
      <c r="L664" s="9" t="n"/>
      <c r="N664" s="9" t="n"/>
      <c r="O664" s="9" t="n"/>
      <c r="P664" s="9" t="n"/>
      <c r="R664" s="9" t="n"/>
      <c r="S664" s="9" t="n"/>
      <c r="T664" s="9" t="n"/>
      <c r="V664" s="9" t="n"/>
      <c r="W664" s="9" t="n"/>
      <c r="X664" s="9" t="n"/>
      <c r="Z664" s="9" t="n"/>
      <c r="AA664" s="9" t="n"/>
      <c r="AB664" s="9" t="n"/>
      <c r="AD664" s="9" t="n"/>
      <c r="AE664" s="9" t="n"/>
      <c r="AF664" s="9" t="n"/>
      <c r="AH664" s="9" t="n"/>
      <c r="AI664" s="9" t="n"/>
      <c r="AJ664" s="9" t="n"/>
      <c r="AL664" s="9" t="n"/>
      <c r="AM664" s="9" t="n"/>
      <c r="AN664" s="9" t="n"/>
      <c r="AP664" s="9" t="n"/>
      <c r="AQ664" s="9" t="n"/>
      <c r="AR664" s="9" t="n"/>
      <c r="AT664" s="9" t="n"/>
      <c r="AU664" s="9" t="n"/>
      <c r="AV664" s="9" t="n"/>
      <c r="AX664" s="9" t="n"/>
      <c r="AY664" s="9" t="n"/>
      <c r="AZ664" s="9" t="n"/>
      <c r="BB664" s="9" t="n"/>
      <c r="BC664" s="9" t="n"/>
      <c r="BD664" s="9" t="n"/>
      <c r="BF664" s="9" t="n"/>
      <c r="BG664" s="9" t="n"/>
      <c r="BH664" s="9" t="n"/>
      <c r="BJ664" s="9" t="n"/>
      <c r="BK664" s="9" t="n"/>
      <c r="BL664" s="9" t="n"/>
      <c r="BN664" s="9" t="n"/>
      <c r="BO664" s="9" t="n"/>
      <c r="BP664" s="9" t="n"/>
      <c r="BR664" s="9" t="n"/>
      <c r="BS664" s="9" t="n"/>
      <c r="BT664" s="9" t="n"/>
      <c r="BV664" s="9" t="n"/>
      <c r="BW664" s="9" t="n"/>
      <c r="BX664" s="9" t="n"/>
      <c r="BZ664" s="9" t="n"/>
      <c r="CA664" s="9" t="n"/>
      <c r="CB664" s="9" t="n"/>
      <c r="CD664" s="9" t="n"/>
      <c r="CE664" s="9" t="n"/>
      <c r="CF664" s="9" t="n"/>
      <c r="CH664" s="9" t="n"/>
      <c r="CI664" s="9" t="n"/>
      <c r="CJ664" s="9" t="n"/>
      <c r="CL664" s="9" t="n"/>
      <c r="CM664" s="9" t="n"/>
      <c r="CN664" s="9" t="n"/>
      <c r="CP664" s="9" t="n"/>
      <c r="CQ664" s="9" t="n"/>
      <c r="CR664" s="9" t="n"/>
      <c r="CT664" s="9" t="n"/>
      <c r="CU664" s="9" t="n"/>
      <c r="CV664" s="9" t="n"/>
      <c r="CX664" s="9" t="n"/>
      <c r="CY664" s="9" t="n"/>
      <c r="CZ664" s="9" t="n"/>
      <c r="DB664" s="9" t="n"/>
      <c r="DC664" s="9" t="n"/>
      <c r="DD664" s="9" t="n"/>
      <c r="DF664" s="9" t="n"/>
      <c r="DG664" s="9" t="n"/>
      <c r="DH664" s="9" t="n"/>
      <c r="DJ664" s="9" t="n"/>
      <c r="DK664" s="9" t="n"/>
      <c r="DL664" s="9" t="n"/>
      <c r="DN664" s="9" t="n"/>
      <c r="DO664" s="9" t="n"/>
      <c r="DP664" s="9" t="n"/>
      <c r="DR664" s="9" t="n"/>
      <c r="DS664" s="9" t="n"/>
      <c r="DT664" s="9" t="n"/>
      <c r="DV664" s="9" t="n"/>
      <c r="DW664" s="9" t="n"/>
      <c r="DX664" s="9" t="n"/>
      <c r="DZ664" s="9" t="n"/>
      <c r="EA664" s="9" t="n"/>
      <c r="EB664" s="9" t="n"/>
      <c r="ED664" s="9" t="n"/>
      <c r="EE664" s="9" t="n"/>
      <c r="EF664" s="9" t="n"/>
      <c r="EH664" s="9" t="n"/>
      <c r="EI664" s="9" t="n"/>
      <c r="EJ664" s="9" t="n"/>
      <c r="EL664" s="9" t="n"/>
      <c r="EM664" s="9" t="n"/>
      <c r="EN664" s="9" t="n"/>
      <c r="EP664" s="9" t="n"/>
      <c r="EQ664" s="9" t="n"/>
      <c r="ER664" s="9" t="n"/>
      <c r="ET664" s="9" t="n"/>
      <c r="EU664" s="9" t="n"/>
      <c r="EV664" s="9" t="n"/>
      <c r="EX664" s="9" t="n"/>
      <c r="EY664" s="9" t="n"/>
      <c r="EZ664" s="9" t="n"/>
      <c r="FB664" s="9" t="n"/>
      <c r="FC664" s="9" t="n"/>
      <c r="FD664" s="9" t="n"/>
      <c r="FF664" s="9" t="n"/>
      <c r="FG664" s="9" t="n"/>
      <c r="FH664" s="9" t="n"/>
      <c r="FJ664" s="9" t="n"/>
      <c r="FK664" s="9" t="n"/>
      <c r="FL664" s="9" t="n"/>
      <c r="FN664" s="9" t="n"/>
      <c r="FO664" s="9" t="n"/>
      <c r="FP664" s="9" t="n"/>
      <c r="FR664" s="9" t="n"/>
      <c r="FS664" s="9" t="n"/>
      <c r="FT664" s="9" t="n"/>
      <c r="FV664" s="9" t="n"/>
      <c r="FW664" s="9" t="n"/>
      <c r="FX664" s="9" t="n"/>
      <c r="FZ664" s="9" t="n"/>
      <c r="GA664" s="9" t="n"/>
      <c r="GB664" s="9" t="n"/>
      <c r="GD664" s="9" t="n"/>
      <c r="GE664" s="9" t="n"/>
      <c r="GF664" s="9" t="n"/>
      <c r="GH664" s="9" t="n"/>
      <c r="GI664" s="9" t="n"/>
      <c r="GJ664" s="9" t="n"/>
      <c r="GL664" s="9" t="n"/>
      <c r="GM664" s="9" t="n"/>
      <c r="GN664" s="9" t="n"/>
      <c r="GR664" s="10">
        <f>IF(ISERR(_xlfn.STDEV.P(G664,K664,O664,S664,W664,AA664,AE664,AI664,AM664,AQ664,AU664,AY664,BC664,BG664,BK664,BO664,BS664,BW664,CA664,CE664,CI664,CM664,CQ664,CU664,CY664,DC664,DG664,DK664,DO664,DS664,DW664,EA664,EE664,EI664,EM664,EQ664,EU664,EY664,FC664,FG664,FK664,FO664,FS664,FW664,GA664,GE664,GI664,GM664)),"",(_xlfn.STDEV.P(G664,K664,O664,S664,W664,AA664,AE664,AI664,AM664,AQ664,AU664,AY664,BC664,BG664,BK664,BO664,BS664,BW664,CA664,CE664,CI664,CM664,CQ664,CU664,CY664,DC664,DG664,DK664,DO664,DS664,DW664,EA664,EE664,EI664,EM664,EQ664,EU664,EY664,FC664,FG664,FK664,FO664,FS664,FW664,GA664,GE664,GI664,GM664)))</f>
        <v/>
      </c>
      <c r="GS664" s="9">
        <f>IF(ISERR(C664-GR664),"",C664-GR664)</f>
        <v/>
      </c>
      <c r="GT664" s="9">
        <f>IF(ISERR(C664+GR664),"",C664+GR664)</f>
        <v/>
      </c>
    </row>
    <row r="665" spans="1:203">
      <c r="F665" s="9" t="n"/>
      <c r="G665" s="9" t="n"/>
      <c r="H665" s="9" t="n"/>
      <c r="J665" s="9" t="n"/>
      <c r="K665" s="9" t="n"/>
      <c r="L665" s="9" t="n"/>
      <c r="N665" s="9" t="n"/>
      <c r="O665" s="9" t="n"/>
      <c r="P665" s="9" t="n"/>
      <c r="R665" s="9" t="n"/>
      <c r="S665" s="9" t="n"/>
      <c r="T665" s="9" t="n"/>
      <c r="V665" s="9" t="n"/>
      <c r="W665" s="9" t="n"/>
      <c r="X665" s="9" t="n"/>
      <c r="Z665" s="9" t="n"/>
      <c r="AA665" s="9" t="n"/>
      <c r="AB665" s="9" t="n"/>
      <c r="AD665" s="9" t="n"/>
      <c r="AE665" s="9" t="n"/>
      <c r="AF665" s="9" t="n"/>
      <c r="AH665" s="9" t="n"/>
      <c r="AI665" s="9" t="n"/>
      <c r="AJ665" s="9" t="n"/>
      <c r="AL665" s="9" t="n"/>
      <c r="AM665" s="9" t="n"/>
      <c r="AN665" s="9" t="n"/>
      <c r="AP665" s="9" t="n"/>
      <c r="AQ665" s="9" t="n"/>
      <c r="AR665" s="9" t="n"/>
      <c r="AT665" s="9" t="n"/>
      <c r="AU665" s="9" t="n"/>
      <c r="AV665" s="9" t="n"/>
      <c r="AX665" s="9" t="n"/>
      <c r="AY665" s="9" t="n"/>
      <c r="AZ665" s="9" t="n"/>
      <c r="BB665" s="9" t="n"/>
      <c r="BC665" s="9" t="n"/>
      <c r="BD665" s="9" t="n"/>
      <c r="BF665" s="9" t="n"/>
      <c r="BG665" s="9" t="n"/>
      <c r="BH665" s="9" t="n"/>
      <c r="BJ665" s="9" t="n"/>
      <c r="BK665" s="9" t="n"/>
      <c r="BL665" s="9" t="n"/>
      <c r="BN665" s="9" t="n"/>
      <c r="BO665" s="9" t="n"/>
      <c r="BP665" s="9" t="n"/>
      <c r="BR665" s="9" t="n"/>
      <c r="BS665" s="9" t="n"/>
      <c r="BT665" s="9" t="n"/>
      <c r="BV665" s="9" t="n"/>
      <c r="BW665" s="9" t="n"/>
      <c r="BX665" s="9" t="n"/>
      <c r="BZ665" s="9" t="n"/>
      <c r="CA665" s="9" t="n"/>
      <c r="CB665" s="9" t="n"/>
      <c r="CD665" s="9" t="n"/>
      <c r="CE665" s="9" t="n"/>
      <c r="CF665" s="9" t="n"/>
      <c r="CH665" s="9" t="n"/>
      <c r="CI665" s="9" t="n"/>
      <c r="CJ665" s="9" t="n"/>
      <c r="CL665" s="9" t="n"/>
      <c r="CM665" s="9" t="n"/>
      <c r="CN665" s="9" t="n"/>
      <c r="CP665" s="9" t="n"/>
      <c r="CQ665" s="9" t="n"/>
      <c r="CR665" s="9" t="n"/>
      <c r="CT665" s="9" t="n"/>
      <c r="CU665" s="9" t="n"/>
      <c r="CV665" s="9" t="n"/>
      <c r="CX665" s="9" t="n"/>
      <c r="CY665" s="9" t="n"/>
      <c r="CZ665" s="9" t="n"/>
      <c r="DB665" s="9" t="n"/>
      <c r="DC665" s="9" t="n"/>
      <c r="DD665" s="9" t="n"/>
      <c r="DF665" s="9" t="n"/>
      <c r="DG665" s="9" t="n"/>
      <c r="DH665" s="9" t="n"/>
      <c r="DJ665" s="9" t="n"/>
      <c r="DK665" s="9" t="n"/>
      <c r="DL665" s="9" t="n"/>
      <c r="DN665" s="9" t="n"/>
      <c r="DO665" s="9" t="n"/>
      <c r="DP665" s="9" t="n"/>
      <c r="DR665" s="9" t="n"/>
      <c r="DS665" s="9" t="n"/>
      <c r="DT665" s="9" t="n"/>
      <c r="DV665" s="9" t="n"/>
      <c r="DW665" s="9" t="n"/>
      <c r="DX665" s="9" t="n"/>
      <c r="DZ665" s="9" t="n"/>
      <c r="EA665" s="9" t="n"/>
      <c r="EB665" s="9" t="n"/>
      <c r="ED665" s="9" t="n"/>
      <c r="EE665" s="9" t="n"/>
      <c r="EF665" s="9" t="n"/>
      <c r="EH665" s="9" t="n"/>
      <c r="EI665" s="9" t="n"/>
      <c r="EJ665" s="9" t="n"/>
      <c r="EL665" s="9" t="n"/>
      <c r="EM665" s="9" t="n"/>
      <c r="EN665" s="9" t="n"/>
      <c r="EP665" s="9" t="n"/>
      <c r="EQ665" s="9" t="n"/>
      <c r="ER665" s="9" t="n"/>
      <c r="ET665" s="9" t="n"/>
      <c r="EU665" s="9" t="n"/>
      <c r="EV665" s="9" t="n"/>
      <c r="EX665" s="9" t="n"/>
      <c r="EY665" s="9" t="n"/>
      <c r="EZ665" s="9" t="n"/>
      <c r="FB665" s="9" t="n"/>
      <c r="FC665" s="9" t="n"/>
      <c r="FD665" s="9" t="n"/>
      <c r="FF665" s="9" t="n"/>
      <c r="FG665" s="9" t="n"/>
      <c r="FH665" s="9" t="n"/>
      <c r="FJ665" s="9" t="n"/>
      <c r="FK665" s="9" t="n"/>
      <c r="FL665" s="9" t="n"/>
      <c r="FN665" s="9" t="n"/>
      <c r="FO665" s="9" t="n"/>
      <c r="FP665" s="9" t="n"/>
      <c r="FR665" s="9" t="n"/>
      <c r="FS665" s="9" t="n"/>
      <c r="FT665" s="9" t="n"/>
      <c r="FV665" s="9" t="n"/>
      <c r="FW665" s="9" t="n"/>
      <c r="FX665" s="9" t="n"/>
      <c r="FZ665" s="9" t="n"/>
      <c r="GA665" s="9" t="n"/>
      <c r="GB665" s="9" t="n"/>
      <c r="GD665" s="9" t="n"/>
      <c r="GE665" s="9" t="n"/>
      <c r="GF665" s="9" t="n"/>
      <c r="GH665" s="9" t="n"/>
      <c r="GI665" s="9" t="n"/>
      <c r="GJ665" s="9" t="n"/>
      <c r="GL665" s="9" t="n"/>
      <c r="GM665" s="9" t="n"/>
      <c r="GN665" s="9" t="n"/>
      <c r="GR665" s="10">
        <f>IF(ISERR(_xlfn.STDEV.P(G665,K665,O665,S665,W665,AA665,AE665,AI665,AM665,AQ665,AU665,AY665,BC665,BG665,BK665,BO665,BS665,BW665,CA665,CE665,CI665,CM665,CQ665,CU665,CY665,DC665,DG665,DK665,DO665,DS665,DW665,EA665,EE665,EI665,EM665,EQ665,EU665,EY665,FC665,FG665,FK665,FO665,FS665,FW665,GA665,GE665,GI665,GM665)),"",(_xlfn.STDEV.P(G665,K665,O665,S665,W665,AA665,AE665,AI665,AM665,AQ665,AU665,AY665,BC665,BG665,BK665,BO665,BS665,BW665,CA665,CE665,CI665,CM665,CQ665,CU665,CY665,DC665,DG665,DK665,DO665,DS665,DW665,EA665,EE665,EI665,EM665,EQ665,EU665,EY665,FC665,FG665,FK665,FO665,FS665,FW665,GA665,GE665,GI665,GM665)))</f>
        <v/>
      </c>
      <c r="GS665" s="9">
        <f>IF(ISERR(C665-GR665),"",C665-GR665)</f>
        <v/>
      </c>
      <c r="GT665" s="9">
        <f>IF(ISERR(C665+GR665),"",C665+GR665)</f>
        <v/>
      </c>
    </row>
    <row r="666" spans="1:203">
      <c r="F666" s="9" t="n"/>
      <c r="G666" s="9" t="n"/>
      <c r="H666" s="9" t="n"/>
      <c r="J666" s="9" t="n"/>
      <c r="K666" s="9" t="n"/>
      <c r="L666" s="9" t="n"/>
      <c r="N666" s="9" t="n"/>
      <c r="O666" s="9" t="n"/>
      <c r="P666" s="9" t="n"/>
      <c r="R666" s="9" t="n"/>
      <c r="S666" s="9" t="n"/>
      <c r="T666" s="9" t="n"/>
      <c r="V666" s="9" t="n"/>
      <c r="W666" s="9" t="n"/>
      <c r="X666" s="9" t="n"/>
      <c r="Z666" s="9" t="n"/>
      <c r="AA666" s="9" t="n"/>
      <c r="AB666" s="9" t="n"/>
      <c r="AD666" s="9" t="n"/>
      <c r="AE666" s="9" t="n"/>
      <c r="AF666" s="9" t="n"/>
      <c r="AH666" s="9" t="n"/>
      <c r="AI666" s="9" t="n"/>
      <c r="AJ666" s="9" t="n"/>
      <c r="AL666" s="9" t="n"/>
      <c r="AM666" s="9" t="n"/>
      <c r="AN666" s="9" t="n"/>
      <c r="AP666" s="9" t="n"/>
      <c r="AQ666" s="9" t="n"/>
      <c r="AR666" s="9" t="n"/>
      <c r="AT666" s="9" t="n"/>
      <c r="AU666" s="9" t="n"/>
      <c r="AV666" s="9" t="n"/>
      <c r="AX666" s="9" t="n"/>
      <c r="AY666" s="9" t="n"/>
      <c r="AZ666" s="9" t="n"/>
      <c r="BB666" s="9" t="n"/>
      <c r="BC666" s="9" t="n"/>
      <c r="BD666" s="9" t="n"/>
      <c r="BF666" s="9" t="n"/>
      <c r="BG666" s="9" t="n"/>
      <c r="BH666" s="9" t="n"/>
      <c r="BJ666" s="9" t="n"/>
      <c r="BK666" s="9" t="n"/>
      <c r="BL666" s="9" t="n"/>
      <c r="BN666" s="9" t="n"/>
      <c r="BO666" s="9" t="n"/>
      <c r="BP666" s="9" t="n"/>
      <c r="BR666" s="9" t="n"/>
      <c r="BS666" s="9" t="n"/>
      <c r="BT666" s="9" t="n"/>
      <c r="BV666" s="9" t="n"/>
      <c r="BW666" s="9" t="n"/>
      <c r="BX666" s="9" t="n"/>
      <c r="BZ666" s="9" t="n"/>
      <c r="CA666" s="9" t="n"/>
      <c r="CB666" s="9" t="n"/>
      <c r="CD666" s="9" t="n"/>
      <c r="CE666" s="9" t="n"/>
      <c r="CF666" s="9" t="n"/>
      <c r="CH666" s="9" t="n"/>
      <c r="CI666" s="9" t="n"/>
      <c r="CJ666" s="9" t="n"/>
      <c r="CL666" s="9" t="n"/>
      <c r="CM666" s="9" t="n"/>
      <c r="CN666" s="9" t="n"/>
      <c r="CP666" s="9" t="n"/>
      <c r="CQ666" s="9" t="n"/>
      <c r="CR666" s="9" t="n"/>
      <c r="CT666" s="9" t="n"/>
      <c r="CU666" s="9" t="n"/>
      <c r="CV666" s="9" t="n"/>
      <c r="CX666" s="9" t="n"/>
      <c r="CY666" s="9" t="n"/>
      <c r="CZ666" s="9" t="n"/>
      <c r="DB666" s="9" t="n"/>
      <c r="DC666" s="9" t="n"/>
      <c r="DD666" s="9" t="n"/>
      <c r="DF666" s="9" t="n"/>
      <c r="DG666" s="9" t="n"/>
      <c r="DH666" s="9" t="n"/>
      <c r="DJ666" s="9" t="n"/>
      <c r="DK666" s="9" t="n"/>
      <c r="DL666" s="9" t="n"/>
      <c r="DN666" s="9" t="n"/>
      <c r="DO666" s="9" t="n"/>
      <c r="DP666" s="9" t="n"/>
      <c r="DR666" s="9" t="n"/>
      <c r="DS666" s="9" t="n"/>
      <c r="DT666" s="9" t="n"/>
      <c r="DV666" s="9" t="n"/>
      <c r="DW666" s="9" t="n"/>
      <c r="DX666" s="9" t="n"/>
      <c r="DZ666" s="9" t="n"/>
      <c r="EA666" s="9" t="n"/>
      <c r="EB666" s="9" t="n"/>
      <c r="ED666" s="9" t="n"/>
      <c r="EE666" s="9" t="n"/>
      <c r="EF666" s="9" t="n"/>
      <c r="EH666" s="9" t="n"/>
      <c r="EI666" s="9" t="n"/>
      <c r="EJ666" s="9" t="n"/>
      <c r="EL666" s="9" t="n"/>
      <c r="EM666" s="9" t="n"/>
      <c r="EN666" s="9" t="n"/>
      <c r="EP666" s="9" t="n"/>
      <c r="EQ666" s="9" t="n"/>
      <c r="ER666" s="9" t="n"/>
      <c r="ET666" s="9" t="n"/>
      <c r="EU666" s="9" t="n"/>
      <c r="EV666" s="9" t="n"/>
      <c r="EX666" s="9" t="n"/>
      <c r="EY666" s="9" t="n"/>
      <c r="EZ666" s="9" t="n"/>
      <c r="FB666" s="9" t="n"/>
      <c r="FC666" s="9" t="n"/>
      <c r="FD666" s="9" t="n"/>
      <c r="FF666" s="9" t="n"/>
      <c r="FG666" s="9" t="n"/>
      <c r="FH666" s="9" t="n"/>
      <c r="FJ666" s="9" t="n"/>
      <c r="FK666" s="9" t="n"/>
      <c r="FL666" s="9" t="n"/>
      <c r="FN666" s="9" t="n"/>
      <c r="FO666" s="9" t="n"/>
      <c r="FP666" s="9" t="n"/>
      <c r="FR666" s="9" t="n"/>
      <c r="FS666" s="9" t="n"/>
      <c r="FT666" s="9" t="n"/>
      <c r="FV666" s="9" t="n"/>
      <c r="FW666" s="9" t="n"/>
      <c r="FX666" s="9" t="n"/>
      <c r="FZ666" s="9" t="n"/>
      <c r="GA666" s="9" t="n"/>
      <c r="GB666" s="9" t="n"/>
      <c r="GD666" s="9" t="n"/>
      <c r="GE666" s="9" t="n"/>
      <c r="GF666" s="9" t="n"/>
      <c r="GH666" s="9" t="n"/>
      <c r="GI666" s="9" t="n"/>
      <c r="GJ666" s="9" t="n"/>
      <c r="GL666" s="9" t="n"/>
      <c r="GM666" s="9" t="n"/>
      <c r="GN666" s="9" t="n"/>
      <c r="GR666" s="10">
        <f>IF(ISERR(_xlfn.STDEV.P(G666,K666,O666,S666,W666,AA666,AE666,AI666,AM666,AQ666,AU666,AY666,BC666,BG666,BK666,BO666,BS666,BW666,CA666,CE666,CI666,CM666,CQ666,CU666,CY666,DC666,DG666,DK666,DO666,DS666,DW666,EA666,EE666,EI666,EM666,EQ666,EU666,EY666,FC666,FG666,FK666,FO666,FS666,FW666,GA666,GE666,GI666,GM666)),"",(_xlfn.STDEV.P(G666,K666,O666,S666,W666,AA666,AE666,AI666,AM666,AQ666,AU666,AY666,BC666,BG666,BK666,BO666,BS666,BW666,CA666,CE666,CI666,CM666,CQ666,CU666,CY666,DC666,DG666,DK666,DO666,DS666,DW666,EA666,EE666,EI666,EM666,EQ666,EU666,EY666,FC666,FG666,FK666,FO666,FS666,FW666,GA666,GE666,GI666,GM666)))</f>
        <v/>
      </c>
      <c r="GS666" s="9">
        <f>IF(ISERR(C666-GR666),"",C666-GR666)</f>
        <v/>
      </c>
      <c r="GT666" s="9">
        <f>IF(ISERR(C666+GR666),"",C666+GR666)</f>
        <v/>
      </c>
    </row>
    <row r="667" spans="1:203">
      <c r="F667" s="9" t="n"/>
      <c r="G667" s="9" t="n"/>
      <c r="H667" s="9" t="n"/>
      <c r="J667" s="9" t="n"/>
      <c r="K667" s="9" t="n"/>
      <c r="L667" s="9" t="n"/>
      <c r="N667" s="9" t="n"/>
      <c r="O667" s="9" t="n"/>
      <c r="P667" s="9" t="n"/>
      <c r="R667" s="9" t="n"/>
      <c r="S667" s="9" t="n"/>
      <c r="T667" s="9" t="n"/>
      <c r="V667" s="9" t="n"/>
      <c r="W667" s="9" t="n"/>
      <c r="X667" s="9" t="n"/>
      <c r="Z667" s="9" t="n"/>
      <c r="AA667" s="9" t="n"/>
      <c r="AB667" s="9" t="n"/>
      <c r="AD667" s="9" t="n"/>
      <c r="AE667" s="9" t="n"/>
      <c r="AF667" s="9" t="n"/>
      <c r="AH667" s="9" t="n"/>
      <c r="AI667" s="9" t="n"/>
      <c r="AJ667" s="9" t="n"/>
      <c r="AL667" s="9" t="n"/>
      <c r="AM667" s="9" t="n"/>
      <c r="AN667" s="9" t="n"/>
      <c r="AP667" s="9" t="n"/>
      <c r="AQ667" s="9" t="n"/>
      <c r="AR667" s="9" t="n"/>
      <c r="AT667" s="9" t="n"/>
      <c r="AU667" s="9" t="n"/>
      <c r="AV667" s="9" t="n"/>
      <c r="AX667" s="9" t="n"/>
      <c r="AY667" s="9" t="n"/>
      <c r="AZ667" s="9" t="n"/>
      <c r="BB667" s="9" t="n"/>
      <c r="BC667" s="9" t="n"/>
      <c r="BD667" s="9" t="n"/>
      <c r="BF667" s="9" t="n"/>
      <c r="BG667" s="9" t="n"/>
      <c r="BH667" s="9" t="n"/>
      <c r="BJ667" s="9" t="n"/>
      <c r="BK667" s="9" t="n"/>
      <c r="BL667" s="9" t="n"/>
      <c r="BN667" s="9" t="n"/>
      <c r="BO667" s="9" t="n"/>
      <c r="BP667" s="9" t="n"/>
      <c r="BR667" s="9" t="n"/>
      <c r="BS667" s="9" t="n"/>
      <c r="BT667" s="9" t="n"/>
      <c r="BV667" s="9" t="n"/>
      <c r="BW667" s="9" t="n"/>
      <c r="BX667" s="9" t="n"/>
      <c r="BZ667" s="9" t="n"/>
      <c r="CA667" s="9" t="n"/>
      <c r="CB667" s="9" t="n"/>
      <c r="CD667" s="9" t="n"/>
      <c r="CE667" s="9" t="n"/>
      <c r="CF667" s="9" t="n"/>
      <c r="CH667" s="9" t="n"/>
      <c r="CI667" s="9" t="n"/>
      <c r="CJ667" s="9" t="n"/>
      <c r="CL667" s="9" t="n"/>
      <c r="CM667" s="9" t="n"/>
      <c r="CN667" s="9" t="n"/>
      <c r="CP667" s="9" t="n"/>
      <c r="CQ667" s="9" t="n"/>
      <c r="CR667" s="9" t="n"/>
      <c r="CT667" s="9" t="n"/>
      <c r="CU667" s="9" t="n"/>
      <c r="CV667" s="9" t="n"/>
      <c r="CX667" s="9" t="n"/>
      <c r="CY667" s="9" t="n"/>
      <c r="CZ667" s="9" t="n"/>
      <c r="DB667" s="9" t="n"/>
      <c r="DC667" s="9" t="n"/>
      <c r="DD667" s="9" t="n"/>
      <c r="DF667" s="9" t="n"/>
      <c r="DG667" s="9" t="n"/>
      <c r="DH667" s="9" t="n"/>
      <c r="DJ667" s="9" t="n"/>
      <c r="DK667" s="9" t="n"/>
      <c r="DL667" s="9" t="n"/>
      <c r="DN667" s="9" t="n"/>
      <c r="DO667" s="9" t="n"/>
      <c r="DP667" s="9" t="n"/>
      <c r="DR667" s="9" t="n"/>
      <c r="DS667" s="9" t="n"/>
      <c r="DT667" s="9" t="n"/>
      <c r="DV667" s="9" t="n"/>
      <c r="DW667" s="9" t="n"/>
      <c r="DX667" s="9" t="n"/>
      <c r="DZ667" s="9" t="n"/>
      <c r="EA667" s="9" t="n"/>
      <c r="EB667" s="9" t="n"/>
      <c r="ED667" s="9" t="n"/>
      <c r="EE667" s="9" t="n"/>
      <c r="EF667" s="9" t="n"/>
      <c r="EH667" s="9" t="n"/>
      <c r="EI667" s="9" t="n"/>
      <c r="EJ667" s="9" t="n"/>
      <c r="EL667" s="9" t="n"/>
      <c r="EM667" s="9" t="n"/>
      <c r="EN667" s="9" t="n"/>
      <c r="EP667" s="9" t="n"/>
      <c r="EQ667" s="9" t="n"/>
      <c r="ER667" s="9" t="n"/>
      <c r="ET667" s="9" t="n"/>
      <c r="EU667" s="9" t="n"/>
      <c r="EV667" s="9" t="n"/>
      <c r="EX667" s="9" t="n"/>
      <c r="EY667" s="9" t="n"/>
      <c r="EZ667" s="9" t="n"/>
      <c r="FB667" s="9" t="n"/>
      <c r="FC667" s="9" t="n"/>
      <c r="FD667" s="9" t="n"/>
      <c r="FF667" s="9" t="n"/>
      <c r="FG667" s="9" t="n"/>
      <c r="FH667" s="9" t="n"/>
      <c r="FJ667" s="9" t="n"/>
      <c r="FK667" s="9" t="n"/>
      <c r="FL667" s="9" t="n"/>
      <c r="FN667" s="9" t="n"/>
      <c r="FO667" s="9" t="n"/>
      <c r="FP667" s="9" t="n"/>
      <c r="FR667" s="9" t="n"/>
      <c r="FS667" s="9" t="n"/>
      <c r="FT667" s="9" t="n"/>
      <c r="FV667" s="9" t="n"/>
      <c r="FW667" s="9" t="n"/>
      <c r="FX667" s="9" t="n"/>
      <c r="FZ667" s="9" t="n"/>
      <c r="GA667" s="9" t="n"/>
      <c r="GB667" s="9" t="n"/>
      <c r="GD667" s="9" t="n"/>
      <c r="GE667" s="9" t="n"/>
      <c r="GF667" s="9" t="n"/>
      <c r="GH667" s="9" t="n"/>
      <c r="GI667" s="9" t="n"/>
      <c r="GJ667" s="9" t="n"/>
      <c r="GL667" s="9" t="n"/>
      <c r="GM667" s="9" t="n"/>
      <c r="GN667" s="9" t="n"/>
      <c r="GR667" s="10">
        <f>IF(ISERR(_xlfn.STDEV.P(G667,K667,O667,S667,W667,AA667,AE667,AI667,AM667,AQ667,AU667,AY667,BC667,BG667,BK667,BO667,BS667,BW667,CA667,CE667,CI667,CM667,CQ667,CU667,CY667,DC667,DG667,DK667,DO667,DS667,DW667,EA667,EE667,EI667,EM667,EQ667,EU667,EY667,FC667,FG667,FK667,FO667,FS667,FW667,GA667,GE667,GI667,GM667)),"",(_xlfn.STDEV.P(G667,K667,O667,S667,W667,AA667,AE667,AI667,AM667,AQ667,AU667,AY667,BC667,BG667,BK667,BO667,BS667,BW667,CA667,CE667,CI667,CM667,CQ667,CU667,CY667,DC667,DG667,DK667,DO667,DS667,DW667,EA667,EE667,EI667,EM667,EQ667,EU667,EY667,FC667,FG667,FK667,FO667,FS667,FW667,GA667,GE667,GI667,GM667)))</f>
        <v/>
      </c>
      <c r="GS667" s="9">
        <f>IF(ISERR(C667-GR667),"",C667-GR667)</f>
        <v/>
      </c>
      <c r="GT667" s="9">
        <f>IF(ISERR(C667+GR667),"",C667+GR667)</f>
        <v/>
      </c>
    </row>
    <row r="668" spans="1:203">
      <c r="F668" s="9" t="n"/>
      <c r="G668" s="9" t="n"/>
      <c r="H668" s="9" t="n"/>
      <c r="J668" s="9" t="n"/>
      <c r="K668" s="9" t="n"/>
      <c r="L668" s="9" t="n"/>
      <c r="N668" s="9" t="n"/>
      <c r="O668" s="9" t="n"/>
      <c r="P668" s="9" t="n"/>
      <c r="R668" s="9" t="n"/>
      <c r="S668" s="9" t="n"/>
      <c r="T668" s="9" t="n"/>
      <c r="V668" s="9" t="n"/>
      <c r="W668" s="9" t="n"/>
      <c r="X668" s="9" t="n"/>
      <c r="Z668" s="9" t="n"/>
      <c r="AA668" s="9" t="n"/>
      <c r="AB668" s="9" t="n"/>
      <c r="AD668" s="9" t="n"/>
      <c r="AE668" s="9" t="n"/>
      <c r="AF668" s="9" t="n"/>
      <c r="AH668" s="9" t="n"/>
      <c r="AI668" s="9" t="n"/>
      <c r="AJ668" s="9" t="n"/>
      <c r="AL668" s="9" t="n"/>
      <c r="AM668" s="9" t="n"/>
      <c r="AN668" s="9" t="n"/>
      <c r="AP668" s="9" t="n"/>
      <c r="AQ668" s="9" t="n"/>
      <c r="AR668" s="9" t="n"/>
      <c r="AT668" s="9" t="n"/>
      <c r="AU668" s="9" t="n"/>
      <c r="AV668" s="9" t="n"/>
      <c r="AX668" s="9" t="n"/>
      <c r="AY668" s="9" t="n"/>
      <c r="AZ668" s="9" t="n"/>
      <c r="BB668" s="9" t="n"/>
      <c r="BC668" s="9" t="n"/>
      <c r="BD668" s="9" t="n"/>
      <c r="BF668" s="9" t="n"/>
      <c r="BG668" s="9" t="n"/>
      <c r="BH668" s="9" t="n"/>
      <c r="BJ668" s="9" t="n"/>
      <c r="BK668" s="9" t="n"/>
      <c r="BL668" s="9" t="n"/>
      <c r="BN668" s="9" t="n"/>
      <c r="BO668" s="9" t="n"/>
      <c r="BP668" s="9" t="n"/>
      <c r="BR668" s="9" t="n"/>
      <c r="BS668" s="9" t="n"/>
      <c r="BT668" s="9" t="n"/>
      <c r="BV668" s="9" t="n"/>
      <c r="BW668" s="9" t="n"/>
      <c r="BX668" s="9" t="n"/>
      <c r="BZ668" s="9" t="n"/>
      <c r="CA668" s="9" t="n"/>
      <c r="CB668" s="9" t="n"/>
      <c r="CD668" s="9" t="n"/>
      <c r="CE668" s="9" t="n"/>
      <c r="CF668" s="9" t="n"/>
      <c r="CH668" s="9" t="n"/>
      <c r="CI668" s="9" t="n"/>
      <c r="CJ668" s="9" t="n"/>
      <c r="CL668" s="9" t="n"/>
      <c r="CM668" s="9" t="n"/>
      <c r="CN668" s="9" t="n"/>
      <c r="CP668" s="9" t="n"/>
      <c r="CQ668" s="9" t="n"/>
      <c r="CR668" s="9" t="n"/>
      <c r="CT668" s="9" t="n"/>
      <c r="CU668" s="9" t="n"/>
      <c r="CV668" s="9" t="n"/>
      <c r="CX668" s="9" t="n"/>
      <c r="CY668" s="9" t="n"/>
      <c r="CZ668" s="9" t="n"/>
      <c r="DB668" s="9" t="n"/>
      <c r="DC668" s="9" t="n"/>
      <c r="DD668" s="9" t="n"/>
      <c r="DF668" s="9" t="n"/>
      <c r="DG668" s="9" t="n"/>
      <c r="DH668" s="9" t="n"/>
      <c r="DJ668" s="9" t="n"/>
      <c r="DK668" s="9" t="n"/>
      <c r="DL668" s="9" t="n"/>
      <c r="DN668" s="9" t="n"/>
      <c r="DO668" s="9" t="n"/>
      <c r="DP668" s="9" t="n"/>
      <c r="DR668" s="9" t="n"/>
      <c r="DS668" s="9" t="n"/>
      <c r="DT668" s="9" t="n"/>
      <c r="DV668" s="9" t="n"/>
      <c r="DW668" s="9" t="n"/>
      <c r="DX668" s="9" t="n"/>
      <c r="DZ668" s="9" t="n"/>
      <c r="EA668" s="9" t="n"/>
      <c r="EB668" s="9" t="n"/>
      <c r="ED668" s="9" t="n"/>
      <c r="EE668" s="9" t="n"/>
      <c r="EF668" s="9" t="n"/>
      <c r="EH668" s="9" t="n"/>
      <c r="EI668" s="9" t="n"/>
      <c r="EJ668" s="9" t="n"/>
      <c r="EL668" s="9" t="n"/>
      <c r="EM668" s="9" t="n"/>
      <c r="EN668" s="9" t="n"/>
      <c r="EP668" s="9" t="n"/>
      <c r="EQ668" s="9" t="n"/>
      <c r="ER668" s="9" t="n"/>
      <c r="ET668" s="9" t="n"/>
      <c r="EU668" s="9" t="n"/>
      <c r="EV668" s="9" t="n"/>
      <c r="EX668" s="9" t="n"/>
      <c r="EY668" s="9" t="n"/>
      <c r="EZ668" s="9" t="n"/>
      <c r="FB668" s="9" t="n"/>
      <c r="FC668" s="9" t="n"/>
      <c r="FD668" s="9" t="n"/>
      <c r="FF668" s="9" t="n"/>
      <c r="FG668" s="9" t="n"/>
      <c r="FH668" s="9" t="n"/>
      <c r="FJ668" s="9" t="n"/>
      <c r="FK668" s="9" t="n"/>
      <c r="FL668" s="9" t="n"/>
      <c r="FN668" s="9" t="n"/>
      <c r="FO668" s="9" t="n"/>
      <c r="FP668" s="9" t="n"/>
      <c r="FR668" s="9" t="n"/>
      <c r="FS668" s="9" t="n"/>
      <c r="FT668" s="9" t="n"/>
      <c r="FV668" s="9" t="n"/>
      <c r="FW668" s="9" t="n"/>
      <c r="FX668" s="9" t="n"/>
      <c r="FZ668" s="9" t="n"/>
      <c r="GA668" s="9" t="n"/>
      <c r="GB668" s="9" t="n"/>
      <c r="GD668" s="9" t="n"/>
      <c r="GE668" s="9" t="n"/>
      <c r="GF668" s="9" t="n"/>
      <c r="GH668" s="9" t="n"/>
      <c r="GI668" s="9" t="n"/>
      <c r="GJ668" s="9" t="n"/>
      <c r="GL668" s="9" t="n"/>
      <c r="GM668" s="9" t="n"/>
      <c r="GN668" s="9" t="n"/>
      <c r="GR668" s="10">
        <f>IF(ISERR(_xlfn.STDEV.P(G668,K668,O668,S668,W668,AA668,AE668,AI668,AM668,AQ668,AU668,AY668,BC668,BG668,BK668,BO668,BS668,BW668,CA668,CE668,CI668,CM668,CQ668,CU668,CY668,DC668,DG668,DK668,DO668,DS668,DW668,EA668,EE668,EI668,EM668,EQ668,EU668,EY668,FC668,FG668,FK668,FO668,FS668,FW668,GA668,GE668,GI668,GM668)),"",(_xlfn.STDEV.P(G668,K668,O668,S668,W668,AA668,AE668,AI668,AM668,AQ668,AU668,AY668,BC668,BG668,BK668,BO668,BS668,BW668,CA668,CE668,CI668,CM668,CQ668,CU668,CY668,DC668,DG668,DK668,DO668,DS668,DW668,EA668,EE668,EI668,EM668,EQ668,EU668,EY668,FC668,FG668,FK668,FO668,FS668,FW668,GA668,GE668,GI668,GM668)))</f>
        <v/>
      </c>
      <c r="GS668" s="9">
        <f>IF(ISERR(C668-GR668),"",C668-GR668)</f>
        <v/>
      </c>
      <c r="GT668" s="9">
        <f>IF(ISERR(C668+GR668),"",C668+GR668)</f>
        <v/>
      </c>
    </row>
    <row r="669" spans="1:203">
      <c r="F669" s="9" t="n"/>
      <c r="G669" s="9" t="n"/>
      <c r="H669" s="9" t="n"/>
      <c r="J669" s="9" t="n"/>
      <c r="K669" s="9" t="n"/>
      <c r="L669" s="9" t="n"/>
      <c r="N669" s="9" t="n"/>
      <c r="O669" s="9" t="n"/>
      <c r="P669" s="9" t="n"/>
      <c r="R669" s="9" t="n"/>
      <c r="S669" s="9" t="n"/>
      <c r="T669" s="9" t="n"/>
      <c r="V669" s="9" t="n"/>
      <c r="W669" s="9" t="n"/>
      <c r="X669" s="9" t="n"/>
      <c r="Z669" s="9" t="n"/>
      <c r="AA669" s="9" t="n"/>
      <c r="AB669" s="9" t="n"/>
      <c r="AD669" s="9" t="n"/>
      <c r="AE669" s="9" t="n"/>
      <c r="AF669" s="9" t="n"/>
      <c r="AH669" s="9" t="n"/>
      <c r="AI669" s="9" t="n"/>
      <c r="AJ669" s="9" t="n"/>
      <c r="AL669" s="9" t="n"/>
      <c r="AM669" s="9" t="n"/>
      <c r="AN669" s="9" t="n"/>
      <c r="AP669" s="9" t="n"/>
      <c r="AQ669" s="9" t="n"/>
      <c r="AR669" s="9" t="n"/>
      <c r="AT669" s="9" t="n"/>
      <c r="AU669" s="9" t="n"/>
      <c r="AV669" s="9" t="n"/>
      <c r="AX669" s="9" t="n"/>
      <c r="AY669" s="9" t="n"/>
      <c r="AZ669" s="9" t="n"/>
      <c r="BB669" s="9" t="n"/>
      <c r="BC669" s="9" t="n"/>
      <c r="BD669" s="9" t="n"/>
      <c r="BF669" s="9" t="n"/>
      <c r="BG669" s="9" t="n"/>
      <c r="BH669" s="9" t="n"/>
      <c r="BJ669" s="9" t="n"/>
      <c r="BK669" s="9" t="n"/>
      <c r="BL669" s="9" t="n"/>
      <c r="BN669" s="9" t="n"/>
      <c r="BO669" s="9" t="n"/>
      <c r="BP669" s="9" t="n"/>
      <c r="BR669" s="9" t="n"/>
      <c r="BS669" s="9" t="n"/>
      <c r="BT669" s="9" t="n"/>
      <c r="BV669" s="9" t="n"/>
      <c r="BW669" s="9" t="n"/>
      <c r="BX669" s="9" t="n"/>
      <c r="BZ669" s="9" t="n"/>
      <c r="CA669" s="9" t="n"/>
      <c r="CB669" s="9" t="n"/>
      <c r="CD669" s="9" t="n"/>
      <c r="CE669" s="9" t="n"/>
      <c r="CF669" s="9" t="n"/>
      <c r="CH669" s="9" t="n"/>
      <c r="CI669" s="9" t="n"/>
      <c r="CJ669" s="9" t="n"/>
      <c r="CL669" s="9" t="n"/>
      <c r="CM669" s="9" t="n"/>
      <c r="CN669" s="9" t="n"/>
      <c r="CP669" s="9" t="n"/>
      <c r="CQ669" s="9" t="n"/>
      <c r="CR669" s="9" t="n"/>
      <c r="CT669" s="9" t="n"/>
      <c r="CU669" s="9" t="n"/>
      <c r="CV669" s="9" t="n"/>
      <c r="CX669" s="9" t="n"/>
      <c r="CY669" s="9" t="n"/>
      <c r="CZ669" s="9" t="n"/>
      <c r="DB669" s="9" t="n"/>
      <c r="DC669" s="9" t="n"/>
      <c r="DD669" s="9" t="n"/>
      <c r="DF669" s="9" t="n"/>
      <c r="DG669" s="9" t="n"/>
      <c r="DH669" s="9" t="n"/>
      <c r="DJ669" s="9" t="n"/>
      <c r="DK669" s="9" t="n"/>
      <c r="DL669" s="9" t="n"/>
      <c r="DN669" s="9" t="n"/>
      <c r="DO669" s="9" t="n"/>
      <c r="DP669" s="9" t="n"/>
      <c r="DR669" s="9" t="n"/>
      <c r="DS669" s="9" t="n"/>
      <c r="DT669" s="9" t="n"/>
      <c r="DV669" s="9" t="n"/>
      <c r="DW669" s="9" t="n"/>
      <c r="DX669" s="9" t="n"/>
      <c r="DZ669" s="9" t="n"/>
      <c r="EA669" s="9" t="n"/>
      <c r="EB669" s="9" t="n"/>
      <c r="ED669" s="9" t="n"/>
      <c r="EE669" s="9" t="n"/>
      <c r="EF669" s="9" t="n"/>
      <c r="EH669" s="9" t="n"/>
      <c r="EI669" s="9" t="n"/>
      <c r="EJ669" s="9" t="n"/>
      <c r="EL669" s="9" t="n"/>
      <c r="EM669" s="9" t="n"/>
      <c r="EN669" s="9" t="n"/>
      <c r="EP669" s="9" t="n"/>
      <c r="EQ669" s="9" t="n"/>
      <c r="ER669" s="9" t="n"/>
      <c r="ET669" s="9" t="n"/>
      <c r="EU669" s="9" t="n"/>
      <c r="EV669" s="9" t="n"/>
      <c r="EX669" s="9" t="n"/>
      <c r="EY669" s="9" t="n"/>
      <c r="EZ669" s="9" t="n"/>
      <c r="FB669" s="9" t="n"/>
      <c r="FC669" s="9" t="n"/>
      <c r="FD669" s="9" t="n"/>
      <c r="FF669" s="9" t="n"/>
      <c r="FG669" s="9" t="n"/>
      <c r="FH669" s="9" t="n"/>
      <c r="FJ669" s="9" t="n"/>
      <c r="FK669" s="9" t="n"/>
      <c r="FL669" s="9" t="n"/>
      <c r="FN669" s="9" t="n"/>
      <c r="FO669" s="9" t="n"/>
      <c r="FP669" s="9" t="n"/>
      <c r="FR669" s="9" t="n"/>
      <c r="FS669" s="9" t="n"/>
      <c r="FT669" s="9" t="n"/>
      <c r="FV669" s="9" t="n"/>
      <c r="FW669" s="9" t="n"/>
      <c r="FX669" s="9" t="n"/>
      <c r="FZ669" s="9" t="n"/>
      <c r="GA669" s="9" t="n"/>
      <c r="GB669" s="9" t="n"/>
      <c r="GD669" s="9" t="n"/>
      <c r="GE669" s="9" t="n"/>
      <c r="GF669" s="9" t="n"/>
      <c r="GH669" s="9" t="n"/>
      <c r="GI669" s="9" t="n"/>
      <c r="GJ669" s="9" t="n"/>
      <c r="GL669" s="9" t="n"/>
      <c r="GM669" s="9" t="n"/>
      <c r="GN669" s="9" t="n"/>
      <c r="GR669" s="10">
        <f>IF(ISERR(_xlfn.STDEV.P(G669,K669,O669,S669,W669,AA669,AE669,AI669,AM669,AQ669,AU669,AY669,BC669,BG669,BK669,BO669,BS669,BW669,CA669,CE669,CI669,CM669,CQ669,CU669,CY669,DC669,DG669,DK669,DO669,DS669,DW669,EA669,EE669,EI669,EM669,EQ669,EU669,EY669,FC669,FG669,FK669,FO669,FS669,FW669,GA669,GE669,GI669,GM669)),"",(_xlfn.STDEV.P(G669,K669,O669,S669,W669,AA669,AE669,AI669,AM669,AQ669,AU669,AY669,BC669,BG669,BK669,BO669,BS669,BW669,CA669,CE669,CI669,CM669,CQ669,CU669,CY669,DC669,DG669,DK669,DO669,DS669,DW669,EA669,EE669,EI669,EM669,EQ669,EU669,EY669,FC669,FG669,FK669,FO669,FS669,FW669,GA669,GE669,GI669,GM669)))</f>
        <v/>
      </c>
      <c r="GS669" s="9">
        <f>IF(ISERR(C669-GR669),"",C669-GR669)</f>
        <v/>
      </c>
      <c r="GT669" s="9">
        <f>IF(ISERR(C669+GR669),"",C669+GR669)</f>
        <v/>
      </c>
    </row>
    <row r="670" spans="1:203">
      <c r="F670" s="9" t="n"/>
      <c r="G670" s="9" t="n"/>
      <c r="H670" s="9" t="n"/>
      <c r="J670" s="9" t="n"/>
      <c r="K670" s="9" t="n"/>
      <c r="L670" s="9" t="n"/>
      <c r="N670" s="9" t="n"/>
      <c r="O670" s="9" t="n"/>
      <c r="P670" s="9" t="n"/>
      <c r="R670" s="9" t="n"/>
      <c r="S670" s="9" t="n"/>
      <c r="T670" s="9" t="n"/>
      <c r="V670" s="9" t="n"/>
      <c r="W670" s="9" t="n"/>
      <c r="X670" s="9" t="n"/>
      <c r="Z670" s="9" t="n"/>
      <c r="AA670" s="9" t="n"/>
      <c r="AB670" s="9" t="n"/>
      <c r="AD670" s="9" t="n"/>
      <c r="AE670" s="9" t="n"/>
      <c r="AF670" s="9" t="n"/>
      <c r="AH670" s="9" t="n"/>
      <c r="AI670" s="9" t="n"/>
      <c r="AJ670" s="9" t="n"/>
      <c r="AL670" s="9" t="n"/>
      <c r="AM670" s="9" t="n"/>
      <c r="AN670" s="9" t="n"/>
      <c r="AP670" s="9" t="n"/>
      <c r="AQ670" s="9" t="n"/>
      <c r="AR670" s="9" t="n"/>
      <c r="AT670" s="9" t="n"/>
      <c r="AU670" s="9" t="n"/>
      <c r="AV670" s="9" t="n"/>
      <c r="AX670" s="9" t="n"/>
      <c r="AY670" s="9" t="n"/>
      <c r="AZ670" s="9" t="n"/>
      <c r="BB670" s="9" t="n"/>
      <c r="BC670" s="9" t="n"/>
      <c r="BD670" s="9" t="n"/>
      <c r="BF670" s="9" t="n"/>
      <c r="BG670" s="9" t="n"/>
      <c r="BH670" s="9" t="n"/>
      <c r="BJ670" s="9" t="n"/>
      <c r="BK670" s="9" t="n"/>
      <c r="BL670" s="9" t="n"/>
      <c r="BN670" s="9" t="n"/>
      <c r="BO670" s="9" t="n"/>
      <c r="BP670" s="9" t="n"/>
      <c r="BR670" s="9" t="n"/>
      <c r="BS670" s="9" t="n"/>
      <c r="BT670" s="9" t="n"/>
      <c r="BV670" s="9" t="n"/>
      <c r="BW670" s="9" t="n"/>
      <c r="BX670" s="9" t="n"/>
      <c r="BZ670" s="9" t="n"/>
      <c r="CA670" s="9" t="n"/>
      <c r="CB670" s="9" t="n"/>
      <c r="CD670" s="9" t="n"/>
      <c r="CE670" s="9" t="n"/>
      <c r="CF670" s="9" t="n"/>
      <c r="CH670" s="9" t="n"/>
      <c r="CI670" s="9" t="n"/>
      <c r="CJ670" s="9" t="n"/>
      <c r="CL670" s="9" t="n"/>
      <c r="CM670" s="9" t="n"/>
      <c r="CN670" s="9" t="n"/>
      <c r="CP670" s="9" t="n"/>
      <c r="CQ670" s="9" t="n"/>
      <c r="CR670" s="9" t="n"/>
      <c r="CT670" s="9" t="n"/>
      <c r="CU670" s="9" t="n"/>
      <c r="CV670" s="9" t="n"/>
      <c r="CX670" s="9" t="n"/>
      <c r="CY670" s="9" t="n"/>
      <c r="CZ670" s="9" t="n"/>
      <c r="DB670" s="9" t="n"/>
      <c r="DC670" s="9" t="n"/>
      <c r="DD670" s="9" t="n"/>
      <c r="DF670" s="9" t="n"/>
      <c r="DG670" s="9" t="n"/>
      <c r="DH670" s="9" t="n"/>
      <c r="DJ670" s="9" t="n"/>
      <c r="DK670" s="9" t="n"/>
      <c r="DL670" s="9" t="n"/>
      <c r="DN670" s="9" t="n"/>
      <c r="DO670" s="9" t="n"/>
      <c r="DP670" s="9" t="n"/>
      <c r="DR670" s="9" t="n"/>
      <c r="DS670" s="9" t="n"/>
      <c r="DT670" s="9" t="n"/>
      <c r="DV670" s="9" t="n"/>
      <c r="DW670" s="9" t="n"/>
      <c r="DX670" s="9" t="n"/>
      <c r="DZ670" s="9" t="n"/>
      <c r="EA670" s="9" t="n"/>
      <c r="EB670" s="9" t="n"/>
      <c r="ED670" s="9" t="n"/>
      <c r="EE670" s="9" t="n"/>
      <c r="EF670" s="9" t="n"/>
      <c r="EH670" s="9" t="n"/>
      <c r="EI670" s="9" t="n"/>
      <c r="EJ670" s="9" t="n"/>
      <c r="EL670" s="9" t="n"/>
      <c r="EM670" s="9" t="n"/>
      <c r="EN670" s="9" t="n"/>
      <c r="EP670" s="9" t="n"/>
      <c r="EQ670" s="9" t="n"/>
      <c r="ER670" s="9" t="n"/>
      <c r="ET670" s="9" t="n"/>
      <c r="EU670" s="9" t="n"/>
      <c r="EV670" s="9" t="n"/>
      <c r="EX670" s="9" t="n"/>
      <c r="EY670" s="9" t="n"/>
      <c r="EZ670" s="9" t="n"/>
      <c r="FB670" s="9" t="n"/>
      <c r="FC670" s="9" t="n"/>
      <c r="FD670" s="9" t="n"/>
      <c r="FF670" s="9" t="n"/>
      <c r="FG670" s="9" t="n"/>
      <c r="FH670" s="9" t="n"/>
      <c r="FJ670" s="9" t="n"/>
      <c r="FK670" s="9" t="n"/>
      <c r="FL670" s="9" t="n"/>
      <c r="FN670" s="9" t="n"/>
      <c r="FO670" s="9" t="n"/>
      <c r="FP670" s="9" t="n"/>
      <c r="FR670" s="9" t="n"/>
      <c r="FS670" s="9" t="n"/>
      <c r="FT670" s="9" t="n"/>
      <c r="FV670" s="9" t="n"/>
      <c r="FW670" s="9" t="n"/>
      <c r="FX670" s="9" t="n"/>
      <c r="FZ670" s="9" t="n"/>
      <c r="GA670" s="9" t="n"/>
      <c r="GB670" s="9" t="n"/>
      <c r="GD670" s="9" t="n"/>
      <c r="GE670" s="9" t="n"/>
      <c r="GF670" s="9" t="n"/>
      <c r="GH670" s="9" t="n"/>
      <c r="GI670" s="9" t="n"/>
      <c r="GJ670" s="9" t="n"/>
      <c r="GL670" s="9" t="n"/>
      <c r="GM670" s="9" t="n"/>
      <c r="GN670" s="9" t="n"/>
      <c r="GR670" s="10">
        <f>IF(ISERR(_xlfn.STDEV.P(G670,K670,O670,S670,W670,AA670,AE670,AI670,AM670,AQ670,AU670,AY670,BC670,BG670,BK670,BO670,BS670,BW670,CA670,CE670,CI670,CM670,CQ670,CU670,CY670,DC670,DG670,DK670,DO670,DS670,DW670,EA670,EE670,EI670,EM670,EQ670,EU670,EY670,FC670,FG670,FK670,FO670,FS670,FW670,GA670,GE670,GI670,GM670)),"",(_xlfn.STDEV.P(G670,K670,O670,S670,W670,AA670,AE670,AI670,AM670,AQ670,AU670,AY670,BC670,BG670,BK670,BO670,BS670,BW670,CA670,CE670,CI670,CM670,CQ670,CU670,CY670,DC670,DG670,DK670,DO670,DS670,DW670,EA670,EE670,EI670,EM670,EQ670,EU670,EY670,FC670,FG670,FK670,FO670,FS670,FW670,GA670,GE670,GI670,GM670)))</f>
        <v/>
      </c>
      <c r="GS670" s="9">
        <f>IF(ISERR(C670-GR670),"",C670-GR670)</f>
        <v/>
      </c>
      <c r="GT670" s="9">
        <f>IF(ISERR(C670+GR670),"",C670+GR670)</f>
        <v/>
      </c>
    </row>
    <row r="671" spans="1:203">
      <c r="F671" s="9" t="n"/>
      <c r="G671" s="9" t="n"/>
      <c r="H671" s="9" t="n"/>
      <c r="J671" s="9" t="n"/>
      <c r="K671" s="9" t="n"/>
      <c r="L671" s="9" t="n"/>
      <c r="N671" s="9" t="n"/>
      <c r="O671" s="9" t="n"/>
      <c r="P671" s="9" t="n"/>
      <c r="R671" s="9" t="n"/>
      <c r="S671" s="9" t="n"/>
      <c r="T671" s="9" t="n"/>
      <c r="V671" s="9" t="n"/>
      <c r="W671" s="9" t="n"/>
      <c r="X671" s="9" t="n"/>
      <c r="Z671" s="9" t="n"/>
      <c r="AA671" s="9" t="n"/>
      <c r="AB671" s="9" t="n"/>
      <c r="AD671" s="9" t="n"/>
      <c r="AE671" s="9" t="n"/>
      <c r="AF671" s="9" t="n"/>
      <c r="AH671" s="9" t="n"/>
      <c r="AI671" s="9" t="n"/>
      <c r="AJ671" s="9" t="n"/>
      <c r="AL671" s="9" t="n"/>
      <c r="AM671" s="9" t="n"/>
      <c r="AN671" s="9" t="n"/>
      <c r="AP671" s="9" t="n"/>
      <c r="AQ671" s="9" t="n"/>
      <c r="AR671" s="9" t="n"/>
      <c r="AT671" s="9" t="n"/>
      <c r="AU671" s="9" t="n"/>
      <c r="AV671" s="9" t="n"/>
      <c r="AX671" s="9" t="n"/>
      <c r="AY671" s="9" t="n"/>
      <c r="AZ671" s="9" t="n"/>
      <c r="BB671" s="9" t="n"/>
      <c r="BC671" s="9" t="n"/>
      <c r="BD671" s="9" t="n"/>
      <c r="BF671" s="9" t="n"/>
      <c r="BG671" s="9" t="n"/>
      <c r="BH671" s="9" t="n"/>
      <c r="BJ671" s="9" t="n"/>
      <c r="BK671" s="9" t="n"/>
      <c r="BL671" s="9" t="n"/>
      <c r="BN671" s="9" t="n"/>
      <c r="BO671" s="9" t="n"/>
      <c r="BP671" s="9" t="n"/>
      <c r="BR671" s="9" t="n"/>
      <c r="BS671" s="9" t="n"/>
      <c r="BT671" s="9" t="n"/>
      <c r="BV671" s="9" t="n"/>
      <c r="BW671" s="9" t="n"/>
      <c r="BX671" s="9" t="n"/>
      <c r="BZ671" s="9" t="n"/>
      <c r="CA671" s="9" t="n"/>
      <c r="CB671" s="9" t="n"/>
      <c r="CD671" s="9" t="n"/>
      <c r="CE671" s="9" t="n"/>
      <c r="CF671" s="9" t="n"/>
      <c r="CH671" s="9" t="n"/>
      <c r="CI671" s="9" t="n"/>
      <c r="CJ671" s="9" t="n"/>
      <c r="CL671" s="9" t="n"/>
      <c r="CM671" s="9" t="n"/>
      <c r="CN671" s="9" t="n"/>
      <c r="CP671" s="9" t="n"/>
      <c r="CQ671" s="9" t="n"/>
      <c r="CR671" s="9" t="n"/>
      <c r="CT671" s="9" t="n"/>
      <c r="CU671" s="9" t="n"/>
      <c r="CV671" s="9" t="n"/>
      <c r="CX671" s="9" t="n"/>
      <c r="CY671" s="9" t="n"/>
      <c r="CZ671" s="9" t="n"/>
      <c r="DB671" s="9" t="n"/>
      <c r="DC671" s="9" t="n"/>
      <c r="DD671" s="9" t="n"/>
      <c r="DF671" s="9" t="n"/>
      <c r="DG671" s="9" t="n"/>
      <c r="DH671" s="9" t="n"/>
      <c r="DJ671" s="9" t="n"/>
      <c r="DK671" s="9" t="n"/>
      <c r="DL671" s="9" t="n"/>
      <c r="DN671" s="9" t="n"/>
      <c r="DO671" s="9" t="n"/>
      <c r="DP671" s="9" t="n"/>
      <c r="DR671" s="9" t="n"/>
      <c r="DS671" s="9" t="n"/>
      <c r="DT671" s="9" t="n"/>
      <c r="DV671" s="9" t="n"/>
      <c r="DW671" s="9" t="n"/>
      <c r="DX671" s="9" t="n"/>
      <c r="DZ671" s="9" t="n"/>
      <c r="EA671" s="9" t="n"/>
      <c r="EB671" s="9" t="n"/>
      <c r="ED671" s="9" t="n"/>
      <c r="EE671" s="9" t="n"/>
      <c r="EF671" s="9" t="n"/>
      <c r="EH671" s="9" t="n"/>
      <c r="EI671" s="9" t="n"/>
      <c r="EJ671" s="9" t="n"/>
      <c r="EL671" s="9" t="n"/>
      <c r="EM671" s="9" t="n"/>
      <c r="EN671" s="9" t="n"/>
      <c r="EP671" s="9" t="n"/>
      <c r="EQ671" s="9" t="n"/>
      <c r="ER671" s="9" t="n"/>
      <c r="ET671" s="9" t="n"/>
      <c r="EU671" s="9" t="n"/>
      <c r="EV671" s="9" t="n"/>
      <c r="EX671" s="9" t="n"/>
      <c r="EY671" s="9" t="n"/>
      <c r="EZ671" s="9" t="n"/>
      <c r="FB671" s="9" t="n"/>
      <c r="FC671" s="9" t="n"/>
      <c r="FD671" s="9" t="n"/>
      <c r="FF671" s="9" t="n"/>
      <c r="FG671" s="9" t="n"/>
      <c r="FH671" s="9" t="n"/>
      <c r="FJ671" s="9" t="n"/>
      <c r="FK671" s="9" t="n"/>
      <c r="FL671" s="9" t="n"/>
      <c r="FN671" s="9" t="n"/>
      <c r="FO671" s="9" t="n"/>
      <c r="FP671" s="9" t="n"/>
      <c r="FR671" s="9" t="n"/>
      <c r="FS671" s="9" t="n"/>
      <c r="FT671" s="9" t="n"/>
      <c r="FV671" s="9" t="n"/>
      <c r="FW671" s="9" t="n"/>
      <c r="FX671" s="9" t="n"/>
      <c r="FZ671" s="9" t="n"/>
      <c r="GA671" s="9" t="n"/>
      <c r="GB671" s="9" t="n"/>
      <c r="GD671" s="9" t="n"/>
      <c r="GE671" s="9" t="n"/>
      <c r="GF671" s="9" t="n"/>
      <c r="GH671" s="9" t="n"/>
      <c r="GI671" s="9" t="n"/>
      <c r="GJ671" s="9" t="n"/>
      <c r="GL671" s="9" t="n"/>
      <c r="GM671" s="9" t="n"/>
      <c r="GN671" s="9" t="n"/>
      <c r="GR671" s="10">
        <f>IF(ISERR(_xlfn.STDEV.P(G671,K671,O671,S671,W671,AA671,AE671,AI671,AM671,AQ671,AU671,AY671,BC671,BG671,BK671,BO671,BS671,BW671,CA671,CE671,CI671,CM671,CQ671,CU671,CY671,DC671,DG671,DK671,DO671,DS671,DW671,EA671,EE671,EI671,EM671,EQ671,EU671,EY671,FC671,FG671,FK671,FO671,FS671,FW671,GA671,GE671,GI671,GM671)),"",(_xlfn.STDEV.P(G671,K671,O671,S671,W671,AA671,AE671,AI671,AM671,AQ671,AU671,AY671,BC671,BG671,BK671,BO671,BS671,BW671,CA671,CE671,CI671,CM671,CQ671,CU671,CY671,DC671,DG671,DK671,DO671,DS671,DW671,EA671,EE671,EI671,EM671,EQ671,EU671,EY671,FC671,FG671,FK671,FO671,FS671,FW671,GA671,GE671,GI671,GM671)))</f>
        <v/>
      </c>
      <c r="GS671" s="9">
        <f>IF(ISERR(C671-GR671),"",C671-GR671)</f>
        <v/>
      </c>
      <c r="GT671" s="9">
        <f>IF(ISERR(C671+GR671),"",C671+GR671)</f>
        <v/>
      </c>
    </row>
    <row r="672" spans="1:203">
      <c r="F672" s="9" t="n"/>
      <c r="G672" s="9" t="n"/>
      <c r="H672" s="9" t="n"/>
      <c r="J672" s="9" t="n"/>
      <c r="K672" s="9" t="n"/>
      <c r="L672" s="9" t="n"/>
      <c r="N672" s="9" t="n"/>
      <c r="O672" s="9" t="n"/>
      <c r="P672" s="9" t="n"/>
      <c r="R672" s="9" t="n"/>
      <c r="S672" s="9" t="n"/>
      <c r="T672" s="9" t="n"/>
      <c r="V672" s="9" t="n"/>
      <c r="W672" s="9" t="n"/>
      <c r="X672" s="9" t="n"/>
      <c r="Z672" s="9" t="n"/>
      <c r="AA672" s="9" t="n"/>
      <c r="AB672" s="9" t="n"/>
      <c r="AD672" s="9" t="n"/>
      <c r="AE672" s="9" t="n"/>
      <c r="AF672" s="9" t="n"/>
      <c r="AH672" s="9" t="n"/>
      <c r="AI672" s="9" t="n"/>
      <c r="AJ672" s="9" t="n"/>
      <c r="AL672" s="9" t="n"/>
      <c r="AM672" s="9" t="n"/>
      <c r="AN672" s="9" t="n"/>
      <c r="AP672" s="9" t="n"/>
      <c r="AQ672" s="9" t="n"/>
      <c r="AR672" s="9" t="n"/>
      <c r="AT672" s="9" t="n"/>
      <c r="AU672" s="9" t="n"/>
      <c r="AV672" s="9" t="n"/>
      <c r="AX672" s="9" t="n"/>
      <c r="AY672" s="9" t="n"/>
      <c r="AZ672" s="9" t="n"/>
      <c r="BB672" s="9" t="n"/>
      <c r="BC672" s="9" t="n"/>
      <c r="BD672" s="9" t="n"/>
      <c r="BF672" s="9" t="n"/>
      <c r="BG672" s="9" t="n"/>
      <c r="BH672" s="9" t="n"/>
      <c r="BJ672" s="9" t="n"/>
      <c r="BK672" s="9" t="n"/>
      <c r="BL672" s="9" t="n"/>
      <c r="BN672" s="9" t="n"/>
      <c r="BO672" s="9" t="n"/>
      <c r="BP672" s="9" t="n"/>
      <c r="BR672" s="9" t="n"/>
      <c r="BS672" s="9" t="n"/>
      <c r="BT672" s="9" t="n"/>
      <c r="BV672" s="9" t="n"/>
      <c r="BW672" s="9" t="n"/>
      <c r="BX672" s="9" t="n"/>
      <c r="BZ672" s="9" t="n"/>
      <c r="CA672" s="9" t="n"/>
      <c r="CB672" s="9" t="n"/>
      <c r="CD672" s="9" t="n"/>
      <c r="CE672" s="9" t="n"/>
      <c r="CF672" s="9" t="n"/>
      <c r="CH672" s="9" t="n"/>
      <c r="CI672" s="9" t="n"/>
      <c r="CJ672" s="9" t="n"/>
      <c r="CL672" s="9" t="n"/>
      <c r="CM672" s="9" t="n"/>
      <c r="CN672" s="9" t="n"/>
      <c r="CP672" s="9" t="n"/>
      <c r="CQ672" s="9" t="n"/>
      <c r="CR672" s="9" t="n"/>
      <c r="CT672" s="9" t="n"/>
      <c r="CU672" s="9" t="n"/>
      <c r="CV672" s="9" t="n"/>
      <c r="CX672" s="9" t="n"/>
      <c r="CY672" s="9" t="n"/>
      <c r="CZ672" s="9" t="n"/>
      <c r="DB672" s="9" t="n"/>
      <c r="DC672" s="9" t="n"/>
      <c r="DD672" s="9" t="n"/>
      <c r="DF672" s="9" t="n"/>
      <c r="DG672" s="9" t="n"/>
      <c r="DH672" s="9" t="n"/>
      <c r="DJ672" s="9" t="n"/>
      <c r="DK672" s="9" t="n"/>
      <c r="DL672" s="9" t="n"/>
      <c r="DN672" s="9" t="n"/>
      <c r="DO672" s="9" t="n"/>
      <c r="DP672" s="9" t="n"/>
      <c r="DR672" s="9" t="n"/>
      <c r="DS672" s="9" t="n"/>
      <c r="DT672" s="9" t="n"/>
      <c r="DV672" s="9" t="n"/>
      <c r="DW672" s="9" t="n"/>
      <c r="DX672" s="9" t="n"/>
      <c r="DZ672" s="9" t="n"/>
      <c r="EA672" s="9" t="n"/>
      <c r="EB672" s="9" t="n"/>
      <c r="ED672" s="9" t="n"/>
      <c r="EE672" s="9" t="n"/>
      <c r="EF672" s="9" t="n"/>
      <c r="EH672" s="9" t="n"/>
      <c r="EI672" s="9" t="n"/>
      <c r="EJ672" s="9" t="n"/>
      <c r="EL672" s="9" t="n"/>
      <c r="EM672" s="9" t="n"/>
      <c r="EN672" s="9" t="n"/>
      <c r="EP672" s="9" t="n"/>
      <c r="EQ672" s="9" t="n"/>
      <c r="ER672" s="9" t="n"/>
      <c r="ET672" s="9" t="n"/>
      <c r="EU672" s="9" t="n"/>
      <c r="EV672" s="9" t="n"/>
      <c r="EX672" s="9" t="n"/>
      <c r="EY672" s="9" t="n"/>
      <c r="EZ672" s="9" t="n"/>
      <c r="FB672" s="9" t="n"/>
      <c r="FC672" s="9" t="n"/>
      <c r="FD672" s="9" t="n"/>
      <c r="FF672" s="9" t="n"/>
      <c r="FG672" s="9" t="n"/>
      <c r="FH672" s="9" t="n"/>
      <c r="FJ672" s="9" t="n"/>
      <c r="FK672" s="9" t="n"/>
      <c r="FL672" s="9" t="n"/>
      <c r="FN672" s="9" t="n"/>
      <c r="FO672" s="9" t="n"/>
      <c r="FP672" s="9" t="n"/>
      <c r="FR672" s="9" t="n"/>
      <c r="FS672" s="9" t="n"/>
      <c r="FT672" s="9" t="n"/>
      <c r="FV672" s="9" t="n"/>
      <c r="FW672" s="9" t="n"/>
      <c r="FX672" s="9" t="n"/>
      <c r="FZ672" s="9" t="n"/>
      <c r="GA672" s="9" t="n"/>
      <c r="GB672" s="9" t="n"/>
      <c r="GD672" s="9" t="n"/>
      <c r="GE672" s="9" t="n"/>
      <c r="GF672" s="9" t="n"/>
      <c r="GH672" s="9" t="n"/>
      <c r="GI672" s="9" t="n"/>
      <c r="GJ672" s="9" t="n"/>
      <c r="GL672" s="9" t="n"/>
      <c r="GM672" s="9" t="n"/>
      <c r="GN672" s="9" t="n"/>
      <c r="GR672" s="10">
        <f>IF(ISERR(_xlfn.STDEV.P(G672,K672,O672,S672,W672,AA672,AE672,AI672,AM672,AQ672,AU672,AY672,BC672,BG672,BK672,BO672,BS672,BW672,CA672,CE672,CI672,CM672,CQ672,CU672,CY672,DC672,DG672,DK672,DO672,DS672,DW672,EA672,EE672,EI672,EM672,EQ672,EU672,EY672,FC672,FG672,FK672,FO672,FS672,FW672,GA672,GE672,GI672,GM672)),"",(_xlfn.STDEV.P(G672,K672,O672,S672,W672,AA672,AE672,AI672,AM672,AQ672,AU672,AY672,BC672,BG672,BK672,BO672,BS672,BW672,CA672,CE672,CI672,CM672,CQ672,CU672,CY672,DC672,DG672,DK672,DO672,DS672,DW672,EA672,EE672,EI672,EM672,EQ672,EU672,EY672,FC672,FG672,FK672,FO672,FS672,FW672,GA672,GE672,GI672,GM672)))</f>
        <v/>
      </c>
      <c r="GS672" s="9">
        <f>IF(ISERR(C672-GR672),"",C672-GR672)</f>
        <v/>
      </c>
      <c r="GT672" s="9">
        <f>IF(ISERR(C672+GR672),"",C672+GR672)</f>
        <v/>
      </c>
    </row>
    <row r="673" spans="1:203">
      <c r="F673" s="9" t="n"/>
      <c r="G673" s="9" t="n"/>
      <c r="H673" s="9" t="n"/>
      <c r="J673" s="9" t="n"/>
      <c r="K673" s="9" t="n"/>
      <c r="L673" s="9" t="n"/>
      <c r="N673" s="9" t="n"/>
      <c r="O673" s="9" t="n"/>
      <c r="P673" s="9" t="n"/>
      <c r="R673" s="9" t="n"/>
      <c r="S673" s="9" t="n"/>
      <c r="T673" s="9" t="n"/>
      <c r="V673" s="9" t="n"/>
      <c r="W673" s="9" t="n"/>
      <c r="X673" s="9" t="n"/>
      <c r="Z673" s="9" t="n"/>
      <c r="AA673" s="9" t="n"/>
      <c r="AB673" s="9" t="n"/>
      <c r="AD673" s="9" t="n"/>
      <c r="AE673" s="9" t="n"/>
      <c r="AF673" s="9" t="n"/>
      <c r="AH673" s="9" t="n"/>
      <c r="AI673" s="9" t="n"/>
      <c r="AJ673" s="9" t="n"/>
      <c r="AL673" s="9" t="n"/>
      <c r="AM673" s="9" t="n"/>
      <c r="AN673" s="9" t="n"/>
      <c r="AP673" s="9" t="n"/>
      <c r="AQ673" s="9" t="n"/>
      <c r="AR673" s="9" t="n"/>
      <c r="AT673" s="9" t="n"/>
      <c r="AU673" s="9" t="n"/>
      <c r="AV673" s="9" t="n"/>
      <c r="AX673" s="9" t="n"/>
      <c r="AY673" s="9" t="n"/>
      <c r="AZ673" s="9" t="n"/>
      <c r="BB673" s="9" t="n"/>
      <c r="BC673" s="9" t="n"/>
      <c r="BD673" s="9" t="n"/>
      <c r="BF673" s="9" t="n"/>
      <c r="BG673" s="9" t="n"/>
      <c r="BH673" s="9" t="n"/>
      <c r="BJ673" s="9" t="n"/>
      <c r="BK673" s="9" t="n"/>
      <c r="BL673" s="9" t="n"/>
      <c r="BN673" s="9" t="n"/>
      <c r="BO673" s="9" t="n"/>
      <c r="BP673" s="9" t="n"/>
      <c r="BR673" s="9" t="n"/>
      <c r="BS673" s="9" t="n"/>
      <c r="BT673" s="9" t="n"/>
      <c r="BV673" s="9" t="n"/>
      <c r="BW673" s="9" t="n"/>
      <c r="BX673" s="9" t="n"/>
      <c r="BZ673" s="9" t="n"/>
      <c r="CA673" s="9" t="n"/>
      <c r="CB673" s="9" t="n"/>
      <c r="CD673" s="9" t="n"/>
      <c r="CE673" s="9" t="n"/>
      <c r="CF673" s="9" t="n"/>
      <c r="CH673" s="9" t="n"/>
      <c r="CI673" s="9" t="n"/>
      <c r="CJ673" s="9" t="n"/>
      <c r="CL673" s="9" t="n"/>
      <c r="CM673" s="9" t="n"/>
      <c r="CN673" s="9" t="n"/>
      <c r="CP673" s="9" t="n"/>
      <c r="CQ673" s="9" t="n"/>
      <c r="CR673" s="9" t="n"/>
      <c r="CT673" s="9" t="n"/>
      <c r="CU673" s="9" t="n"/>
      <c r="CV673" s="9" t="n"/>
      <c r="CX673" s="9" t="n"/>
      <c r="CY673" s="9" t="n"/>
      <c r="CZ673" s="9" t="n"/>
      <c r="DB673" s="9" t="n"/>
      <c r="DC673" s="9" t="n"/>
      <c r="DD673" s="9" t="n"/>
      <c r="DF673" s="9" t="n"/>
      <c r="DG673" s="9" t="n"/>
      <c r="DH673" s="9" t="n"/>
      <c r="DJ673" s="9" t="n"/>
      <c r="DK673" s="9" t="n"/>
      <c r="DL673" s="9" t="n"/>
      <c r="DN673" s="9" t="n"/>
      <c r="DO673" s="9" t="n"/>
      <c r="DP673" s="9" t="n"/>
      <c r="DR673" s="9" t="n"/>
      <c r="DS673" s="9" t="n"/>
      <c r="DT673" s="9" t="n"/>
      <c r="DV673" s="9" t="n"/>
      <c r="DW673" s="9" t="n"/>
      <c r="DX673" s="9" t="n"/>
      <c r="DZ673" s="9" t="n"/>
      <c r="EA673" s="9" t="n"/>
      <c r="EB673" s="9" t="n"/>
      <c r="ED673" s="9" t="n"/>
      <c r="EE673" s="9" t="n"/>
      <c r="EF673" s="9" t="n"/>
      <c r="EH673" s="9" t="n"/>
      <c r="EI673" s="9" t="n"/>
      <c r="EJ673" s="9" t="n"/>
      <c r="EL673" s="9" t="n"/>
      <c r="EM673" s="9" t="n"/>
      <c r="EN673" s="9" t="n"/>
      <c r="EP673" s="9" t="n"/>
      <c r="EQ673" s="9" t="n"/>
      <c r="ER673" s="9" t="n"/>
      <c r="ET673" s="9" t="n"/>
      <c r="EU673" s="9" t="n"/>
      <c r="EV673" s="9" t="n"/>
      <c r="EX673" s="9" t="n"/>
      <c r="EY673" s="9" t="n"/>
      <c r="EZ673" s="9" t="n"/>
      <c r="FB673" s="9" t="n"/>
      <c r="FC673" s="9" t="n"/>
      <c r="FD673" s="9" t="n"/>
      <c r="FF673" s="9" t="n"/>
      <c r="FG673" s="9" t="n"/>
      <c r="FH673" s="9" t="n"/>
      <c r="FJ673" s="9" t="n"/>
      <c r="FK673" s="9" t="n"/>
      <c r="FL673" s="9" t="n"/>
      <c r="FN673" s="9" t="n"/>
      <c r="FO673" s="9" t="n"/>
      <c r="FP673" s="9" t="n"/>
      <c r="FR673" s="9" t="n"/>
      <c r="FS673" s="9" t="n"/>
      <c r="FT673" s="9" t="n"/>
      <c r="FV673" s="9" t="n"/>
      <c r="FW673" s="9" t="n"/>
      <c r="FX673" s="9" t="n"/>
      <c r="FZ673" s="9" t="n"/>
      <c r="GA673" s="9" t="n"/>
      <c r="GB673" s="9" t="n"/>
      <c r="GD673" s="9" t="n"/>
      <c r="GE673" s="9" t="n"/>
      <c r="GF673" s="9" t="n"/>
      <c r="GH673" s="9" t="n"/>
      <c r="GI673" s="9" t="n"/>
      <c r="GJ673" s="9" t="n"/>
      <c r="GL673" s="9" t="n"/>
      <c r="GM673" s="9" t="n"/>
      <c r="GN673" s="9" t="n"/>
      <c r="GR673" s="10">
        <f>IF(ISERR(_xlfn.STDEV.P(G673,K673,O673,S673,W673,AA673,AE673,AI673,AM673,AQ673,AU673,AY673,BC673,BG673,BK673,BO673,BS673,BW673,CA673,CE673,CI673,CM673,CQ673,CU673,CY673,DC673,DG673,DK673,DO673,DS673,DW673,EA673,EE673,EI673,EM673,EQ673,EU673,EY673,FC673,FG673,FK673,FO673,FS673,FW673,GA673,GE673,GI673,GM673)),"",(_xlfn.STDEV.P(G673,K673,O673,S673,W673,AA673,AE673,AI673,AM673,AQ673,AU673,AY673,BC673,BG673,BK673,BO673,BS673,BW673,CA673,CE673,CI673,CM673,CQ673,CU673,CY673,DC673,DG673,DK673,DO673,DS673,DW673,EA673,EE673,EI673,EM673,EQ673,EU673,EY673,FC673,FG673,FK673,FO673,FS673,FW673,GA673,GE673,GI673,GM673)))</f>
        <v/>
      </c>
      <c r="GS673" s="9">
        <f>IF(ISERR(C673-GR673),"",C673-GR673)</f>
        <v/>
      </c>
      <c r="GT673" s="9">
        <f>IF(ISERR(C673+GR673),"",C673+GR673)</f>
        <v/>
      </c>
    </row>
    <row r="674" spans="1:203">
      <c r="F674" s="9" t="n"/>
      <c r="G674" s="9" t="n"/>
      <c r="H674" s="9" t="n"/>
      <c r="J674" s="9" t="n"/>
      <c r="K674" s="9" t="n"/>
      <c r="L674" s="9" t="n"/>
      <c r="N674" s="9" t="n"/>
      <c r="O674" s="9" t="n"/>
      <c r="P674" s="9" t="n"/>
      <c r="R674" s="9" t="n"/>
      <c r="S674" s="9" t="n"/>
      <c r="T674" s="9" t="n"/>
      <c r="V674" s="9" t="n"/>
      <c r="W674" s="9" t="n"/>
      <c r="X674" s="9" t="n"/>
      <c r="Z674" s="9" t="n"/>
      <c r="AA674" s="9" t="n"/>
      <c r="AB674" s="9" t="n"/>
      <c r="AD674" s="9" t="n"/>
      <c r="AE674" s="9" t="n"/>
      <c r="AF674" s="9" t="n"/>
      <c r="AH674" s="9" t="n"/>
      <c r="AI674" s="9" t="n"/>
      <c r="AJ674" s="9" t="n"/>
      <c r="AL674" s="9" t="n"/>
      <c r="AM674" s="9" t="n"/>
      <c r="AN674" s="9" t="n"/>
      <c r="AP674" s="9" t="n"/>
      <c r="AQ674" s="9" t="n"/>
      <c r="AR674" s="9" t="n"/>
      <c r="AT674" s="9" t="n"/>
      <c r="AU674" s="9" t="n"/>
      <c r="AV674" s="9" t="n"/>
      <c r="AX674" s="9" t="n"/>
      <c r="AY674" s="9" t="n"/>
      <c r="AZ674" s="9" t="n"/>
      <c r="BB674" s="9" t="n"/>
      <c r="BC674" s="9" t="n"/>
      <c r="BD674" s="9" t="n"/>
      <c r="BF674" s="9" t="n"/>
      <c r="BG674" s="9" t="n"/>
      <c r="BH674" s="9" t="n"/>
      <c r="BJ674" s="9" t="n"/>
      <c r="BK674" s="9" t="n"/>
      <c r="BL674" s="9" t="n"/>
      <c r="BN674" s="9" t="n"/>
      <c r="BO674" s="9" t="n"/>
      <c r="BP674" s="9" t="n"/>
      <c r="BR674" s="9" t="n"/>
      <c r="BS674" s="9" t="n"/>
      <c r="BT674" s="9" t="n"/>
      <c r="BV674" s="9" t="n"/>
      <c r="BW674" s="9" t="n"/>
      <c r="BX674" s="9" t="n"/>
      <c r="BZ674" s="9" t="n"/>
      <c r="CA674" s="9" t="n"/>
      <c r="CB674" s="9" t="n"/>
      <c r="CD674" s="9" t="n"/>
      <c r="CE674" s="9" t="n"/>
      <c r="CF674" s="9" t="n"/>
      <c r="CH674" s="9" t="n"/>
      <c r="CI674" s="9" t="n"/>
      <c r="CJ674" s="9" t="n"/>
      <c r="CL674" s="9" t="n"/>
      <c r="CM674" s="9" t="n"/>
      <c r="CN674" s="9" t="n"/>
      <c r="CP674" s="9" t="n"/>
      <c r="CQ674" s="9" t="n"/>
      <c r="CR674" s="9" t="n"/>
      <c r="CT674" s="9" t="n"/>
      <c r="CU674" s="9" t="n"/>
      <c r="CV674" s="9" t="n"/>
      <c r="CX674" s="9" t="n"/>
      <c r="CY674" s="9" t="n"/>
      <c r="CZ674" s="9" t="n"/>
      <c r="DB674" s="9" t="n"/>
      <c r="DC674" s="9" t="n"/>
      <c r="DD674" s="9" t="n"/>
      <c r="DF674" s="9" t="n"/>
      <c r="DG674" s="9" t="n"/>
      <c r="DH674" s="9" t="n"/>
      <c r="DJ674" s="9" t="n"/>
      <c r="DK674" s="9" t="n"/>
      <c r="DL674" s="9" t="n"/>
      <c r="DN674" s="9" t="n"/>
      <c r="DO674" s="9" t="n"/>
      <c r="DP674" s="9" t="n"/>
      <c r="DR674" s="9" t="n"/>
      <c r="DS674" s="9" t="n"/>
      <c r="DT674" s="9" t="n"/>
      <c r="DV674" s="9" t="n"/>
      <c r="DW674" s="9" t="n"/>
      <c r="DX674" s="9" t="n"/>
      <c r="DZ674" s="9" t="n"/>
      <c r="EA674" s="9" t="n"/>
      <c r="EB674" s="9" t="n"/>
      <c r="ED674" s="9" t="n"/>
      <c r="EE674" s="9" t="n"/>
      <c r="EF674" s="9" t="n"/>
      <c r="EH674" s="9" t="n"/>
      <c r="EI674" s="9" t="n"/>
      <c r="EJ674" s="9" t="n"/>
      <c r="EL674" s="9" t="n"/>
      <c r="EM674" s="9" t="n"/>
      <c r="EN674" s="9" t="n"/>
      <c r="EP674" s="9" t="n"/>
      <c r="EQ674" s="9" t="n"/>
      <c r="ER674" s="9" t="n"/>
      <c r="ET674" s="9" t="n"/>
      <c r="EU674" s="9" t="n"/>
      <c r="EV674" s="9" t="n"/>
      <c r="EX674" s="9" t="n"/>
      <c r="EY674" s="9" t="n"/>
      <c r="EZ674" s="9" t="n"/>
      <c r="FB674" s="9" t="n"/>
      <c r="FC674" s="9" t="n"/>
      <c r="FD674" s="9" t="n"/>
      <c r="FF674" s="9" t="n"/>
      <c r="FG674" s="9" t="n"/>
      <c r="FH674" s="9" t="n"/>
      <c r="FJ674" s="9" t="n"/>
      <c r="FK674" s="9" t="n"/>
      <c r="FL674" s="9" t="n"/>
      <c r="FN674" s="9" t="n"/>
      <c r="FO674" s="9" t="n"/>
      <c r="FP674" s="9" t="n"/>
      <c r="FR674" s="9" t="n"/>
      <c r="FS674" s="9" t="n"/>
      <c r="FT674" s="9" t="n"/>
      <c r="FV674" s="9" t="n"/>
      <c r="FW674" s="9" t="n"/>
      <c r="FX674" s="9" t="n"/>
      <c r="FZ674" s="9" t="n"/>
      <c r="GA674" s="9" t="n"/>
      <c r="GB674" s="9" t="n"/>
      <c r="GD674" s="9" t="n"/>
      <c r="GE674" s="9" t="n"/>
      <c r="GF674" s="9" t="n"/>
      <c r="GH674" s="9" t="n"/>
      <c r="GI674" s="9" t="n"/>
      <c r="GJ674" s="9" t="n"/>
      <c r="GL674" s="9" t="n"/>
      <c r="GM674" s="9" t="n"/>
      <c r="GN674" s="9" t="n"/>
      <c r="GR674" s="10">
        <f>IF(ISERR(_xlfn.STDEV.P(G674,K674,O674,S674,W674,AA674,AE674,AI674,AM674,AQ674,AU674,AY674,BC674,BG674,BK674,BO674,BS674,BW674,CA674,CE674,CI674,CM674,CQ674,CU674,CY674,DC674,DG674,DK674,DO674,DS674,DW674,EA674,EE674,EI674,EM674,EQ674,EU674,EY674,FC674,FG674,FK674,FO674,FS674,FW674,GA674,GE674,GI674,GM674)),"",(_xlfn.STDEV.P(G674,K674,O674,S674,W674,AA674,AE674,AI674,AM674,AQ674,AU674,AY674,BC674,BG674,BK674,BO674,BS674,BW674,CA674,CE674,CI674,CM674,CQ674,CU674,CY674,DC674,DG674,DK674,DO674,DS674,DW674,EA674,EE674,EI674,EM674,EQ674,EU674,EY674,FC674,FG674,FK674,FO674,FS674,FW674,GA674,GE674,GI674,GM674)))</f>
        <v/>
      </c>
      <c r="GS674" s="9">
        <f>IF(ISERR(C674-GR674),"",C674-GR674)</f>
        <v/>
      </c>
      <c r="GT674" s="9">
        <f>IF(ISERR(C674+GR674),"",C674+GR674)</f>
        <v/>
      </c>
    </row>
    <row r="675" spans="1:203">
      <c r="F675" s="9" t="n"/>
      <c r="G675" s="9" t="n"/>
      <c r="H675" s="9" t="n"/>
      <c r="J675" s="9" t="n"/>
      <c r="K675" s="9" t="n"/>
      <c r="L675" s="9" t="n"/>
      <c r="N675" s="9" t="n"/>
      <c r="O675" s="9" t="n"/>
      <c r="P675" s="9" t="n"/>
      <c r="R675" s="9" t="n"/>
      <c r="S675" s="9" t="n"/>
      <c r="T675" s="9" t="n"/>
      <c r="V675" s="9" t="n"/>
      <c r="W675" s="9" t="n"/>
      <c r="X675" s="9" t="n"/>
      <c r="Z675" s="9" t="n"/>
      <c r="AA675" s="9" t="n"/>
      <c r="AB675" s="9" t="n"/>
      <c r="AD675" s="9" t="n"/>
      <c r="AE675" s="9" t="n"/>
      <c r="AF675" s="9" t="n"/>
      <c r="AH675" s="9" t="n"/>
      <c r="AI675" s="9" t="n"/>
      <c r="AJ675" s="9" t="n"/>
      <c r="AL675" s="9" t="n"/>
      <c r="AM675" s="9" t="n"/>
      <c r="AN675" s="9" t="n"/>
      <c r="AP675" s="9" t="n"/>
      <c r="AQ675" s="9" t="n"/>
      <c r="AR675" s="9" t="n"/>
      <c r="AT675" s="9" t="n"/>
      <c r="AU675" s="9" t="n"/>
      <c r="AV675" s="9" t="n"/>
      <c r="AX675" s="9" t="n"/>
      <c r="AY675" s="9" t="n"/>
      <c r="AZ675" s="9" t="n"/>
      <c r="BB675" s="9" t="n"/>
      <c r="BC675" s="9" t="n"/>
      <c r="BD675" s="9" t="n"/>
      <c r="BF675" s="9" t="n"/>
      <c r="BG675" s="9" t="n"/>
      <c r="BH675" s="9" t="n"/>
      <c r="BJ675" s="9" t="n"/>
      <c r="BK675" s="9" t="n"/>
      <c r="BL675" s="9" t="n"/>
      <c r="BN675" s="9" t="n"/>
      <c r="BO675" s="9" t="n"/>
      <c r="BP675" s="9" t="n"/>
      <c r="BR675" s="9" t="n"/>
      <c r="BS675" s="9" t="n"/>
      <c r="BT675" s="9" t="n"/>
      <c r="BV675" s="9" t="n"/>
      <c r="BW675" s="9" t="n"/>
      <c r="BX675" s="9" t="n"/>
      <c r="BZ675" s="9" t="n"/>
      <c r="CA675" s="9" t="n"/>
      <c r="CB675" s="9" t="n"/>
      <c r="CD675" s="9" t="n"/>
      <c r="CE675" s="9" t="n"/>
      <c r="CF675" s="9" t="n"/>
      <c r="CH675" s="9" t="n"/>
      <c r="CI675" s="9" t="n"/>
      <c r="CJ675" s="9" t="n"/>
      <c r="CL675" s="9" t="n"/>
      <c r="CM675" s="9" t="n"/>
      <c r="CN675" s="9" t="n"/>
      <c r="CP675" s="9" t="n"/>
      <c r="CQ675" s="9" t="n"/>
      <c r="CR675" s="9" t="n"/>
      <c r="CT675" s="9" t="n"/>
      <c r="CU675" s="9" t="n"/>
      <c r="CV675" s="9" t="n"/>
      <c r="CX675" s="9" t="n"/>
      <c r="CY675" s="9" t="n"/>
      <c r="CZ675" s="9" t="n"/>
      <c r="DB675" s="9" t="n"/>
      <c r="DC675" s="9" t="n"/>
      <c r="DD675" s="9" t="n"/>
      <c r="DF675" s="9" t="n"/>
      <c r="DG675" s="9" t="n"/>
      <c r="DH675" s="9" t="n"/>
      <c r="DJ675" s="9" t="n"/>
      <c r="DK675" s="9" t="n"/>
      <c r="DL675" s="9" t="n"/>
      <c r="DN675" s="9" t="n"/>
      <c r="DO675" s="9" t="n"/>
      <c r="DP675" s="9" t="n"/>
      <c r="DR675" s="9" t="n"/>
      <c r="DS675" s="9" t="n"/>
      <c r="DT675" s="9" t="n"/>
      <c r="DV675" s="9" t="n"/>
      <c r="DW675" s="9" t="n"/>
      <c r="DX675" s="9" t="n"/>
      <c r="DZ675" s="9" t="n"/>
      <c r="EA675" s="9" t="n"/>
      <c r="EB675" s="9" t="n"/>
      <c r="ED675" s="9" t="n"/>
      <c r="EE675" s="9" t="n"/>
      <c r="EF675" s="9" t="n"/>
      <c r="EH675" s="9" t="n"/>
      <c r="EI675" s="9" t="n"/>
      <c r="EJ675" s="9" t="n"/>
      <c r="EL675" s="9" t="n"/>
      <c r="EM675" s="9" t="n"/>
      <c r="EN675" s="9" t="n"/>
      <c r="EP675" s="9" t="n"/>
      <c r="EQ675" s="9" t="n"/>
      <c r="ER675" s="9" t="n"/>
      <c r="ET675" s="9" t="n"/>
      <c r="EU675" s="9" t="n"/>
      <c r="EV675" s="9" t="n"/>
      <c r="EX675" s="9" t="n"/>
      <c r="EY675" s="9" t="n"/>
      <c r="EZ675" s="9" t="n"/>
      <c r="FB675" s="9" t="n"/>
      <c r="FC675" s="9" t="n"/>
      <c r="FD675" s="9" t="n"/>
      <c r="FF675" s="9" t="n"/>
      <c r="FG675" s="9" t="n"/>
      <c r="FH675" s="9" t="n"/>
      <c r="FJ675" s="9" t="n"/>
      <c r="FK675" s="9" t="n"/>
      <c r="FL675" s="9" t="n"/>
      <c r="FN675" s="9" t="n"/>
      <c r="FO675" s="9" t="n"/>
      <c r="FP675" s="9" t="n"/>
      <c r="FR675" s="9" t="n"/>
      <c r="FS675" s="9" t="n"/>
      <c r="FT675" s="9" t="n"/>
      <c r="FV675" s="9" t="n"/>
      <c r="FW675" s="9" t="n"/>
      <c r="FX675" s="9" t="n"/>
      <c r="FZ675" s="9" t="n"/>
      <c r="GA675" s="9" t="n"/>
      <c r="GB675" s="9" t="n"/>
      <c r="GD675" s="9" t="n"/>
      <c r="GE675" s="9" t="n"/>
      <c r="GF675" s="9" t="n"/>
      <c r="GH675" s="9" t="n"/>
      <c r="GI675" s="9" t="n"/>
      <c r="GJ675" s="9" t="n"/>
      <c r="GL675" s="9" t="n"/>
      <c r="GM675" s="9" t="n"/>
      <c r="GN675" s="9" t="n"/>
      <c r="GR675" s="10">
        <f>IF(ISERR(_xlfn.STDEV.P(G675,K675,O675,S675,W675,AA675,AE675,AI675,AM675,AQ675,AU675,AY675,BC675,BG675,BK675,BO675,BS675,BW675,CA675,CE675,CI675,CM675,CQ675,CU675,CY675,DC675,DG675,DK675,DO675,DS675,DW675,EA675,EE675,EI675,EM675,EQ675,EU675,EY675,FC675,FG675,FK675,FO675,FS675,FW675,GA675,GE675,GI675,GM675)),"",(_xlfn.STDEV.P(G675,K675,O675,S675,W675,AA675,AE675,AI675,AM675,AQ675,AU675,AY675,BC675,BG675,BK675,BO675,BS675,BW675,CA675,CE675,CI675,CM675,CQ675,CU675,CY675,DC675,DG675,DK675,DO675,DS675,DW675,EA675,EE675,EI675,EM675,EQ675,EU675,EY675,FC675,FG675,FK675,FO675,FS675,FW675,GA675,GE675,GI675,GM675)))</f>
        <v/>
      </c>
      <c r="GS675" s="9">
        <f>IF(ISERR(C675-GR675),"",C675-GR675)</f>
        <v/>
      </c>
      <c r="GT675" s="9">
        <f>IF(ISERR(C675+GR675),"",C675+GR675)</f>
        <v/>
      </c>
    </row>
    <row r="676" spans="1:203">
      <c r="F676" s="9" t="n"/>
      <c r="G676" s="9" t="n"/>
      <c r="H676" s="9" t="n"/>
      <c r="J676" s="9" t="n"/>
      <c r="K676" s="9" t="n"/>
      <c r="L676" s="9" t="n"/>
      <c r="N676" s="9" t="n"/>
      <c r="O676" s="9" t="n"/>
      <c r="P676" s="9" t="n"/>
      <c r="R676" s="9" t="n"/>
      <c r="S676" s="9" t="n"/>
      <c r="T676" s="9" t="n"/>
      <c r="V676" s="9" t="n"/>
      <c r="W676" s="9" t="n"/>
      <c r="X676" s="9" t="n"/>
      <c r="Z676" s="9" t="n"/>
      <c r="AA676" s="9" t="n"/>
      <c r="AB676" s="9" t="n"/>
      <c r="AD676" s="9" t="n"/>
      <c r="AE676" s="9" t="n"/>
      <c r="AF676" s="9" t="n"/>
      <c r="AH676" s="9" t="n"/>
      <c r="AI676" s="9" t="n"/>
      <c r="AJ676" s="9" t="n"/>
      <c r="AL676" s="9" t="n"/>
      <c r="AM676" s="9" t="n"/>
      <c r="AN676" s="9" t="n"/>
      <c r="AP676" s="9" t="n"/>
      <c r="AQ676" s="9" t="n"/>
      <c r="AR676" s="9" t="n"/>
      <c r="AT676" s="9" t="n"/>
      <c r="AU676" s="9" t="n"/>
      <c r="AV676" s="9" t="n"/>
      <c r="AX676" s="9" t="n"/>
      <c r="AY676" s="9" t="n"/>
      <c r="AZ676" s="9" t="n"/>
      <c r="BB676" s="9" t="n"/>
      <c r="BC676" s="9" t="n"/>
      <c r="BD676" s="9" t="n"/>
      <c r="BF676" s="9" t="n"/>
      <c r="BG676" s="9" t="n"/>
      <c r="BH676" s="9" t="n"/>
      <c r="BJ676" s="9" t="n"/>
      <c r="BK676" s="9" t="n"/>
      <c r="BL676" s="9" t="n"/>
      <c r="BN676" s="9" t="n"/>
      <c r="BO676" s="9" t="n"/>
      <c r="BP676" s="9" t="n"/>
      <c r="BR676" s="9" t="n"/>
      <c r="BS676" s="9" t="n"/>
      <c r="BT676" s="9" t="n"/>
      <c r="BV676" s="9" t="n"/>
      <c r="BW676" s="9" t="n"/>
      <c r="BX676" s="9" t="n"/>
      <c r="BZ676" s="9" t="n"/>
      <c r="CA676" s="9" t="n"/>
      <c r="CB676" s="9" t="n"/>
      <c r="CD676" s="9" t="n"/>
      <c r="CE676" s="9" t="n"/>
      <c r="CF676" s="9" t="n"/>
      <c r="CH676" s="9" t="n"/>
      <c r="CI676" s="9" t="n"/>
      <c r="CJ676" s="9" t="n"/>
      <c r="CL676" s="9" t="n"/>
      <c r="CM676" s="9" t="n"/>
      <c r="CN676" s="9" t="n"/>
      <c r="CP676" s="9" t="n"/>
      <c r="CQ676" s="9" t="n"/>
      <c r="CR676" s="9" t="n"/>
      <c r="CT676" s="9" t="n"/>
      <c r="CU676" s="9" t="n"/>
      <c r="CV676" s="9" t="n"/>
      <c r="CX676" s="9" t="n"/>
      <c r="CY676" s="9" t="n"/>
      <c r="CZ676" s="9" t="n"/>
      <c r="DB676" s="9" t="n"/>
      <c r="DC676" s="9" t="n"/>
      <c r="DD676" s="9" t="n"/>
      <c r="DF676" s="9" t="n"/>
      <c r="DG676" s="9" t="n"/>
      <c r="DH676" s="9" t="n"/>
      <c r="DJ676" s="9" t="n"/>
      <c r="DK676" s="9" t="n"/>
      <c r="DL676" s="9" t="n"/>
      <c r="DN676" s="9" t="n"/>
      <c r="DO676" s="9" t="n"/>
      <c r="DP676" s="9" t="n"/>
      <c r="DR676" s="9" t="n"/>
      <c r="DS676" s="9" t="n"/>
      <c r="DT676" s="9" t="n"/>
      <c r="DV676" s="9" t="n"/>
      <c r="DW676" s="9" t="n"/>
      <c r="DX676" s="9" t="n"/>
      <c r="DZ676" s="9" t="n"/>
      <c r="EA676" s="9" t="n"/>
      <c r="EB676" s="9" t="n"/>
      <c r="ED676" s="9" t="n"/>
      <c r="EE676" s="9" t="n"/>
      <c r="EF676" s="9" t="n"/>
      <c r="EH676" s="9" t="n"/>
      <c r="EI676" s="9" t="n"/>
      <c r="EJ676" s="9" t="n"/>
      <c r="EL676" s="9" t="n"/>
      <c r="EM676" s="9" t="n"/>
      <c r="EN676" s="9" t="n"/>
      <c r="EP676" s="9" t="n"/>
      <c r="EQ676" s="9" t="n"/>
      <c r="ER676" s="9" t="n"/>
      <c r="ET676" s="9" t="n"/>
      <c r="EU676" s="9" t="n"/>
      <c r="EV676" s="9" t="n"/>
      <c r="EX676" s="9" t="n"/>
      <c r="EY676" s="9" t="n"/>
      <c r="EZ676" s="9" t="n"/>
      <c r="FB676" s="9" t="n"/>
      <c r="FC676" s="9" t="n"/>
      <c r="FD676" s="9" t="n"/>
      <c r="FF676" s="9" t="n"/>
      <c r="FG676" s="9" t="n"/>
      <c r="FH676" s="9" t="n"/>
      <c r="FJ676" s="9" t="n"/>
      <c r="FK676" s="9" t="n"/>
      <c r="FL676" s="9" t="n"/>
      <c r="FN676" s="9" t="n"/>
      <c r="FO676" s="9" t="n"/>
      <c r="FP676" s="9" t="n"/>
      <c r="FR676" s="9" t="n"/>
      <c r="FS676" s="9" t="n"/>
      <c r="FT676" s="9" t="n"/>
      <c r="FV676" s="9" t="n"/>
      <c r="FW676" s="9" t="n"/>
      <c r="FX676" s="9" t="n"/>
      <c r="FZ676" s="9" t="n"/>
      <c r="GA676" s="9" t="n"/>
      <c r="GB676" s="9" t="n"/>
      <c r="GD676" s="9" t="n"/>
      <c r="GE676" s="9" t="n"/>
      <c r="GF676" s="9" t="n"/>
      <c r="GH676" s="9" t="n"/>
      <c r="GI676" s="9" t="n"/>
      <c r="GJ676" s="9" t="n"/>
      <c r="GL676" s="9" t="n"/>
      <c r="GM676" s="9" t="n"/>
      <c r="GN676" s="9" t="n"/>
      <c r="GR676" s="10">
        <f>IF(ISERR(_xlfn.STDEV.P(G676,K676,O676,S676,W676,AA676,AE676,AI676,AM676,AQ676,AU676,AY676,BC676,BG676,BK676,BO676,BS676,BW676,CA676,CE676,CI676,CM676,CQ676,CU676,CY676,DC676,DG676,DK676,DO676,DS676,DW676,EA676,EE676,EI676,EM676,EQ676,EU676,EY676,FC676,FG676,FK676,FO676,FS676,FW676,GA676,GE676,GI676,GM676)),"",(_xlfn.STDEV.P(G676,K676,O676,S676,W676,AA676,AE676,AI676,AM676,AQ676,AU676,AY676,BC676,BG676,BK676,BO676,BS676,BW676,CA676,CE676,CI676,CM676,CQ676,CU676,CY676,DC676,DG676,DK676,DO676,DS676,DW676,EA676,EE676,EI676,EM676,EQ676,EU676,EY676,FC676,FG676,FK676,FO676,FS676,FW676,GA676,GE676,GI676,GM676)))</f>
        <v/>
      </c>
      <c r="GS676" s="9">
        <f>IF(ISERR(C676-GR676),"",C676-GR676)</f>
        <v/>
      </c>
      <c r="GT676" s="9">
        <f>IF(ISERR(C676+GR676),"",C676+GR676)</f>
        <v/>
      </c>
    </row>
    <row r="677" spans="1:203">
      <c r="F677" s="9" t="n"/>
      <c r="G677" s="9" t="n"/>
      <c r="H677" s="9" t="n"/>
      <c r="J677" s="9" t="n"/>
      <c r="K677" s="9" t="n"/>
      <c r="L677" s="9" t="n"/>
      <c r="N677" s="9" t="n"/>
      <c r="O677" s="9" t="n"/>
      <c r="P677" s="9" t="n"/>
      <c r="R677" s="9" t="n"/>
      <c r="S677" s="9" t="n"/>
      <c r="T677" s="9" t="n"/>
      <c r="V677" s="9" t="n"/>
      <c r="W677" s="9" t="n"/>
      <c r="X677" s="9" t="n"/>
      <c r="Z677" s="9" t="n"/>
      <c r="AA677" s="9" t="n"/>
      <c r="AB677" s="9" t="n"/>
      <c r="AD677" s="9" t="n"/>
      <c r="AE677" s="9" t="n"/>
      <c r="AF677" s="9" t="n"/>
      <c r="AH677" s="9" t="n"/>
      <c r="AI677" s="9" t="n"/>
      <c r="AJ677" s="9" t="n"/>
      <c r="AL677" s="9" t="n"/>
      <c r="AM677" s="9" t="n"/>
      <c r="AN677" s="9" t="n"/>
      <c r="AP677" s="9" t="n"/>
      <c r="AQ677" s="9" t="n"/>
      <c r="AR677" s="9" t="n"/>
      <c r="AT677" s="9" t="n"/>
      <c r="AU677" s="9" t="n"/>
      <c r="AV677" s="9" t="n"/>
      <c r="AX677" s="9" t="n"/>
      <c r="AY677" s="9" t="n"/>
      <c r="AZ677" s="9" t="n"/>
      <c r="BB677" s="9" t="n"/>
      <c r="BC677" s="9" t="n"/>
      <c r="BD677" s="9" t="n"/>
      <c r="BF677" s="9" t="n"/>
      <c r="BG677" s="9" t="n"/>
      <c r="BH677" s="9" t="n"/>
      <c r="BJ677" s="9" t="n"/>
      <c r="BK677" s="9" t="n"/>
      <c r="BL677" s="9" t="n"/>
      <c r="BN677" s="9" t="n"/>
      <c r="BO677" s="9" t="n"/>
      <c r="BP677" s="9" t="n"/>
      <c r="BR677" s="9" t="n"/>
      <c r="BS677" s="9" t="n"/>
      <c r="BT677" s="9" t="n"/>
      <c r="BV677" s="9" t="n"/>
      <c r="BW677" s="9" t="n"/>
      <c r="BX677" s="9" t="n"/>
      <c r="BZ677" s="9" t="n"/>
      <c r="CA677" s="9" t="n"/>
      <c r="CB677" s="9" t="n"/>
      <c r="CD677" s="9" t="n"/>
      <c r="CE677" s="9" t="n"/>
      <c r="CF677" s="9" t="n"/>
      <c r="CH677" s="9" t="n"/>
      <c r="CI677" s="9" t="n"/>
      <c r="CJ677" s="9" t="n"/>
      <c r="CL677" s="9" t="n"/>
      <c r="CM677" s="9" t="n"/>
      <c r="CN677" s="9" t="n"/>
      <c r="CP677" s="9" t="n"/>
      <c r="CQ677" s="9" t="n"/>
      <c r="CR677" s="9" t="n"/>
      <c r="CT677" s="9" t="n"/>
      <c r="CU677" s="9" t="n"/>
      <c r="CV677" s="9" t="n"/>
      <c r="CX677" s="9" t="n"/>
      <c r="CY677" s="9" t="n"/>
      <c r="CZ677" s="9" t="n"/>
      <c r="DB677" s="9" t="n"/>
      <c r="DC677" s="9" t="n"/>
      <c r="DD677" s="9" t="n"/>
      <c r="DF677" s="9" t="n"/>
      <c r="DG677" s="9" t="n"/>
      <c r="DH677" s="9" t="n"/>
      <c r="DJ677" s="9" t="n"/>
      <c r="DK677" s="9" t="n"/>
      <c r="DL677" s="9" t="n"/>
      <c r="DN677" s="9" t="n"/>
      <c r="DO677" s="9" t="n"/>
      <c r="DP677" s="9" t="n"/>
      <c r="DR677" s="9" t="n"/>
      <c r="DS677" s="9" t="n"/>
      <c r="DT677" s="9" t="n"/>
      <c r="DV677" s="9" t="n"/>
      <c r="DW677" s="9" t="n"/>
      <c r="DX677" s="9" t="n"/>
      <c r="DZ677" s="9" t="n"/>
      <c r="EA677" s="9" t="n"/>
      <c r="EB677" s="9" t="n"/>
      <c r="ED677" s="9" t="n"/>
      <c r="EE677" s="9" t="n"/>
      <c r="EF677" s="9" t="n"/>
      <c r="EH677" s="9" t="n"/>
      <c r="EI677" s="9" t="n"/>
      <c r="EJ677" s="9" t="n"/>
      <c r="EL677" s="9" t="n"/>
      <c r="EM677" s="9" t="n"/>
      <c r="EN677" s="9" t="n"/>
      <c r="EP677" s="9" t="n"/>
      <c r="EQ677" s="9" t="n"/>
      <c r="ER677" s="9" t="n"/>
      <c r="ET677" s="9" t="n"/>
      <c r="EU677" s="9" t="n"/>
      <c r="EV677" s="9" t="n"/>
      <c r="EX677" s="9" t="n"/>
      <c r="EY677" s="9" t="n"/>
      <c r="EZ677" s="9" t="n"/>
      <c r="FB677" s="9" t="n"/>
      <c r="FC677" s="9" t="n"/>
      <c r="FD677" s="9" t="n"/>
      <c r="FF677" s="9" t="n"/>
      <c r="FG677" s="9" t="n"/>
      <c r="FH677" s="9" t="n"/>
      <c r="FJ677" s="9" t="n"/>
      <c r="FK677" s="9" t="n"/>
      <c r="FL677" s="9" t="n"/>
      <c r="FN677" s="9" t="n"/>
      <c r="FO677" s="9" t="n"/>
      <c r="FP677" s="9" t="n"/>
      <c r="FR677" s="9" t="n"/>
      <c r="FS677" s="9" t="n"/>
      <c r="FT677" s="9" t="n"/>
      <c r="FV677" s="9" t="n"/>
      <c r="FW677" s="9" t="n"/>
      <c r="FX677" s="9" t="n"/>
      <c r="FZ677" s="9" t="n"/>
      <c r="GA677" s="9" t="n"/>
      <c r="GB677" s="9" t="n"/>
      <c r="GD677" s="9" t="n"/>
      <c r="GE677" s="9" t="n"/>
      <c r="GF677" s="9" t="n"/>
      <c r="GH677" s="9" t="n"/>
      <c r="GI677" s="9" t="n"/>
      <c r="GJ677" s="9" t="n"/>
      <c r="GL677" s="9" t="n"/>
      <c r="GM677" s="9" t="n"/>
      <c r="GN677" s="9" t="n"/>
      <c r="GR677" s="10">
        <f>IF(ISERR(_xlfn.STDEV.P(G677,K677,O677,S677,W677,AA677,AE677,AI677,AM677,AQ677,AU677,AY677,BC677,BG677,BK677,BO677,BS677,BW677,CA677,CE677,CI677,CM677,CQ677,CU677,CY677,DC677,DG677,DK677,DO677,DS677,DW677,EA677,EE677,EI677,EM677,EQ677,EU677,EY677,FC677,FG677,FK677,FO677,FS677,FW677,GA677,GE677,GI677,GM677)),"",(_xlfn.STDEV.P(G677,K677,O677,S677,W677,AA677,AE677,AI677,AM677,AQ677,AU677,AY677,BC677,BG677,BK677,BO677,BS677,BW677,CA677,CE677,CI677,CM677,CQ677,CU677,CY677,DC677,DG677,DK677,DO677,DS677,DW677,EA677,EE677,EI677,EM677,EQ677,EU677,EY677,FC677,FG677,FK677,FO677,FS677,FW677,GA677,GE677,GI677,GM677)))</f>
        <v/>
      </c>
      <c r="GS677" s="9">
        <f>IF(ISERR(C677-GR677),"",C677-GR677)</f>
        <v/>
      </c>
      <c r="GT677" s="9">
        <f>IF(ISERR(C677+GR677),"",C677+GR677)</f>
        <v/>
      </c>
    </row>
    <row r="678" spans="1:203">
      <c r="F678" s="9" t="n"/>
      <c r="G678" s="9" t="n"/>
      <c r="H678" s="9" t="n"/>
      <c r="J678" s="9" t="n"/>
      <c r="K678" s="9" t="n"/>
      <c r="L678" s="9" t="n"/>
      <c r="N678" s="9" t="n"/>
      <c r="O678" s="9" t="n"/>
      <c r="P678" s="9" t="n"/>
      <c r="R678" s="9" t="n"/>
      <c r="S678" s="9" t="n"/>
      <c r="T678" s="9" t="n"/>
      <c r="V678" s="9" t="n"/>
      <c r="W678" s="9" t="n"/>
      <c r="X678" s="9" t="n"/>
      <c r="Z678" s="9" t="n"/>
      <c r="AA678" s="9" t="n"/>
      <c r="AB678" s="9" t="n"/>
      <c r="AD678" s="9" t="n"/>
      <c r="AE678" s="9" t="n"/>
      <c r="AF678" s="9" t="n"/>
      <c r="AH678" s="9" t="n"/>
      <c r="AI678" s="9" t="n"/>
      <c r="AJ678" s="9" t="n"/>
      <c r="AL678" s="9" t="n"/>
      <c r="AM678" s="9" t="n"/>
      <c r="AN678" s="9" t="n"/>
      <c r="AP678" s="9" t="n"/>
      <c r="AQ678" s="9" t="n"/>
      <c r="AR678" s="9" t="n"/>
      <c r="AT678" s="9" t="n"/>
      <c r="AU678" s="9" t="n"/>
      <c r="AV678" s="9" t="n"/>
      <c r="AX678" s="9" t="n"/>
      <c r="AY678" s="9" t="n"/>
      <c r="AZ678" s="9" t="n"/>
      <c r="BB678" s="9" t="n"/>
      <c r="BC678" s="9" t="n"/>
      <c r="BD678" s="9" t="n"/>
      <c r="BF678" s="9" t="n"/>
      <c r="BG678" s="9" t="n"/>
      <c r="BH678" s="9" t="n"/>
      <c r="BJ678" s="9" t="n"/>
      <c r="BK678" s="9" t="n"/>
      <c r="BL678" s="9" t="n"/>
      <c r="BN678" s="9" t="n"/>
      <c r="BO678" s="9" t="n"/>
      <c r="BP678" s="9" t="n"/>
      <c r="BR678" s="9" t="n"/>
      <c r="BS678" s="9" t="n"/>
      <c r="BT678" s="9" t="n"/>
      <c r="BV678" s="9" t="n"/>
      <c r="BW678" s="9" t="n"/>
      <c r="BX678" s="9" t="n"/>
      <c r="BZ678" s="9" t="n"/>
      <c r="CA678" s="9" t="n"/>
      <c r="CB678" s="9" t="n"/>
      <c r="CD678" s="9" t="n"/>
      <c r="CE678" s="9" t="n"/>
      <c r="CF678" s="9" t="n"/>
      <c r="CH678" s="9" t="n"/>
      <c r="CI678" s="9" t="n"/>
      <c r="CJ678" s="9" t="n"/>
      <c r="CL678" s="9" t="n"/>
      <c r="CM678" s="9" t="n"/>
      <c r="CN678" s="9" t="n"/>
      <c r="CP678" s="9" t="n"/>
      <c r="CQ678" s="9" t="n"/>
      <c r="CR678" s="9" t="n"/>
      <c r="CT678" s="9" t="n"/>
      <c r="CU678" s="9" t="n"/>
      <c r="CV678" s="9" t="n"/>
      <c r="CX678" s="9" t="n"/>
      <c r="CY678" s="9" t="n"/>
      <c r="CZ678" s="9" t="n"/>
      <c r="DB678" s="9" t="n"/>
      <c r="DC678" s="9" t="n"/>
      <c r="DD678" s="9" t="n"/>
      <c r="DF678" s="9" t="n"/>
      <c r="DG678" s="9" t="n"/>
      <c r="DH678" s="9" t="n"/>
      <c r="DJ678" s="9" t="n"/>
      <c r="DK678" s="9" t="n"/>
      <c r="DL678" s="9" t="n"/>
      <c r="DN678" s="9" t="n"/>
      <c r="DO678" s="9" t="n"/>
      <c r="DP678" s="9" t="n"/>
      <c r="DR678" s="9" t="n"/>
      <c r="DS678" s="9" t="n"/>
      <c r="DT678" s="9" t="n"/>
      <c r="DV678" s="9" t="n"/>
      <c r="DW678" s="9" t="n"/>
      <c r="DX678" s="9" t="n"/>
      <c r="DZ678" s="9" t="n"/>
      <c r="EA678" s="9" t="n"/>
      <c r="EB678" s="9" t="n"/>
      <c r="ED678" s="9" t="n"/>
      <c r="EE678" s="9" t="n"/>
      <c r="EF678" s="9" t="n"/>
      <c r="EH678" s="9" t="n"/>
      <c r="EI678" s="9" t="n"/>
      <c r="EJ678" s="9" t="n"/>
      <c r="EL678" s="9" t="n"/>
      <c r="EM678" s="9" t="n"/>
      <c r="EN678" s="9" t="n"/>
      <c r="EP678" s="9" t="n"/>
      <c r="EQ678" s="9" t="n"/>
      <c r="ER678" s="9" t="n"/>
      <c r="ET678" s="9" t="n"/>
      <c r="EU678" s="9" t="n"/>
      <c r="EV678" s="9" t="n"/>
      <c r="EX678" s="9" t="n"/>
      <c r="EY678" s="9" t="n"/>
      <c r="EZ678" s="9" t="n"/>
      <c r="FB678" s="9" t="n"/>
      <c r="FC678" s="9" t="n"/>
      <c r="FD678" s="9" t="n"/>
      <c r="FF678" s="9" t="n"/>
      <c r="FG678" s="9" t="n"/>
      <c r="FH678" s="9" t="n"/>
      <c r="FJ678" s="9" t="n"/>
      <c r="FK678" s="9" t="n"/>
      <c r="FL678" s="9" t="n"/>
      <c r="FN678" s="9" t="n"/>
      <c r="FO678" s="9" t="n"/>
      <c r="FP678" s="9" t="n"/>
      <c r="FR678" s="9" t="n"/>
      <c r="FS678" s="9" t="n"/>
      <c r="FT678" s="9" t="n"/>
      <c r="FV678" s="9" t="n"/>
      <c r="FW678" s="9" t="n"/>
      <c r="FX678" s="9" t="n"/>
      <c r="FZ678" s="9" t="n"/>
      <c r="GA678" s="9" t="n"/>
      <c r="GB678" s="9" t="n"/>
      <c r="GD678" s="9" t="n"/>
      <c r="GE678" s="9" t="n"/>
      <c r="GF678" s="9" t="n"/>
      <c r="GH678" s="9" t="n"/>
      <c r="GI678" s="9" t="n"/>
      <c r="GJ678" s="9" t="n"/>
      <c r="GL678" s="9" t="n"/>
      <c r="GM678" s="9" t="n"/>
      <c r="GN678" s="9" t="n"/>
      <c r="GR678" s="10">
        <f>IF(ISERR(_xlfn.STDEV.P(G678,K678,O678,S678,W678,AA678,AE678,AI678,AM678,AQ678,AU678,AY678,BC678,BG678,BK678,BO678,BS678,BW678,CA678,CE678,CI678,CM678,CQ678,CU678,CY678,DC678,DG678,DK678,DO678,DS678,DW678,EA678,EE678,EI678,EM678,EQ678,EU678,EY678,FC678,FG678,FK678,FO678,FS678,FW678,GA678,GE678,GI678,GM678)),"",(_xlfn.STDEV.P(G678,K678,O678,S678,W678,AA678,AE678,AI678,AM678,AQ678,AU678,AY678,BC678,BG678,BK678,BO678,BS678,BW678,CA678,CE678,CI678,CM678,CQ678,CU678,CY678,DC678,DG678,DK678,DO678,DS678,DW678,EA678,EE678,EI678,EM678,EQ678,EU678,EY678,FC678,FG678,FK678,FO678,FS678,FW678,GA678,GE678,GI678,GM678)))</f>
        <v/>
      </c>
      <c r="GS678" s="9">
        <f>IF(ISERR(C678-GR678),"",C678-GR678)</f>
        <v/>
      </c>
      <c r="GT678" s="9">
        <f>IF(ISERR(C678+GR678),"",C678+GR678)</f>
        <v/>
      </c>
    </row>
    <row r="679" spans="1:203">
      <c r="F679" s="9" t="n"/>
      <c r="G679" s="9" t="n"/>
      <c r="H679" s="9" t="n"/>
      <c r="J679" s="9" t="n"/>
      <c r="K679" s="9" t="n"/>
      <c r="L679" s="9" t="n"/>
      <c r="N679" s="9" t="n"/>
      <c r="O679" s="9" t="n"/>
      <c r="P679" s="9" t="n"/>
      <c r="R679" s="9" t="n"/>
      <c r="S679" s="9" t="n"/>
      <c r="T679" s="9" t="n"/>
      <c r="V679" s="9" t="n"/>
      <c r="W679" s="9" t="n"/>
      <c r="X679" s="9" t="n"/>
      <c r="Z679" s="9" t="n"/>
      <c r="AA679" s="9" t="n"/>
      <c r="AB679" s="9" t="n"/>
      <c r="AD679" s="9" t="n"/>
      <c r="AE679" s="9" t="n"/>
      <c r="AF679" s="9" t="n"/>
      <c r="AH679" s="9" t="n"/>
      <c r="AI679" s="9" t="n"/>
      <c r="AJ679" s="9" t="n"/>
      <c r="AL679" s="9" t="n"/>
      <c r="AM679" s="9" t="n"/>
      <c r="AN679" s="9" t="n"/>
      <c r="AP679" s="9" t="n"/>
      <c r="AQ679" s="9" t="n"/>
      <c r="AR679" s="9" t="n"/>
      <c r="AT679" s="9" t="n"/>
      <c r="AU679" s="9" t="n"/>
      <c r="AV679" s="9" t="n"/>
      <c r="AX679" s="9" t="n"/>
      <c r="AY679" s="9" t="n"/>
      <c r="AZ679" s="9" t="n"/>
      <c r="BB679" s="9" t="n"/>
      <c r="BC679" s="9" t="n"/>
      <c r="BD679" s="9" t="n"/>
      <c r="BF679" s="9" t="n"/>
      <c r="BG679" s="9" t="n"/>
      <c r="BH679" s="9" t="n"/>
      <c r="BJ679" s="9" t="n"/>
      <c r="BK679" s="9" t="n"/>
      <c r="BL679" s="9" t="n"/>
      <c r="BN679" s="9" t="n"/>
      <c r="BO679" s="9" t="n"/>
      <c r="BP679" s="9" t="n"/>
      <c r="BR679" s="9" t="n"/>
      <c r="BS679" s="9" t="n"/>
      <c r="BT679" s="9" t="n"/>
      <c r="BV679" s="9" t="n"/>
      <c r="BW679" s="9" t="n"/>
      <c r="BX679" s="9" t="n"/>
      <c r="BZ679" s="9" t="n"/>
      <c r="CA679" s="9" t="n"/>
      <c r="CB679" s="9" t="n"/>
      <c r="CD679" s="9" t="n"/>
      <c r="CE679" s="9" t="n"/>
      <c r="CF679" s="9" t="n"/>
      <c r="CH679" s="9" t="n"/>
      <c r="CI679" s="9" t="n"/>
      <c r="CJ679" s="9" t="n"/>
      <c r="CL679" s="9" t="n"/>
      <c r="CM679" s="9" t="n"/>
      <c r="CN679" s="9" t="n"/>
      <c r="CP679" s="9" t="n"/>
      <c r="CQ679" s="9" t="n"/>
      <c r="CR679" s="9" t="n"/>
      <c r="CT679" s="9" t="n"/>
      <c r="CU679" s="9" t="n"/>
      <c r="CV679" s="9" t="n"/>
      <c r="CX679" s="9" t="n"/>
      <c r="CY679" s="9" t="n"/>
      <c r="CZ679" s="9" t="n"/>
      <c r="DB679" s="9" t="n"/>
      <c r="DC679" s="9" t="n"/>
      <c r="DD679" s="9" t="n"/>
      <c r="DF679" s="9" t="n"/>
      <c r="DG679" s="9" t="n"/>
      <c r="DH679" s="9" t="n"/>
      <c r="DJ679" s="9" t="n"/>
      <c r="DK679" s="9" t="n"/>
      <c r="DL679" s="9" t="n"/>
      <c r="DN679" s="9" t="n"/>
      <c r="DO679" s="9" t="n"/>
      <c r="DP679" s="9" t="n"/>
      <c r="DR679" s="9" t="n"/>
      <c r="DS679" s="9" t="n"/>
      <c r="DT679" s="9" t="n"/>
      <c r="DV679" s="9" t="n"/>
      <c r="DW679" s="9" t="n"/>
      <c r="DX679" s="9" t="n"/>
      <c r="DZ679" s="9" t="n"/>
      <c r="EA679" s="9" t="n"/>
      <c r="EB679" s="9" t="n"/>
      <c r="ED679" s="9" t="n"/>
      <c r="EE679" s="9" t="n"/>
      <c r="EF679" s="9" t="n"/>
      <c r="EH679" s="9" t="n"/>
      <c r="EI679" s="9" t="n"/>
      <c r="EJ679" s="9" t="n"/>
      <c r="EL679" s="9" t="n"/>
      <c r="EM679" s="9" t="n"/>
      <c r="EN679" s="9" t="n"/>
      <c r="EP679" s="9" t="n"/>
      <c r="EQ679" s="9" t="n"/>
      <c r="ER679" s="9" t="n"/>
      <c r="ET679" s="9" t="n"/>
      <c r="EU679" s="9" t="n"/>
      <c r="EV679" s="9" t="n"/>
      <c r="EX679" s="9" t="n"/>
      <c r="EY679" s="9" t="n"/>
      <c r="EZ679" s="9" t="n"/>
      <c r="FB679" s="9" t="n"/>
      <c r="FC679" s="9" t="n"/>
      <c r="FD679" s="9" t="n"/>
      <c r="FF679" s="9" t="n"/>
      <c r="FG679" s="9" t="n"/>
      <c r="FH679" s="9" t="n"/>
      <c r="FJ679" s="9" t="n"/>
      <c r="FK679" s="9" t="n"/>
      <c r="FL679" s="9" t="n"/>
      <c r="FN679" s="9" t="n"/>
      <c r="FO679" s="9" t="n"/>
      <c r="FP679" s="9" t="n"/>
      <c r="FR679" s="9" t="n"/>
      <c r="FS679" s="9" t="n"/>
      <c r="FT679" s="9" t="n"/>
      <c r="FV679" s="9" t="n"/>
      <c r="FW679" s="9" t="n"/>
      <c r="FX679" s="9" t="n"/>
      <c r="FZ679" s="9" t="n"/>
      <c r="GA679" s="9" t="n"/>
      <c r="GB679" s="9" t="n"/>
      <c r="GD679" s="9" t="n"/>
      <c r="GE679" s="9" t="n"/>
      <c r="GF679" s="9" t="n"/>
      <c r="GH679" s="9" t="n"/>
      <c r="GI679" s="9" t="n"/>
      <c r="GJ679" s="9" t="n"/>
      <c r="GL679" s="9" t="n"/>
      <c r="GM679" s="9" t="n"/>
      <c r="GN679" s="9" t="n"/>
      <c r="GR679" s="10">
        <f>IF(ISERR(_xlfn.STDEV.P(G679,K679,O679,S679,W679,AA679,AE679,AI679,AM679,AQ679,AU679,AY679,BC679,BG679,BK679,BO679,BS679,BW679,CA679,CE679,CI679,CM679,CQ679,CU679,CY679,DC679,DG679,DK679,DO679,DS679,DW679,EA679,EE679,EI679,EM679,EQ679,EU679,EY679,FC679,FG679,FK679,FO679,FS679,FW679,GA679,GE679,GI679,GM679)),"",(_xlfn.STDEV.P(G679,K679,O679,S679,W679,AA679,AE679,AI679,AM679,AQ679,AU679,AY679,BC679,BG679,BK679,BO679,BS679,BW679,CA679,CE679,CI679,CM679,CQ679,CU679,CY679,DC679,DG679,DK679,DO679,DS679,DW679,EA679,EE679,EI679,EM679,EQ679,EU679,EY679,FC679,FG679,FK679,FO679,FS679,FW679,GA679,GE679,GI679,GM679)))</f>
        <v/>
      </c>
      <c r="GS679" s="9">
        <f>IF(ISERR(C679-GR679),"",C679-GR679)</f>
        <v/>
      </c>
      <c r="GT679" s="9">
        <f>IF(ISERR(C679+GR679),"",C679+GR679)</f>
        <v/>
      </c>
    </row>
    <row r="680" spans="1:203">
      <c r="F680" s="9" t="n"/>
      <c r="G680" s="9" t="n"/>
      <c r="H680" s="9" t="n"/>
      <c r="J680" s="9" t="n"/>
      <c r="K680" s="9" t="n"/>
      <c r="L680" s="9" t="n"/>
      <c r="N680" s="9" t="n"/>
      <c r="O680" s="9" t="n"/>
      <c r="P680" s="9" t="n"/>
      <c r="R680" s="9" t="n"/>
      <c r="S680" s="9" t="n"/>
      <c r="T680" s="9" t="n"/>
      <c r="V680" s="9" t="n"/>
      <c r="W680" s="9" t="n"/>
      <c r="X680" s="9" t="n"/>
      <c r="Z680" s="9" t="n"/>
      <c r="AA680" s="9" t="n"/>
      <c r="AB680" s="9" t="n"/>
      <c r="AD680" s="9" t="n"/>
      <c r="AE680" s="9" t="n"/>
      <c r="AF680" s="9" t="n"/>
      <c r="AH680" s="9" t="n"/>
      <c r="AI680" s="9" t="n"/>
      <c r="AJ680" s="9" t="n"/>
      <c r="AL680" s="9" t="n"/>
      <c r="AM680" s="9" t="n"/>
      <c r="AN680" s="9" t="n"/>
      <c r="AP680" s="9" t="n"/>
      <c r="AQ680" s="9" t="n"/>
      <c r="AR680" s="9" t="n"/>
      <c r="AT680" s="9" t="n"/>
      <c r="AU680" s="9" t="n"/>
      <c r="AV680" s="9" t="n"/>
      <c r="AX680" s="9" t="n"/>
      <c r="AY680" s="9" t="n"/>
      <c r="AZ680" s="9" t="n"/>
      <c r="BB680" s="9" t="n"/>
      <c r="BC680" s="9" t="n"/>
      <c r="BD680" s="9" t="n"/>
      <c r="BF680" s="9" t="n"/>
      <c r="BG680" s="9" t="n"/>
      <c r="BH680" s="9" t="n"/>
      <c r="BJ680" s="9" t="n"/>
      <c r="BK680" s="9" t="n"/>
      <c r="BL680" s="9" t="n"/>
      <c r="BN680" s="9" t="n"/>
      <c r="BO680" s="9" t="n"/>
      <c r="BP680" s="9" t="n"/>
      <c r="BR680" s="9" t="n"/>
      <c r="BS680" s="9" t="n"/>
      <c r="BT680" s="9" t="n"/>
      <c r="BV680" s="9" t="n"/>
      <c r="BW680" s="9" t="n"/>
      <c r="BX680" s="9" t="n"/>
      <c r="BZ680" s="9" t="n"/>
      <c r="CA680" s="9" t="n"/>
      <c r="CB680" s="9" t="n"/>
      <c r="CD680" s="9" t="n"/>
      <c r="CE680" s="9" t="n"/>
      <c r="CF680" s="9" t="n"/>
      <c r="CH680" s="9" t="n"/>
      <c r="CI680" s="9" t="n"/>
      <c r="CJ680" s="9" t="n"/>
      <c r="CL680" s="9" t="n"/>
      <c r="CM680" s="9" t="n"/>
      <c r="CN680" s="9" t="n"/>
      <c r="CP680" s="9" t="n"/>
      <c r="CQ680" s="9" t="n"/>
      <c r="CR680" s="9" t="n"/>
      <c r="CT680" s="9" t="n"/>
      <c r="CU680" s="9" t="n"/>
      <c r="CV680" s="9" t="n"/>
      <c r="CX680" s="9" t="n"/>
      <c r="CY680" s="9" t="n"/>
      <c r="CZ680" s="9" t="n"/>
      <c r="DB680" s="9" t="n"/>
      <c r="DC680" s="9" t="n"/>
      <c r="DD680" s="9" t="n"/>
      <c r="DF680" s="9" t="n"/>
      <c r="DG680" s="9" t="n"/>
      <c r="DH680" s="9" t="n"/>
      <c r="DJ680" s="9" t="n"/>
      <c r="DK680" s="9" t="n"/>
      <c r="DL680" s="9" t="n"/>
      <c r="DN680" s="9" t="n"/>
      <c r="DO680" s="9" t="n"/>
      <c r="DP680" s="9" t="n"/>
      <c r="DR680" s="9" t="n"/>
      <c r="DS680" s="9" t="n"/>
      <c r="DT680" s="9" t="n"/>
      <c r="DV680" s="9" t="n"/>
      <c r="DW680" s="9" t="n"/>
      <c r="DX680" s="9" t="n"/>
      <c r="DZ680" s="9" t="n"/>
      <c r="EA680" s="9" t="n"/>
      <c r="EB680" s="9" t="n"/>
      <c r="ED680" s="9" t="n"/>
      <c r="EE680" s="9" t="n"/>
      <c r="EF680" s="9" t="n"/>
      <c r="EH680" s="9" t="n"/>
      <c r="EI680" s="9" t="n"/>
      <c r="EJ680" s="9" t="n"/>
      <c r="EL680" s="9" t="n"/>
      <c r="EM680" s="9" t="n"/>
      <c r="EN680" s="9" t="n"/>
      <c r="EP680" s="9" t="n"/>
      <c r="EQ680" s="9" t="n"/>
      <c r="ER680" s="9" t="n"/>
      <c r="ET680" s="9" t="n"/>
      <c r="EU680" s="9" t="n"/>
      <c r="EV680" s="9" t="n"/>
      <c r="EX680" s="9" t="n"/>
      <c r="EY680" s="9" t="n"/>
      <c r="EZ680" s="9" t="n"/>
      <c r="FB680" s="9" t="n"/>
      <c r="FC680" s="9" t="n"/>
      <c r="FD680" s="9" t="n"/>
      <c r="FF680" s="9" t="n"/>
      <c r="FG680" s="9" t="n"/>
      <c r="FH680" s="9" t="n"/>
      <c r="FJ680" s="9" t="n"/>
      <c r="FK680" s="9" t="n"/>
      <c r="FL680" s="9" t="n"/>
      <c r="FN680" s="9" t="n"/>
      <c r="FO680" s="9" t="n"/>
      <c r="FP680" s="9" t="n"/>
      <c r="FR680" s="9" t="n"/>
      <c r="FS680" s="9" t="n"/>
      <c r="FT680" s="9" t="n"/>
      <c r="FV680" s="9" t="n"/>
      <c r="FW680" s="9" t="n"/>
      <c r="FX680" s="9" t="n"/>
      <c r="FZ680" s="9" t="n"/>
      <c r="GA680" s="9" t="n"/>
      <c r="GB680" s="9" t="n"/>
      <c r="GD680" s="9" t="n"/>
      <c r="GE680" s="9" t="n"/>
      <c r="GF680" s="9" t="n"/>
      <c r="GH680" s="9" t="n"/>
      <c r="GI680" s="9" t="n"/>
      <c r="GJ680" s="9" t="n"/>
      <c r="GL680" s="9" t="n"/>
      <c r="GM680" s="9" t="n"/>
      <c r="GN680" s="9" t="n"/>
      <c r="GR680" s="10">
        <f>IF(ISERR(_xlfn.STDEV.P(G680,K680,O680,S680,W680,AA680,AE680,AI680,AM680,AQ680,AU680,AY680,BC680,BG680,BK680,BO680,BS680,BW680,CA680,CE680,CI680,CM680,CQ680,CU680,CY680,DC680,DG680,DK680,DO680,DS680,DW680,EA680,EE680,EI680,EM680,EQ680,EU680,EY680,FC680,FG680,FK680,FO680,FS680,FW680,GA680,GE680,GI680,GM680)),"",(_xlfn.STDEV.P(G680,K680,O680,S680,W680,AA680,AE680,AI680,AM680,AQ680,AU680,AY680,BC680,BG680,BK680,BO680,BS680,BW680,CA680,CE680,CI680,CM680,CQ680,CU680,CY680,DC680,DG680,DK680,DO680,DS680,DW680,EA680,EE680,EI680,EM680,EQ680,EU680,EY680,FC680,FG680,FK680,FO680,FS680,FW680,GA680,GE680,GI680,GM680)))</f>
        <v/>
      </c>
      <c r="GS680" s="9">
        <f>IF(ISERR(C680-GR680),"",C680-GR680)</f>
        <v/>
      </c>
      <c r="GT680" s="9">
        <f>IF(ISERR(C680+GR680),"",C680+GR680)</f>
        <v/>
      </c>
    </row>
    <row r="681" spans="1:203">
      <c r="F681" s="9" t="n"/>
      <c r="G681" s="9" t="n"/>
      <c r="H681" s="9" t="n"/>
      <c r="J681" s="9" t="n"/>
      <c r="K681" s="9" t="n"/>
      <c r="L681" s="9" t="n"/>
      <c r="N681" s="9" t="n"/>
      <c r="O681" s="9" t="n"/>
      <c r="P681" s="9" t="n"/>
      <c r="R681" s="9" t="n"/>
      <c r="S681" s="9" t="n"/>
      <c r="T681" s="9" t="n"/>
      <c r="V681" s="9" t="n"/>
      <c r="W681" s="9" t="n"/>
      <c r="X681" s="9" t="n"/>
      <c r="Z681" s="9" t="n"/>
      <c r="AA681" s="9" t="n"/>
      <c r="AB681" s="9" t="n"/>
      <c r="AD681" s="9" t="n"/>
      <c r="AE681" s="9" t="n"/>
      <c r="AF681" s="9" t="n"/>
      <c r="AH681" s="9" t="n"/>
      <c r="AI681" s="9" t="n"/>
      <c r="AJ681" s="9" t="n"/>
      <c r="AL681" s="9" t="n"/>
      <c r="AM681" s="9" t="n"/>
      <c r="AN681" s="9" t="n"/>
      <c r="AP681" s="9" t="n"/>
      <c r="AQ681" s="9" t="n"/>
      <c r="AR681" s="9" t="n"/>
      <c r="AT681" s="9" t="n"/>
      <c r="AU681" s="9" t="n"/>
      <c r="AV681" s="9" t="n"/>
      <c r="AX681" s="9" t="n"/>
      <c r="AY681" s="9" t="n"/>
      <c r="AZ681" s="9" t="n"/>
      <c r="BB681" s="9" t="n"/>
      <c r="BC681" s="9" t="n"/>
      <c r="BD681" s="9" t="n"/>
      <c r="BF681" s="9" t="n"/>
      <c r="BG681" s="9" t="n"/>
      <c r="BH681" s="9" t="n"/>
      <c r="BJ681" s="9" t="n"/>
      <c r="BK681" s="9" t="n"/>
      <c r="BL681" s="9" t="n"/>
      <c r="BN681" s="9" t="n"/>
      <c r="BO681" s="9" t="n"/>
      <c r="BP681" s="9" t="n"/>
      <c r="BR681" s="9" t="n"/>
      <c r="BS681" s="9" t="n"/>
      <c r="BT681" s="9" t="n"/>
      <c r="BV681" s="9" t="n"/>
      <c r="BW681" s="9" t="n"/>
      <c r="BX681" s="9" t="n"/>
      <c r="BZ681" s="9" t="n"/>
      <c r="CA681" s="9" t="n"/>
      <c r="CB681" s="9" t="n"/>
      <c r="CD681" s="9" t="n"/>
      <c r="CE681" s="9" t="n"/>
      <c r="CF681" s="9" t="n"/>
      <c r="CH681" s="9" t="n"/>
      <c r="CI681" s="9" t="n"/>
      <c r="CJ681" s="9" t="n"/>
      <c r="CL681" s="9" t="n"/>
      <c r="CM681" s="9" t="n"/>
      <c r="CN681" s="9" t="n"/>
      <c r="CP681" s="9" t="n"/>
      <c r="CQ681" s="9" t="n"/>
      <c r="CR681" s="9" t="n"/>
      <c r="CT681" s="9" t="n"/>
      <c r="CU681" s="9" t="n"/>
      <c r="CV681" s="9" t="n"/>
      <c r="CX681" s="9" t="n"/>
      <c r="CY681" s="9" t="n"/>
      <c r="CZ681" s="9" t="n"/>
      <c r="DB681" s="9" t="n"/>
      <c r="DC681" s="9" t="n"/>
      <c r="DD681" s="9" t="n"/>
      <c r="DF681" s="9" t="n"/>
      <c r="DG681" s="9" t="n"/>
      <c r="DH681" s="9" t="n"/>
      <c r="DJ681" s="9" t="n"/>
      <c r="DK681" s="9" t="n"/>
      <c r="DL681" s="9" t="n"/>
      <c r="DN681" s="9" t="n"/>
      <c r="DO681" s="9" t="n"/>
      <c r="DP681" s="9" t="n"/>
      <c r="DR681" s="9" t="n"/>
      <c r="DS681" s="9" t="n"/>
      <c r="DT681" s="9" t="n"/>
      <c r="DV681" s="9" t="n"/>
      <c r="DW681" s="9" t="n"/>
      <c r="DX681" s="9" t="n"/>
      <c r="DZ681" s="9" t="n"/>
      <c r="EA681" s="9" t="n"/>
      <c r="EB681" s="9" t="n"/>
      <c r="ED681" s="9" t="n"/>
      <c r="EE681" s="9" t="n"/>
      <c r="EF681" s="9" t="n"/>
      <c r="EH681" s="9" t="n"/>
      <c r="EI681" s="9" t="n"/>
      <c r="EJ681" s="9" t="n"/>
      <c r="EL681" s="9" t="n"/>
      <c r="EM681" s="9" t="n"/>
      <c r="EN681" s="9" t="n"/>
      <c r="EP681" s="9" t="n"/>
      <c r="EQ681" s="9" t="n"/>
      <c r="ER681" s="9" t="n"/>
      <c r="ET681" s="9" t="n"/>
      <c r="EU681" s="9" t="n"/>
      <c r="EV681" s="9" t="n"/>
      <c r="EX681" s="9" t="n"/>
      <c r="EY681" s="9" t="n"/>
      <c r="EZ681" s="9" t="n"/>
      <c r="FB681" s="9" t="n"/>
      <c r="FC681" s="9" t="n"/>
      <c r="FD681" s="9" t="n"/>
      <c r="FF681" s="9" t="n"/>
      <c r="FG681" s="9" t="n"/>
      <c r="FH681" s="9" t="n"/>
      <c r="FJ681" s="9" t="n"/>
      <c r="FK681" s="9" t="n"/>
      <c r="FL681" s="9" t="n"/>
      <c r="FN681" s="9" t="n"/>
      <c r="FO681" s="9" t="n"/>
      <c r="FP681" s="9" t="n"/>
      <c r="FR681" s="9" t="n"/>
      <c r="FS681" s="9" t="n"/>
      <c r="FT681" s="9" t="n"/>
      <c r="FV681" s="9" t="n"/>
      <c r="FW681" s="9" t="n"/>
      <c r="FX681" s="9" t="n"/>
      <c r="FZ681" s="9" t="n"/>
      <c r="GA681" s="9" t="n"/>
      <c r="GB681" s="9" t="n"/>
      <c r="GD681" s="9" t="n"/>
      <c r="GE681" s="9" t="n"/>
      <c r="GF681" s="9" t="n"/>
      <c r="GH681" s="9" t="n"/>
      <c r="GI681" s="9" t="n"/>
      <c r="GJ681" s="9" t="n"/>
      <c r="GL681" s="9" t="n"/>
      <c r="GM681" s="9" t="n"/>
      <c r="GN681" s="9" t="n"/>
      <c r="GR681" s="10">
        <f>IF(ISERR(_xlfn.STDEV.P(G681,K681,O681,S681,W681,AA681,AE681,AI681,AM681,AQ681,AU681,AY681,BC681,BG681,BK681,BO681,BS681,BW681,CA681,CE681,CI681,CM681,CQ681,CU681,CY681,DC681,DG681,DK681,DO681,DS681,DW681,EA681,EE681,EI681,EM681,EQ681,EU681,EY681,FC681,FG681,FK681,FO681,FS681,FW681,GA681,GE681,GI681,GM681)),"",(_xlfn.STDEV.P(G681,K681,O681,S681,W681,AA681,AE681,AI681,AM681,AQ681,AU681,AY681,BC681,BG681,BK681,BO681,BS681,BW681,CA681,CE681,CI681,CM681,CQ681,CU681,CY681,DC681,DG681,DK681,DO681,DS681,DW681,EA681,EE681,EI681,EM681,EQ681,EU681,EY681,FC681,FG681,FK681,FO681,FS681,FW681,GA681,GE681,GI681,GM681)))</f>
        <v/>
      </c>
      <c r="GS681" s="9">
        <f>IF(ISERR(C681-GR681),"",C681-GR681)</f>
        <v/>
      </c>
      <c r="GT681" s="9">
        <f>IF(ISERR(C681+GR681),"",C681+GR681)</f>
        <v/>
      </c>
    </row>
    <row r="682" spans="1:203">
      <c r="F682" s="9" t="n"/>
      <c r="G682" s="9" t="n"/>
      <c r="H682" s="9" t="n"/>
      <c r="J682" s="9" t="n"/>
      <c r="K682" s="9" t="n"/>
      <c r="L682" s="9" t="n"/>
      <c r="N682" s="9" t="n"/>
      <c r="O682" s="9" t="n"/>
      <c r="P682" s="9" t="n"/>
      <c r="R682" s="9" t="n"/>
      <c r="S682" s="9" t="n"/>
      <c r="T682" s="9" t="n"/>
      <c r="V682" s="9" t="n"/>
      <c r="W682" s="9" t="n"/>
      <c r="X682" s="9" t="n"/>
      <c r="Z682" s="9" t="n"/>
      <c r="AA682" s="9" t="n"/>
      <c r="AB682" s="9" t="n"/>
      <c r="AD682" s="9" t="n"/>
      <c r="AE682" s="9" t="n"/>
      <c r="AF682" s="9" t="n"/>
      <c r="AH682" s="9" t="n"/>
      <c r="AI682" s="9" t="n"/>
      <c r="AJ682" s="9" t="n"/>
      <c r="AL682" s="9" t="n"/>
      <c r="AM682" s="9" t="n"/>
      <c r="AN682" s="9" t="n"/>
      <c r="AP682" s="9" t="n"/>
      <c r="AQ682" s="9" t="n"/>
      <c r="AR682" s="9" t="n"/>
      <c r="AT682" s="9" t="n"/>
      <c r="AU682" s="9" t="n"/>
      <c r="AV682" s="9" t="n"/>
      <c r="AX682" s="9" t="n"/>
      <c r="AY682" s="9" t="n"/>
      <c r="AZ682" s="9" t="n"/>
      <c r="BB682" s="9" t="n"/>
      <c r="BC682" s="9" t="n"/>
      <c r="BD682" s="9" t="n"/>
      <c r="BF682" s="9" t="n"/>
      <c r="BG682" s="9" t="n"/>
      <c r="BH682" s="9" t="n"/>
      <c r="BJ682" s="9" t="n"/>
      <c r="BK682" s="9" t="n"/>
      <c r="BL682" s="9" t="n"/>
      <c r="BN682" s="9" t="n"/>
      <c r="BO682" s="9" t="n"/>
      <c r="BP682" s="9" t="n"/>
      <c r="BR682" s="9" t="n"/>
      <c r="BS682" s="9" t="n"/>
      <c r="BT682" s="9" t="n"/>
      <c r="BV682" s="9" t="n"/>
      <c r="BW682" s="9" t="n"/>
      <c r="BX682" s="9" t="n"/>
      <c r="BZ682" s="9" t="n"/>
      <c r="CA682" s="9" t="n"/>
      <c r="CB682" s="9" t="n"/>
      <c r="CD682" s="9" t="n"/>
      <c r="CE682" s="9" t="n"/>
      <c r="CF682" s="9" t="n"/>
      <c r="CH682" s="9" t="n"/>
      <c r="CI682" s="9" t="n"/>
      <c r="CJ682" s="9" t="n"/>
      <c r="CL682" s="9" t="n"/>
      <c r="CM682" s="9" t="n"/>
      <c r="CN682" s="9" t="n"/>
      <c r="CP682" s="9" t="n"/>
      <c r="CQ682" s="9" t="n"/>
      <c r="CR682" s="9" t="n"/>
      <c r="CT682" s="9" t="n"/>
      <c r="CU682" s="9" t="n"/>
      <c r="CV682" s="9" t="n"/>
      <c r="CX682" s="9" t="n"/>
      <c r="CY682" s="9" t="n"/>
      <c r="CZ682" s="9" t="n"/>
      <c r="DB682" s="9" t="n"/>
      <c r="DC682" s="9" t="n"/>
      <c r="DD682" s="9" t="n"/>
      <c r="DF682" s="9" t="n"/>
      <c r="DG682" s="9" t="n"/>
      <c r="DH682" s="9" t="n"/>
      <c r="DJ682" s="9" t="n"/>
      <c r="DK682" s="9" t="n"/>
      <c r="DL682" s="9" t="n"/>
      <c r="DN682" s="9" t="n"/>
      <c r="DO682" s="9" t="n"/>
      <c r="DP682" s="9" t="n"/>
      <c r="DR682" s="9" t="n"/>
      <c r="DS682" s="9" t="n"/>
      <c r="DT682" s="9" t="n"/>
      <c r="DV682" s="9" t="n"/>
      <c r="DW682" s="9" t="n"/>
      <c r="DX682" s="9" t="n"/>
      <c r="DZ682" s="9" t="n"/>
      <c r="EA682" s="9" t="n"/>
      <c r="EB682" s="9" t="n"/>
      <c r="ED682" s="9" t="n"/>
      <c r="EE682" s="9" t="n"/>
      <c r="EF682" s="9" t="n"/>
      <c r="EH682" s="9" t="n"/>
      <c r="EI682" s="9" t="n"/>
      <c r="EJ682" s="9" t="n"/>
      <c r="EL682" s="9" t="n"/>
      <c r="EM682" s="9" t="n"/>
      <c r="EN682" s="9" t="n"/>
      <c r="EP682" s="9" t="n"/>
      <c r="EQ682" s="9" t="n"/>
      <c r="ER682" s="9" t="n"/>
      <c r="ET682" s="9" t="n"/>
      <c r="EU682" s="9" t="n"/>
      <c r="EV682" s="9" t="n"/>
      <c r="EX682" s="9" t="n"/>
      <c r="EY682" s="9" t="n"/>
      <c r="EZ682" s="9" t="n"/>
      <c r="FB682" s="9" t="n"/>
      <c r="FC682" s="9" t="n"/>
      <c r="FD682" s="9" t="n"/>
      <c r="FF682" s="9" t="n"/>
      <c r="FG682" s="9" t="n"/>
      <c r="FH682" s="9" t="n"/>
      <c r="FJ682" s="9" t="n"/>
      <c r="FK682" s="9" t="n"/>
      <c r="FL682" s="9" t="n"/>
      <c r="FN682" s="9" t="n"/>
      <c r="FO682" s="9" t="n"/>
      <c r="FP682" s="9" t="n"/>
      <c r="FR682" s="9" t="n"/>
      <c r="FS682" s="9" t="n"/>
      <c r="FT682" s="9" t="n"/>
      <c r="FV682" s="9" t="n"/>
      <c r="FW682" s="9" t="n"/>
      <c r="FX682" s="9" t="n"/>
      <c r="FZ682" s="9" t="n"/>
      <c r="GA682" s="9" t="n"/>
      <c r="GB682" s="9" t="n"/>
      <c r="GD682" s="9" t="n"/>
      <c r="GE682" s="9" t="n"/>
      <c r="GF682" s="9" t="n"/>
      <c r="GH682" s="9" t="n"/>
      <c r="GI682" s="9" t="n"/>
      <c r="GJ682" s="9" t="n"/>
      <c r="GL682" s="9" t="n"/>
      <c r="GM682" s="9" t="n"/>
      <c r="GN682" s="9" t="n"/>
      <c r="GR682" s="10">
        <f>IF(ISERR(_xlfn.STDEV.P(G682,K682,O682,S682,W682,AA682,AE682,AI682,AM682,AQ682,AU682,AY682,BC682,BG682,BK682,BO682,BS682,BW682,CA682,CE682,CI682,CM682,CQ682,CU682,CY682,DC682,DG682,DK682,DO682,DS682,DW682,EA682,EE682,EI682,EM682,EQ682,EU682,EY682,FC682,FG682,FK682,FO682,FS682,FW682,GA682,GE682,GI682,GM682)),"",(_xlfn.STDEV.P(G682,K682,O682,S682,W682,AA682,AE682,AI682,AM682,AQ682,AU682,AY682,BC682,BG682,BK682,BO682,BS682,BW682,CA682,CE682,CI682,CM682,CQ682,CU682,CY682,DC682,DG682,DK682,DO682,DS682,DW682,EA682,EE682,EI682,EM682,EQ682,EU682,EY682,FC682,FG682,FK682,FO682,FS682,FW682,GA682,GE682,GI682,GM682)))</f>
        <v/>
      </c>
      <c r="GS682" s="9">
        <f>IF(ISERR(C682-GR682),"",C682-GR682)</f>
        <v/>
      </c>
      <c r="GT682" s="9">
        <f>IF(ISERR(C682+GR682),"",C682+GR682)</f>
        <v/>
      </c>
    </row>
    <row r="683" spans="1:203">
      <c r="F683" s="9" t="n"/>
      <c r="G683" s="9" t="n"/>
      <c r="H683" s="9" t="n"/>
      <c r="J683" s="9" t="n"/>
      <c r="K683" s="9" t="n"/>
      <c r="L683" s="9" t="n"/>
      <c r="N683" s="9" t="n"/>
      <c r="O683" s="9" t="n"/>
      <c r="P683" s="9" t="n"/>
      <c r="R683" s="9" t="n"/>
      <c r="S683" s="9" t="n"/>
      <c r="T683" s="9" t="n"/>
      <c r="V683" s="9" t="n"/>
      <c r="W683" s="9" t="n"/>
      <c r="X683" s="9" t="n"/>
      <c r="Z683" s="9" t="n"/>
      <c r="AA683" s="9" t="n"/>
      <c r="AB683" s="9" t="n"/>
      <c r="AD683" s="9" t="n"/>
      <c r="AE683" s="9" t="n"/>
      <c r="AF683" s="9" t="n"/>
      <c r="AH683" s="9" t="n"/>
      <c r="AI683" s="9" t="n"/>
      <c r="AJ683" s="9" t="n"/>
      <c r="AL683" s="9" t="n"/>
      <c r="AM683" s="9" t="n"/>
      <c r="AN683" s="9" t="n"/>
      <c r="AP683" s="9" t="n"/>
      <c r="AQ683" s="9" t="n"/>
      <c r="AR683" s="9" t="n"/>
      <c r="AT683" s="9" t="n"/>
      <c r="AU683" s="9" t="n"/>
      <c r="AV683" s="9" t="n"/>
      <c r="AX683" s="9" t="n"/>
      <c r="AY683" s="9" t="n"/>
      <c r="AZ683" s="9" t="n"/>
      <c r="BB683" s="9" t="n"/>
      <c r="BC683" s="9" t="n"/>
      <c r="BD683" s="9" t="n"/>
      <c r="BF683" s="9" t="n"/>
      <c r="BG683" s="9" t="n"/>
      <c r="BH683" s="9" t="n"/>
      <c r="BJ683" s="9" t="n"/>
      <c r="BK683" s="9" t="n"/>
      <c r="BL683" s="9" t="n"/>
      <c r="BN683" s="9" t="n"/>
      <c r="BO683" s="9" t="n"/>
      <c r="BP683" s="9" t="n"/>
      <c r="BR683" s="9" t="n"/>
      <c r="BS683" s="9" t="n"/>
      <c r="BT683" s="9" t="n"/>
      <c r="BV683" s="9" t="n"/>
      <c r="BW683" s="9" t="n"/>
      <c r="BX683" s="9" t="n"/>
      <c r="BZ683" s="9" t="n"/>
      <c r="CA683" s="9" t="n"/>
      <c r="CB683" s="9" t="n"/>
      <c r="CD683" s="9" t="n"/>
      <c r="CE683" s="9" t="n"/>
      <c r="CF683" s="9" t="n"/>
      <c r="CH683" s="9" t="n"/>
      <c r="CI683" s="9" t="n"/>
      <c r="CJ683" s="9" t="n"/>
      <c r="CL683" s="9" t="n"/>
      <c r="CM683" s="9" t="n"/>
      <c r="CN683" s="9" t="n"/>
      <c r="CP683" s="9" t="n"/>
      <c r="CQ683" s="9" t="n"/>
      <c r="CR683" s="9" t="n"/>
      <c r="CT683" s="9" t="n"/>
      <c r="CU683" s="9" t="n"/>
      <c r="CV683" s="9" t="n"/>
      <c r="CX683" s="9" t="n"/>
      <c r="CY683" s="9" t="n"/>
      <c r="CZ683" s="9" t="n"/>
      <c r="DB683" s="9" t="n"/>
      <c r="DC683" s="9" t="n"/>
      <c r="DD683" s="9" t="n"/>
      <c r="DF683" s="9" t="n"/>
      <c r="DG683" s="9" t="n"/>
      <c r="DH683" s="9" t="n"/>
      <c r="DJ683" s="9" t="n"/>
      <c r="DK683" s="9" t="n"/>
      <c r="DL683" s="9" t="n"/>
      <c r="DN683" s="9" t="n"/>
      <c r="DO683" s="9" t="n"/>
      <c r="DP683" s="9" t="n"/>
      <c r="DR683" s="9" t="n"/>
      <c r="DS683" s="9" t="n"/>
      <c r="DT683" s="9" t="n"/>
      <c r="DV683" s="9" t="n"/>
      <c r="DW683" s="9" t="n"/>
      <c r="DX683" s="9" t="n"/>
      <c r="DZ683" s="9" t="n"/>
      <c r="EA683" s="9" t="n"/>
      <c r="EB683" s="9" t="n"/>
      <c r="ED683" s="9" t="n"/>
      <c r="EE683" s="9" t="n"/>
      <c r="EF683" s="9" t="n"/>
      <c r="EH683" s="9" t="n"/>
      <c r="EI683" s="9" t="n"/>
      <c r="EJ683" s="9" t="n"/>
      <c r="EL683" s="9" t="n"/>
      <c r="EM683" s="9" t="n"/>
      <c r="EN683" s="9" t="n"/>
      <c r="EP683" s="9" t="n"/>
      <c r="EQ683" s="9" t="n"/>
      <c r="ER683" s="9" t="n"/>
      <c r="ET683" s="9" t="n"/>
      <c r="EU683" s="9" t="n"/>
      <c r="EV683" s="9" t="n"/>
      <c r="EX683" s="9" t="n"/>
      <c r="EY683" s="9" t="n"/>
      <c r="EZ683" s="9" t="n"/>
      <c r="FB683" s="9" t="n"/>
      <c r="FC683" s="9" t="n"/>
      <c r="FD683" s="9" t="n"/>
      <c r="FF683" s="9" t="n"/>
      <c r="FG683" s="9" t="n"/>
      <c r="FH683" s="9" t="n"/>
      <c r="FJ683" s="9" t="n"/>
      <c r="FK683" s="9" t="n"/>
      <c r="FL683" s="9" t="n"/>
      <c r="FN683" s="9" t="n"/>
      <c r="FO683" s="9" t="n"/>
      <c r="FP683" s="9" t="n"/>
      <c r="FR683" s="9" t="n"/>
      <c r="FS683" s="9" t="n"/>
      <c r="FT683" s="9" t="n"/>
      <c r="FV683" s="9" t="n"/>
      <c r="FW683" s="9" t="n"/>
      <c r="FX683" s="9" t="n"/>
      <c r="FZ683" s="9" t="n"/>
      <c r="GA683" s="9" t="n"/>
      <c r="GB683" s="9" t="n"/>
      <c r="GD683" s="9" t="n"/>
      <c r="GE683" s="9" t="n"/>
      <c r="GF683" s="9" t="n"/>
      <c r="GH683" s="9" t="n"/>
      <c r="GI683" s="9" t="n"/>
      <c r="GJ683" s="9" t="n"/>
      <c r="GL683" s="9" t="n"/>
      <c r="GM683" s="9" t="n"/>
      <c r="GN683" s="9" t="n"/>
      <c r="GR683" s="10">
        <f>IF(ISERR(_xlfn.STDEV.P(G683,K683,O683,S683,W683,AA683,AE683,AI683,AM683,AQ683,AU683,AY683,BC683,BG683,BK683,BO683,BS683,BW683,CA683,CE683,CI683,CM683,CQ683,CU683,CY683,DC683,DG683,DK683,DO683,DS683,DW683,EA683,EE683,EI683,EM683,EQ683,EU683,EY683,FC683,FG683,FK683,FO683,FS683,FW683,GA683,GE683,GI683,GM683)),"",(_xlfn.STDEV.P(G683,K683,O683,S683,W683,AA683,AE683,AI683,AM683,AQ683,AU683,AY683,BC683,BG683,BK683,BO683,BS683,BW683,CA683,CE683,CI683,CM683,CQ683,CU683,CY683,DC683,DG683,DK683,DO683,DS683,DW683,EA683,EE683,EI683,EM683,EQ683,EU683,EY683,FC683,FG683,FK683,FO683,FS683,FW683,GA683,GE683,GI683,GM683)))</f>
        <v/>
      </c>
      <c r="GS683" s="9">
        <f>IF(ISERR(C683-GR683),"",C683-GR683)</f>
        <v/>
      </c>
      <c r="GT683" s="9">
        <f>IF(ISERR(C683+GR683),"",C683+GR683)</f>
        <v/>
      </c>
    </row>
    <row r="684" spans="1:203">
      <c r="F684" s="9" t="n"/>
      <c r="G684" s="9" t="n"/>
      <c r="H684" s="9" t="n"/>
      <c r="J684" s="9" t="n"/>
      <c r="K684" s="9" t="n"/>
      <c r="L684" s="9" t="n"/>
      <c r="N684" s="9" t="n"/>
      <c r="O684" s="9" t="n"/>
      <c r="P684" s="9" t="n"/>
      <c r="R684" s="9" t="n"/>
      <c r="S684" s="9" t="n"/>
      <c r="T684" s="9" t="n"/>
      <c r="V684" s="9" t="n"/>
      <c r="W684" s="9" t="n"/>
      <c r="X684" s="9" t="n"/>
      <c r="Z684" s="9" t="n"/>
      <c r="AA684" s="9" t="n"/>
      <c r="AB684" s="9" t="n"/>
      <c r="AD684" s="9" t="n"/>
      <c r="AE684" s="9" t="n"/>
      <c r="AF684" s="9" t="n"/>
      <c r="AH684" s="9" t="n"/>
      <c r="AI684" s="9" t="n"/>
      <c r="AJ684" s="9" t="n"/>
      <c r="AL684" s="9" t="n"/>
      <c r="AM684" s="9" t="n"/>
      <c r="AN684" s="9" t="n"/>
      <c r="AP684" s="9" t="n"/>
      <c r="AQ684" s="9" t="n"/>
      <c r="AR684" s="9" t="n"/>
      <c r="AT684" s="9" t="n"/>
      <c r="AU684" s="9" t="n"/>
      <c r="AV684" s="9" t="n"/>
      <c r="AX684" s="9" t="n"/>
      <c r="AY684" s="9" t="n"/>
      <c r="AZ684" s="9" t="n"/>
      <c r="BB684" s="9" t="n"/>
      <c r="BC684" s="9" t="n"/>
      <c r="BD684" s="9" t="n"/>
      <c r="BF684" s="9" t="n"/>
      <c r="BG684" s="9" t="n"/>
      <c r="BH684" s="9" t="n"/>
      <c r="BJ684" s="9" t="n"/>
      <c r="BK684" s="9" t="n"/>
      <c r="BL684" s="9" t="n"/>
      <c r="BN684" s="9" t="n"/>
      <c r="BO684" s="9" t="n"/>
      <c r="BP684" s="9" t="n"/>
      <c r="BR684" s="9" t="n"/>
      <c r="BS684" s="9" t="n"/>
      <c r="BT684" s="9" t="n"/>
      <c r="BV684" s="9" t="n"/>
      <c r="BW684" s="9" t="n"/>
      <c r="BX684" s="9" t="n"/>
      <c r="BZ684" s="9" t="n"/>
      <c r="CA684" s="9" t="n"/>
      <c r="CB684" s="9" t="n"/>
      <c r="CD684" s="9" t="n"/>
      <c r="CE684" s="9" t="n"/>
      <c r="CF684" s="9" t="n"/>
      <c r="CH684" s="9" t="n"/>
      <c r="CI684" s="9" t="n"/>
      <c r="CJ684" s="9" t="n"/>
      <c r="CL684" s="9" t="n"/>
      <c r="CM684" s="9" t="n"/>
      <c r="CN684" s="9" t="n"/>
      <c r="CP684" s="9" t="n"/>
      <c r="CQ684" s="9" t="n"/>
      <c r="CR684" s="9" t="n"/>
      <c r="CT684" s="9" t="n"/>
      <c r="CU684" s="9" t="n"/>
      <c r="CV684" s="9" t="n"/>
      <c r="CX684" s="9" t="n"/>
      <c r="CY684" s="9" t="n"/>
      <c r="CZ684" s="9" t="n"/>
      <c r="DB684" s="9" t="n"/>
      <c r="DC684" s="9" t="n"/>
      <c r="DD684" s="9" t="n"/>
      <c r="DF684" s="9" t="n"/>
      <c r="DG684" s="9" t="n"/>
      <c r="DH684" s="9" t="n"/>
      <c r="DJ684" s="9" t="n"/>
      <c r="DK684" s="9" t="n"/>
      <c r="DL684" s="9" t="n"/>
      <c r="DN684" s="9" t="n"/>
      <c r="DO684" s="9" t="n"/>
      <c r="DP684" s="9" t="n"/>
      <c r="DR684" s="9" t="n"/>
      <c r="DS684" s="9" t="n"/>
      <c r="DT684" s="9" t="n"/>
      <c r="DV684" s="9" t="n"/>
      <c r="DW684" s="9" t="n"/>
      <c r="DX684" s="9" t="n"/>
      <c r="DZ684" s="9" t="n"/>
      <c r="EA684" s="9" t="n"/>
      <c r="EB684" s="9" t="n"/>
      <c r="ED684" s="9" t="n"/>
      <c r="EE684" s="9" t="n"/>
      <c r="EF684" s="9" t="n"/>
      <c r="EH684" s="9" t="n"/>
      <c r="EI684" s="9" t="n"/>
      <c r="EJ684" s="9" t="n"/>
      <c r="EL684" s="9" t="n"/>
      <c r="EM684" s="9" t="n"/>
      <c r="EN684" s="9" t="n"/>
      <c r="EP684" s="9" t="n"/>
      <c r="EQ684" s="9" t="n"/>
      <c r="ER684" s="9" t="n"/>
      <c r="ET684" s="9" t="n"/>
      <c r="EU684" s="9" t="n"/>
      <c r="EV684" s="9" t="n"/>
      <c r="EX684" s="9" t="n"/>
      <c r="EY684" s="9" t="n"/>
      <c r="EZ684" s="9" t="n"/>
      <c r="FB684" s="9" t="n"/>
      <c r="FC684" s="9" t="n"/>
      <c r="FD684" s="9" t="n"/>
      <c r="FF684" s="9" t="n"/>
      <c r="FG684" s="9" t="n"/>
      <c r="FH684" s="9" t="n"/>
      <c r="FJ684" s="9" t="n"/>
      <c r="FK684" s="9" t="n"/>
      <c r="FL684" s="9" t="n"/>
      <c r="FN684" s="9" t="n"/>
      <c r="FO684" s="9" t="n"/>
      <c r="FP684" s="9" t="n"/>
      <c r="FR684" s="9" t="n"/>
      <c r="FS684" s="9" t="n"/>
      <c r="FT684" s="9" t="n"/>
      <c r="FV684" s="9" t="n"/>
      <c r="FW684" s="9" t="n"/>
      <c r="FX684" s="9" t="n"/>
      <c r="FZ684" s="9" t="n"/>
      <c r="GA684" s="9" t="n"/>
      <c r="GB684" s="9" t="n"/>
      <c r="GD684" s="9" t="n"/>
      <c r="GE684" s="9" t="n"/>
      <c r="GF684" s="9" t="n"/>
      <c r="GH684" s="9" t="n"/>
      <c r="GI684" s="9" t="n"/>
      <c r="GJ684" s="9" t="n"/>
      <c r="GL684" s="9" t="n"/>
      <c r="GM684" s="9" t="n"/>
      <c r="GN684" s="9" t="n"/>
      <c r="GR684" s="10">
        <f>IF(ISERR(_xlfn.STDEV.P(G684,K684,O684,S684,W684,AA684,AE684,AI684,AM684,AQ684,AU684,AY684,BC684,BG684,BK684,BO684,BS684,BW684,CA684,CE684,CI684,CM684,CQ684,CU684,CY684,DC684,DG684,DK684,DO684,DS684,DW684,EA684,EE684,EI684,EM684,EQ684,EU684,EY684,FC684,FG684,FK684,FO684,FS684,FW684,GA684,GE684,GI684,GM684)),"",(_xlfn.STDEV.P(G684,K684,O684,S684,W684,AA684,AE684,AI684,AM684,AQ684,AU684,AY684,BC684,BG684,BK684,BO684,BS684,BW684,CA684,CE684,CI684,CM684,CQ684,CU684,CY684,DC684,DG684,DK684,DO684,DS684,DW684,EA684,EE684,EI684,EM684,EQ684,EU684,EY684,FC684,FG684,FK684,FO684,FS684,FW684,GA684,GE684,GI684,GM684)))</f>
        <v/>
      </c>
      <c r="GS684" s="9">
        <f>IF(ISERR(C684-GR684),"",C684-GR684)</f>
        <v/>
      </c>
      <c r="GT684" s="9">
        <f>IF(ISERR(C684+GR684),"",C684+GR684)</f>
        <v/>
      </c>
    </row>
    <row r="685" spans="1:203">
      <c r="F685" s="9" t="n"/>
      <c r="G685" s="9" t="n"/>
      <c r="H685" s="9" t="n"/>
      <c r="J685" s="9" t="n"/>
      <c r="K685" s="9" t="n"/>
      <c r="L685" s="9" t="n"/>
      <c r="N685" s="9" t="n"/>
      <c r="O685" s="9" t="n"/>
      <c r="P685" s="9" t="n"/>
      <c r="R685" s="9" t="n"/>
      <c r="S685" s="9" t="n"/>
      <c r="T685" s="9" t="n"/>
      <c r="V685" s="9" t="n"/>
      <c r="W685" s="9" t="n"/>
      <c r="X685" s="9" t="n"/>
      <c r="Z685" s="9" t="n"/>
      <c r="AA685" s="9" t="n"/>
      <c r="AB685" s="9" t="n"/>
      <c r="AD685" s="9" t="n"/>
      <c r="AE685" s="9" t="n"/>
      <c r="AF685" s="9" t="n"/>
      <c r="AH685" s="9" t="n"/>
      <c r="AI685" s="9" t="n"/>
      <c r="AJ685" s="9" t="n"/>
      <c r="AL685" s="9" t="n"/>
      <c r="AM685" s="9" t="n"/>
      <c r="AN685" s="9" t="n"/>
      <c r="AP685" s="9" t="n"/>
      <c r="AQ685" s="9" t="n"/>
      <c r="AR685" s="9" t="n"/>
      <c r="AT685" s="9" t="n"/>
      <c r="AU685" s="9" t="n"/>
      <c r="AV685" s="9" t="n"/>
      <c r="AX685" s="9" t="n"/>
      <c r="AY685" s="9" t="n"/>
      <c r="AZ685" s="9" t="n"/>
      <c r="BB685" s="9" t="n"/>
      <c r="BC685" s="9" t="n"/>
      <c r="BD685" s="9" t="n"/>
      <c r="BF685" s="9" t="n"/>
      <c r="BG685" s="9" t="n"/>
      <c r="BH685" s="9" t="n"/>
      <c r="BJ685" s="9" t="n"/>
      <c r="BK685" s="9" t="n"/>
      <c r="BL685" s="9" t="n"/>
      <c r="BN685" s="9" t="n"/>
      <c r="BO685" s="9" t="n"/>
      <c r="BP685" s="9" t="n"/>
      <c r="BR685" s="9" t="n"/>
      <c r="BS685" s="9" t="n"/>
      <c r="BT685" s="9" t="n"/>
      <c r="BV685" s="9" t="n"/>
      <c r="BW685" s="9" t="n"/>
      <c r="BX685" s="9" t="n"/>
      <c r="BZ685" s="9" t="n"/>
      <c r="CA685" s="9" t="n"/>
      <c r="CB685" s="9" t="n"/>
      <c r="CD685" s="9" t="n"/>
      <c r="CE685" s="9" t="n"/>
      <c r="CF685" s="9" t="n"/>
      <c r="CH685" s="9" t="n"/>
      <c r="CI685" s="9" t="n"/>
      <c r="CJ685" s="9" t="n"/>
      <c r="CL685" s="9" t="n"/>
      <c r="CM685" s="9" t="n"/>
      <c r="CN685" s="9" t="n"/>
      <c r="CP685" s="9" t="n"/>
      <c r="CQ685" s="9" t="n"/>
      <c r="CR685" s="9" t="n"/>
      <c r="CT685" s="9" t="n"/>
      <c r="CU685" s="9" t="n"/>
      <c r="CV685" s="9" t="n"/>
      <c r="CX685" s="9" t="n"/>
      <c r="CY685" s="9" t="n"/>
      <c r="CZ685" s="9" t="n"/>
      <c r="DB685" s="9" t="n"/>
      <c r="DC685" s="9" t="n"/>
      <c r="DD685" s="9" t="n"/>
      <c r="DF685" s="9" t="n"/>
      <c r="DG685" s="9" t="n"/>
      <c r="DH685" s="9" t="n"/>
      <c r="DJ685" s="9" t="n"/>
      <c r="DK685" s="9" t="n"/>
      <c r="DL685" s="9" t="n"/>
      <c r="DN685" s="9" t="n"/>
      <c r="DO685" s="9" t="n"/>
      <c r="DP685" s="9" t="n"/>
      <c r="DR685" s="9" t="n"/>
      <c r="DS685" s="9" t="n"/>
      <c r="DT685" s="9" t="n"/>
      <c r="DV685" s="9" t="n"/>
      <c r="DW685" s="9" t="n"/>
      <c r="DX685" s="9" t="n"/>
      <c r="DZ685" s="9" t="n"/>
      <c r="EA685" s="9" t="n"/>
      <c r="EB685" s="9" t="n"/>
      <c r="ED685" s="9" t="n"/>
      <c r="EE685" s="9" t="n"/>
      <c r="EF685" s="9" t="n"/>
      <c r="EH685" s="9" t="n"/>
      <c r="EI685" s="9" t="n"/>
      <c r="EJ685" s="9" t="n"/>
      <c r="EL685" s="9" t="n"/>
      <c r="EM685" s="9" t="n"/>
      <c r="EN685" s="9" t="n"/>
      <c r="EP685" s="9" t="n"/>
      <c r="EQ685" s="9" t="n"/>
      <c r="ER685" s="9" t="n"/>
      <c r="ET685" s="9" t="n"/>
      <c r="EU685" s="9" t="n"/>
      <c r="EV685" s="9" t="n"/>
      <c r="EX685" s="9" t="n"/>
      <c r="EY685" s="9" t="n"/>
      <c r="EZ685" s="9" t="n"/>
      <c r="FB685" s="9" t="n"/>
      <c r="FC685" s="9" t="n"/>
      <c r="FD685" s="9" t="n"/>
      <c r="FF685" s="9" t="n"/>
      <c r="FG685" s="9" t="n"/>
      <c r="FH685" s="9" t="n"/>
      <c r="FJ685" s="9" t="n"/>
      <c r="FK685" s="9" t="n"/>
      <c r="FL685" s="9" t="n"/>
      <c r="FN685" s="9" t="n"/>
      <c r="FO685" s="9" t="n"/>
      <c r="FP685" s="9" t="n"/>
      <c r="FR685" s="9" t="n"/>
      <c r="FS685" s="9" t="n"/>
      <c r="FT685" s="9" t="n"/>
      <c r="FV685" s="9" t="n"/>
      <c r="FW685" s="9" t="n"/>
      <c r="FX685" s="9" t="n"/>
      <c r="FZ685" s="9" t="n"/>
      <c r="GA685" s="9" t="n"/>
      <c r="GB685" s="9" t="n"/>
      <c r="GD685" s="9" t="n"/>
      <c r="GE685" s="9" t="n"/>
      <c r="GF685" s="9" t="n"/>
      <c r="GH685" s="9" t="n"/>
      <c r="GI685" s="9" t="n"/>
      <c r="GJ685" s="9" t="n"/>
      <c r="GL685" s="9" t="n"/>
      <c r="GM685" s="9" t="n"/>
      <c r="GN685" s="9" t="n"/>
      <c r="GR685" s="10">
        <f>IF(ISERR(_xlfn.STDEV.P(G685,K685,O685,S685,W685,AA685,AE685,AI685,AM685,AQ685,AU685,AY685,BC685,BG685,BK685,BO685,BS685,BW685,CA685,CE685,CI685,CM685,CQ685,CU685,CY685,DC685,DG685,DK685,DO685,DS685,DW685,EA685,EE685,EI685,EM685,EQ685,EU685,EY685,FC685,FG685,FK685,FO685,FS685,FW685,GA685,GE685,GI685,GM685)),"",(_xlfn.STDEV.P(G685,K685,O685,S685,W685,AA685,AE685,AI685,AM685,AQ685,AU685,AY685,BC685,BG685,BK685,BO685,BS685,BW685,CA685,CE685,CI685,CM685,CQ685,CU685,CY685,DC685,DG685,DK685,DO685,DS685,DW685,EA685,EE685,EI685,EM685,EQ685,EU685,EY685,FC685,FG685,FK685,FO685,FS685,FW685,GA685,GE685,GI685,GM685)))</f>
        <v/>
      </c>
      <c r="GS685" s="9">
        <f>IF(ISERR(C685-GR685),"",C685-GR685)</f>
        <v/>
      </c>
      <c r="GT685" s="9">
        <f>IF(ISERR(C685+GR685),"",C685+GR685)</f>
        <v/>
      </c>
    </row>
    <row r="686" spans="1:203">
      <c r="F686" s="9" t="n"/>
      <c r="G686" s="9" t="n"/>
      <c r="H686" s="9" t="n"/>
      <c r="J686" s="9" t="n"/>
      <c r="K686" s="9" t="n"/>
      <c r="L686" s="9" t="n"/>
      <c r="N686" s="9" t="n"/>
      <c r="O686" s="9" t="n"/>
      <c r="P686" s="9" t="n"/>
      <c r="R686" s="9" t="n"/>
      <c r="S686" s="9" t="n"/>
      <c r="T686" s="9" t="n"/>
      <c r="V686" s="9" t="n"/>
      <c r="W686" s="9" t="n"/>
      <c r="X686" s="9" t="n"/>
      <c r="Z686" s="9" t="n"/>
      <c r="AA686" s="9" t="n"/>
      <c r="AB686" s="9" t="n"/>
      <c r="AD686" s="9" t="n"/>
      <c r="AE686" s="9" t="n"/>
      <c r="AF686" s="9" t="n"/>
      <c r="AH686" s="9" t="n"/>
      <c r="AI686" s="9" t="n"/>
      <c r="AJ686" s="9" t="n"/>
      <c r="AL686" s="9" t="n"/>
      <c r="AM686" s="9" t="n"/>
      <c r="AN686" s="9" t="n"/>
      <c r="AP686" s="9" t="n"/>
      <c r="AQ686" s="9" t="n"/>
      <c r="AR686" s="9" t="n"/>
      <c r="AT686" s="9" t="n"/>
      <c r="AU686" s="9" t="n"/>
      <c r="AV686" s="9" t="n"/>
      <c r="AX686" s="9" t="n"/>
      <c r="AY686" s="9" t="n"/>
      <c r="AZ686" s="9" t="n"/>
      <c r="BB686" s="9" t="n"/>
      <c r="BC686" s="9" t="n"/>
      <c r="BD686" s="9" t="n"/>
      <c r="BF686" s="9" t="n"/>
      <c r="BG686" s="9" t="n"/>
      <c r="BH686" s="9" t="n"/>
      <c r="BJ686" s="9" t="n"/>
      <c r="BK686" s="9" t="n"/>
      <c r="BL686" s="9" t="n"/>
      <c r="BN686" s="9" t="n"/>
      <c r="BO686" s="9" t="n"/>
      <c r="BP686" s="9" t="n"/>
      <c r="BR686" s="9" t="n"/>
      <c r="BS686" s="9" t="n"/>
      <c r="BT686" s="9" t="n"/>
      <c r="BV686" s="9" t="n"/>
      <c r="BW686" s="9" t="n"/>
      <c r="BX686" s="9" t="n"/>
      <c r="BZ686" s="9" t="n"/>
      <c r="CA686" s="9" t="n"/>
      <c r="CB686" s="9" t="n"/>
      <c r="CD686" s="9" t="n"/>
      <c r="CE686" s="9" t="n"/>
      <c r="CF686" s="9" t="n"/>
      <c r="CH686" s="9" t="n"/>
      <c r="CI686" s="9" t="n"/>
      <c r="CJ686" s="9" t="n"/>
      <c r="CL686" s="9" t="n"/>
      <c r="CM686" s="9" t="n"/>
      <c r="CN686" s="9" t="n"/>
      <c r="CP686" s="9" t="n"/>
      <c r="CQ686" s="9" t="n"/>
      <c r="CR686" s="9" t="n"/>
      <c r="CT686" s="9" t="n"/>
      <c r="CU686" s="9" t="n"/>
      <c r="CV686" s="9" t="n"/>
      <c r="CX686" s="9" t="n"/>
      <c r="CY686" s="9" t="n"/>
      <c r="CZ686" s="9" t="n"/>
      <c r="DB686" s="9" t="n"/>
      <c r="DC686" s="9" t="n"/>
      <c r="DD686" s="9" t="n"/>
      <c r="DF686" s="9" t="n"/>
      <c r="DG686" s="9" t="n"/>
      <c r="DH686" s="9" t="n"/>
      <c r="DJ686" s="9" t="n"/>
      <c r="DK686" s="9" t="n"/>
      <c r="DL686" s="9" t="n"/>
      <c r="DN686" s="9" t="n"/>
      <c r="DO686" s="9" t="n"/>
      <c r="DP686" s="9" t="n"/>
      <c r="DR686" s="9" t="n"/>
      <c r="DS686" s="9" t="n"/>
      <c r="DT686" s="9" t="n"/>
      <c r="DV686" s="9" t="n"/>
      <c r="DW686" s="9" t="n"/>
      <c r="DX686" s="9" t="n"/>
      <c r="DZ686" s="9" t="n"/>
      <c r="EA686" s="9" t="n"/>
      <c r="EB686" s="9" t="n"/>
      <c r="ED686" s="9" t="n"/>
      <c r="EE686" s="9" t="n"/>
      <c r="EF686" s="9" t="n"/>
      <c r="EH686" s="9" t="n"/>
      <c r="EI686" s="9" t="n"/>
      <c r="EJ686" s="9" t="n"/>
      <c r="EL686" s="9" t="n"/>
      <c r="EM686" s="9" t="n"/>
      <c r="EN686" s="9" t="n"/>
      <c r="EP686" s="9" t="n"/>
      <c r="EQ686" s="9" t="n"/>
      <c r="ER686" s="9" t="n"/>
      <c r="ET686" s="9" t="n"/>
      <c r="EU686" s="9" t="n"/>
      <c r="EV686" s="9" t="n"/>
      <c r="EX686" s="9" t="n"/>
      <c r="EY686" s="9" t="n"/>
      <c r="EZ686" s="9" t="n"/>
      <c r="FB686" s="9" t="n"/>
      <c r="FC686" s="9" t="n"/>
      <c r="FD686" s="9" t="n"/>
      <c r="FF686" s="9" t="n"/>
      <c r="FG686" s="9" t="n"/>
      <c r="FH686" s="9" t="n"/>
      <c r="FJ686" s="9" t="n"/>
      <c r="FK686" s="9" t="n"/>
      <c r="FL686" s="9" t="n"/>
      <c r="FN686" s="9" t="n"/>
      <c r="FO686" s="9" t="n"/>
      <c r="FP686" s="9" t="n"/>
      <c r="FR686" s="9" t="n"/>
      <c r="FS686" s="9" t="n"/>
      <c r="FT686" s="9" t="n"/>
      <c r="FV686" s="9" t="n"/>
      <c r="FW686" s="9" t="n"/>
      <c r="FX686" s="9" t="n"/>
      <c r="FZ686" s="9" t="n"/>
      <c r="GA686" s="9" t="n"/>
      <c r="GB686" s="9" t="n"/>
      <c r="GD686" s="9" t="n"/>
      <c r="GE686" s="9" t="n"/>
      <c r="GF686" s="9" t="n"/>
      <c r="GH686" s="9" t="n"/>
      <c r="GI686" s="9" t="n"/>
      <c r="GJ686" s="9" t="n"/>
      <c r="GL686" s="9" t="n"/>
      <c r="GM686" s="9" t="n"/>
      <c r="GN686" s="9" t="n"/>
      <c r="GR686" s="10">
        <f>IF(ISERR(_xlfn.STDEV.P(G686,K686,O686,S686,W686,AA686,AE686,AI686,AM686,AQ686,AU686,AY686,BC686,BG686,BK686,BO686,BS686,BW686,CA686,CE686,CI686,CM686,CQ686,CU686,CY686,DC686,DG686,DK686,DO686,DS686,DW686,EA686,EE686,EI686,EM686,EQ686,EU686,EY686,FC686,FG686,FK686,FO686,FS686,FW686,GA686,GE686,GI686,GM686)),"",(_xlfn.STDEV.P(G686,K686,O686,S686,W686,AA686,AE686,AI686,AM686,AQ686,AU686,AY686,BC686,BG686,BK686,BO686,BS686,BW686,CA686,CE686,CI686,CM686,CQ686,CU686,CY686,DC686,DG686,DK686,DO686,DS686,DW686,EA686,EE686,EI686,EM686,EQ686,EU686,EY686,FC686,FG686,FK686,FO686,FS686,FW686,GA686,GE686,GI686,GM686)))</f>
        <v/>
      </c>
      <c r="GS686" s="9">
        <f>IF(ISERR(C686-GR686),"",C686-GR686)</f>
        <v/>
      </c>
      <c r="GT686" s="9">
        <f>IF(ISERR(C686+GR686),"",C686+GR686)</f>
        <v/>
      </c>
    </row>
    <row r="687" spans="1:203">
      <c r="F687" s="9" t="n"/>
      <c r="G687" s="9" t="n"/>
      <c r="H687" s="9" t="n"/>
      <c r="J687" s="9" t="n"/>
      <c r="K687" s="9" t="n"/>
      <c r="L687" s="9" t="n"/>
      <c r="N687" s="9" t="n"/>
      <c r="O687" s="9" t="n"/>
      <c r="P687" s="9" t="n"/>
      <c r="R687" s="9" t="n"/>
      <c r="S687" s="9" t="n"/>
      <c r="T687" s="9" t="n"/>
      <c r="V687" s="9" t="n"/>
      <c r="W687" s="9" t="n"/>
      <c r="X687" s="9" t="n"/>
      <c r="Z687" s="9" t="n"/>
      <c r="AA687" s="9" t="n"/>
      <c r="AB687" s="9" t="n"/>
      <c r="AD687" s="9" t="n"/>
      <c r="AE687" s="9" t="n"/>
      <c r="AF687" s="9" t="n"/>
      <c r="AH687" s="9" t="n"/>
      <c r="AI687" s="9" t="n"/>
      <c r="AJ687" s="9" t="n"/>
      <c r="AL687" s="9" t="n"/>
      <c r="AM687" s="9" t="n"/>
      <c r="AN687" s="9" t="n"/>
      <c r="AP687" s="9" t="n"/>
      <c r="AQ687" s="9" t="n"/>
      <c r="AR687" s="9" t="n"/>
      <c r="AT687" s="9" t="n"/>
      <c r="AU687" s="9" t="n"/>
      <c r="AV687" s="9" t="n"/>
      <c r="AX687" s="9" t="n"/>
      <c r="AY687" s="9" t="n"/>
      <c r="AZ687" s="9" t="n"/>
      <c r="BB687" s="9" t="n"/>
      <c r="BC687" s="9" t="n"/>
      <c r="BD687" s="9" t="n"/>
      <c r="BF687" s="9" t="n"/>
      <c r="BG687" s="9" t="n"/>
      <c r="BH687" s="9" t="n"/>
      <c r="BJ687" s="9" t="n"/>
      <c r="BK687" s="9" t="n"/>
      <c r="BL687" s="9" t="n"/>
      <c r="BN687" s="9" t="n"/>
      <c r="BO687" s="9" t="n"/>
      <c r="BP687" s="9" t="n"/>
      <c r="BR687" s="9" t="n"/>
      <c r="BS687" s="9" t="n"/>
      <c r="BT687" s="9" t="n"/>
      <c r="BV687" s="9" t="n"/>
      <c r="BW687" s="9" t="n"/>
      <c r="BX687" s="9" t="n"/>
      <c r="BZ687" s="9" t="n"/>
      <c r="CA687" s="9" t="n"/>
      <c r="CB687" s="9" t="n"/>
      <c r="CD687" s="9" t="n"/>
      <c r="CE687" s="9" t="n"/>
      <c r="CF687" s="9" t="n"/>
      <c r="CH687" s="9" t="n"/>
      <c r="CI687" s="9" t="n"/>
      <c r="CJ687" s="9" t="n"/>
      <c r="CL687" s="9" t="n"/>
      <c r="CM687" s="9" t="n"/>
      <c r="CN687" s="9" t="n"/>
      <c r="CP687" s="9" t="n"/>
      <c r="CQ687" s="9" t="n"/>
      <c r="CR687" s="9" t="n"/>
      <c r="CT687" s="9" t="n"/>
      <c r="CU687" s="9" t="n"/>
      <c r="CV687" s="9" t="n"/>
      <c r="CX687" s="9" t="n"/>
      <c r="CY687" s="9" t="n"/>
      <c r="CZ687" s="9" t="n"/>
      <c r="DB687" s="9" t="n"/>
      <c r="DC687" s="9" t="n"/>
      <c r="DD687" s="9" t="n"/>
      <c r="DF687" s="9" t="n"/>
      <c r="DG687" s="9" t="n"/>
      <c r="DH687" s="9" t="n"/>
      <c r="DJ687" s="9" t="n"/>
      <c r="DK687" s="9" t="n"/>
      <c r="DL687" s="9" t="n"/>
      <c r="DN687" s="9" t="n"/>
      <c r="DO687" s="9" t="n"/>
      <c r="DP687" s="9" t="n"/>
      <c r="DR687" s="9" t="n"/>
      <c r="DS687" s="9" t="n"/>
      <c r="DT687" s="9" t="n"/>
      <c r="DV687" s="9" t="n"/>
      <c r="DW687" s="9" t="n"/>
      <c r="DX687" s="9" t="n"/>
      <c r="DZ687" s="9" t="n"/>
      <c r="EA687" s="9" t="n"/>
      <c r="EB687" s="9" t="n"/>
      <c r="ED687" s="9" t="n"/>
      <c r="EE687" s="9" t="n"/>
      <c r="EF687" s="9" t="n"/>
      <c r="EH687" s="9" t="n"/>
      <c r="EI687" s="9" t="n"/>
      <c r="EJ687" s="9" t="n"/>
      <c r="EL687" s="9" t="n"/>
      <c r="EM687" s="9" t="n"/>
      <c r="EN687" s="9" t="n"/>
      <c r="EP687" s="9" t="n"/>
      <c r="EQ687" s="9" t="n"/>
      <c r="ER687" s="9" t="n"/>
      <c r="ET687" s="9" t="n"/>
      <c r="EU687" s="9" t="n"/>
      <c r="EV687" s="9" t="n"/>
      <c r="EX687" s="9" t="n"/>
      <c r="EY687" s="9" t="n"/>
      <c r="EZ687" s="9" t="n"/>
      <c r="FB687" s="9" t="n"/>
      <c r="FC687" s="9" t="n"/>
      <c r="FD687" s="9" t="n"/>
      <c r="FF687" s="9" t="n"/>
      <c r="FG687" s="9" t="n"/>
      <c r="FH687" s="9" t="n"/>
      <c r="FJ687" s="9" t="n"/>
      <c r="FK687" s="9" t="n"/>
      <c r="FL687" s="9" t="n"/>
      <c r="FN687" s="9" t="n"/>
      <c r="FO687" s="9" t="n"/>
      <c r="FP687" s="9" t="n"/>
      <c r="FR687" s="9" t="n"/>
      <c r="FS687" s="9" t="n"/>
      <c r="FT687" s="9" t="n"/>
      <c r="FV687" s="9" t="n"/>
      <c r="FW687" s="9" t="n"/>
      <c r="FX687" s="9" t="n"/>
      <c r="FZ687" s="9" t="n"/>
      <c r="GA687" s="9" t="n"/>
      <c r="GB687" s="9" t="n"/>
      <c r="GD687" s="9" t="n"/>
      <c r="GE687" s="9" t="n"/>
      <c r="GF687" s="9" t="n"/>
      <c r="GH687" s="9" t="n"/>
      <c r="GI687" s="9" t="n"/>
      <c r="GJ687" s="9" t="n"/>
      <c r="GL687" s="9" t="n"/>
      <c r="GM687" s="9" t="n"/>
      <c r="GN687" s="9" t="n"/>
      <c r="GR687" s="10">
        <f>IF(ISERR(_xlfn.STDEV.P(G687,K687,O687,S687,W687,AA687,AE687,AI687,AM687,AQ687,AU687,AY687,BC687,BG687,BK687,BO687,BS687,BW687,CA687,CE687,CI687,CM687,CQ687,CU687,CY687,DC687,DG687,DK687,DO687,DS687,DW687,EA687,EE687,EI687,EM687,EQ687,EU687,EY687,FC687,FG687,FK687,FO687,FS687,FW687,GA687,GE687,GI687,GM687)),"",(_xlfn.STDEV.P(G687,K687,O687,S687,W687,AA687,AE687,AI687,AM687,AQ687,AU687,AY687,BC687,BG687,BK687,BO687,BS687,BW687,CA687,CE687,CI687,CM687,CQ687,CU687,CY687,DC687,DG687,DK687,DO687,DS687,DW687,EA687,EE687,EI687,EM687,EQ687,EU687,EY687,FC687,FG687,FK687,FO687,FS687,FW687,GA687,GE687,GI687,GM687)))</f>
        <v/>
      </c>
      <c r="GS687" s="9">
        <f>IF(ISERR(C687-GR687),"",C687-GR687)</f>
        <v/>
      </c>
      <c r="GT687" s="9">
        <f>IF(ISERR(C687+GR687),"",C687+GR687)</f>
        <v/>
      </c>
    </row>
    <row r="688" spans="1:203">
      <c r="F688" s="9" t="n"/>
      <c r="G688" s="9" t="n"/>
      <c r="H688" s="9" t="n"/>
      <c r="J688" s="9" t="n"/>
      <c r="K688" s="9" t="n"/>
      <c r="L688" s="9" t="n"/>
      <c r="N688" s="9" t="n"/>
      <c r="O688" s="9" t="n"/>
      <c r="P688" s="9" t="n"/>
      <c r="R688" s="9" t="n"/>
      <c r="S688" s="9" t="n"/>
      <c r="T688" s="9" t="n"/>
      <c r="V688" s="9" t="n"/>
      <c r="W688" s="9" t="n"/>
      <c r="X688" s="9" t="n"/>
      <c r="Z688" s="9" t="n"/>
      <c r="AA688" s="9" t="n"/>
      <c r="AB688" s="9" t="n"/>
      <c r="AD688" s="9" t="n"/>
      <c r="AE688" s="9" t="n"/>
      <c r="AF688" s="9" t="n"/>
      <c r="AH688" s="9" t="n"/>
      <c r="AI688" s="9" t="n"/>
      <c r="AJ688" s="9" t="n"/>
      <c r="AL688" s="9" t="n"/>
      <c r="AM688" s="9" t="n"/>
      <c r="AN688" s="9" t="n"/>
      <c r="AP688" s="9" t="n"/>
      <c r="AQ688" s="9" t="n"/>
      <c r="AR688" s="9" t="n"/>
      <c r="AT688" s="9" t="n"/>
      <c r="AU688" s="9" t="n"/>
      <c r="AV688" s="9" t="n"/>
      <c r="AX688" s="9" t="n"/>
      <c r="AY688" s="9" t="n"/>
      <c r="AZ688" s="9" t="n"/>
      <c r="BB688" s="9" t="n"/>
      <c r="BC688" s="9" t="n"/>
      <c r="BD688" s="9" t="n"/>
      <c r="BF688" s="9" t="n"/>
      <c r="BG688" s="9" t="n"/>
      <c r="BH688" s="9" t="n"/>
      <c r="BJ688" s="9" t="n"/>
      <c r="BK688" s="9" t="n"/>
      <c r="BL688" s="9" t="n"/>
      <c r="BN688" s="9" t="n"/>
      <c r="BO688" s="9" t="n"/>
      <c r="BP688" s="9" t="n"/>
      <c r="BR688" s="9" t="n"/>
      <c r="BS688" s="9" t="n"/>
      <c r="BT688" s="9" t="n"/>
      <c r="BV688" s="9" t="n"/>
      <c r="BW688" s="9" t="n"/>
      <c r="BX688" s="9" t="n"/>
      <c r="BZ688" s="9" t="n"/>
      <c r="CA688" s="9" t="n"/>
      <c r="CB688" s="9" t="n"/>
      <c r="CD688" s="9" t="n"/>
      <c r="CE688" s="9" t="n"/>
      <c r="CF688" s="9" t="n"/>
      <c r="CH688" s="9" t="n"/>
      <c r="CI688" s="9" t="n"/>
      <c r="CJ688" s="9" t="n"/>
      <c r="CL688" s="9" t="n"/>
      <c r="CM688" s="9" t="n"/>
      <c r="CN688" s="9" t="n"/>
      <c r="CP688" s="9" t="n"/>
      <c r="CQ688" s="9" t="n"/>
      <c r="CR688" s="9" t="n"/>
      <c r="CT688" s="9" t="n"/>
      <c r="CU688" s="9" t="n"/>
      <c r="CV688" s="9" t="n"/>
      <c r="CX688" s="9" t="n"/>
      <c r="CY688" s="9" t="n"/>
      <c r="CZ688" s="9" t="n"/>
      <c r="DB688" s="9" t="n"/>
      <c r="DC688" s="9" t="n"/>
      <c r="DD688" s="9" t="n"/>
      <c r="DF688" s="9" t="n"/>
      <c r="DG688" s="9" t="n"/>
      <c r="DH688" s="9" t="n"/>
      <c r="DJ688" s="9" t="n"/>
      <c r="DK688" s="9" t="n"/>
      <c r="DL688" s="9" t="n"/>
      <c r="DN688" s="9" t="n"/>
      <c r="DO688" s="9" t="n"/>
      <c r="DP688" s="9" t="n"/>
      <c r="DR688" s="9" t="n"/>
      <c r="DS688" s="9" t="n"/>
      <c r="DT688" s="9" t="n"/>
      <c r="DV688" s="9" t="n"/>
      <c r="DW688" s="9" t="n"/>
      <c r="DX688" s="9" t="n"/>
      <c r="DZ688" s="9" t="n"/>
      <c r="EA688" s="9" t="n"/>
      <c r="EB688" s="9" t="n"/>
      <c r="ED688" s="9" t="n"/>
      <c r="EE688" s="9" t="n"/>
      <c r="EF688" s="9" t="n"/>
      <c r="EH688" s="9" t="n"/>
      <c r="EI688" s="9" t="n"/>
      <c r="EJ688" s="9" t="n"/>
      <c r="EL688" s="9" t="n"/>
      <c r="EM688" s="9" t="n"/>
      <c r="EN688" s="9" t="n"/>
      <c r="EP688" s="9" t="n"/>
      <c r="EQ688" s="9" t="n"/>
      <c r="ER688" s="9" t="n"/>
      <c r="ET688" s="9" t="n"/>
      <c r="EU688" s="9" t="n"/>
      <c r="EV688" s="9" t="n"/>
      <c r="EX688" s="9" t="n"/>
      <c r="EY688" s="9" t="n"/>
      <c r="EZ688" s="9" t="n"/>
      <c r="FB688" s="9" t="n"/>
      <c r="FC688" s="9" t="n"/>
      <c r="FD688" s="9" t="n"/>
      <c r="FF688" s="9" t="n"/>
      <c r="FG688" s="9" t="n"/>
      <c r="FH688" s="9" t="n"/>
      <c r="FJ688" s="9" t="n"/>
      <c r="FK688" s="9" t="n"/>
      <c r="FL688" s="9" t="n"/>
      <c r="FN688" s="9" t="n"/>
      <c r="FO688" s="9" t="n"/>
      <c r="FP688" s="9" t="n"/>
      <c r="FR688" s="9" t="n"/>
      <c r="FS688" s="9" t="n"/>
      <c r="FT688" s="9" t="n"/>
      <c r="FV688" s="9" t="n"/>
      <c r="FW688" s="9" t="n"/>
      <c r="FX688" s="9" t="n"/>
      <c r="FZ688" s="9" t="n"/>
      <c r="GA688" s="9" t="n"/>
      <c r="GB688" s="9" t="n"/>
      <c r="GD688" s="9" t="n"/>
      <c r="GE688" s="9" t="n"/>
      <c r="GF688" s="9" t="n"/>
      <c r="GH688" s="9" t="n"/>
      <c r="GI688" s="9" t="n"/>
      <c r="GJ688" s="9" t="n"/>
      <c r="GL688" s="9" t="n"/>
      <c r="GM688" s="9" t="n"/>
      <c r="GN688" s="9" t="n"/>
      <c r="GR688" s="10">
        <f>IF(ISERR(_xlfn.STDEV.P(G688,K688,O688,S688,W688,AA688,AE688,AI688,AM688,AQ688,AU688,AY688,BC688,BG688,BK688,BO688,BS688,BW688,CA688,CE688,CI688,CM688,CQ688,CU688,CY688,DC688,DG688,DK688,DO688,DS688,DW688,EA688,EE688,EI688,EM688,EQ688,EU688,EY688,FC688,FG688,FK688,FO688,FS688,FW688,GA688,GE688,GI688,GM688)),"",(_xlfn.STDEV.P(G688,K688,O688,S688,W688,AA688,AE688,AI688,AM688,AQ688,AU688,AY688,BC688,BG688,BK688,BO688,BS688,BW688,CA688,CE688,CI688,CM688,CQ688,CU688,CY688,DC688,DG688,DK688,DO688,DS688,DW688,EA688,EE688,EI688,EM688,EQ688,EU688,EY688,FC688,FG688,FK688,FO688,FS688,FW688,GA688,GE688,GI688,GM688)))</f>
        <v/>
      </c>
      <c r="GS688" s="9">
        <f>IF(ISERR(C688-GR688),"",C688-GR688)</f>
        <v/>
      </c>
      <c r="GT688" s="9">
        <f>IF(ISERR(C688+GR688),"",C688+GR688)</f>
        <v/>
      </c>
    </row>
    <row r="689" spans="1:203">
      <c r="F689" s="9" t="n"/>
      <c r="G689" s="9" t="n"/>
      <c r="H689" s="9" t="n"/>
      <c r="J689" s="9" t="n"/>
      <c r="K689" s="9" t="n"/>
      <c r="L689" s="9" t="n"/>
      <c r="N689" s="9" t="n"/>
      <c r="O689" s="9" t="n"/>
      <c r="P689" s="9" t="n"/>
      <c r="R689" s="9" t="n"/>
      <c r="S689" s="9" t="n"/>
      <c r="T689" s="9" t="n"/>
      <c r="V689" s="9" t="n"/>
      <c r="W689" s="9" t="n"/>
      <c r="X689" s="9" t="n"/>
      <c r="Z689" s="9" t="n"/>
      <c r="AA689" s="9" t="n"/>
      <c r="AB689" s="9" t="n"/>
      <c r="AD689" s="9" t="n"/>
      <c r="AE689" s="9" t="n"/>
      <c r="AF689" s="9" t="n"/>
      <c r="AH689" s="9" t="n"/>
      <c r="AI689" s="9" t="n"/>
      <c r="AJ689" s="9" t="n"/>
      <c r="AL689" s="9" t="n"/>
      <c r="AM689" s="9" t="n"/>
      <c r="AN689" s="9" t="n"/>
      <c r="AP689" s="9" t="n"/>
      <c r="AQ689" s="9" t="n"/>
      <c r="AR689" s="9" t="n"/>
      <c r="AT689" s="9" t="n"/>
      <c r="AU689" s="9" t="n"/>
      <c r="AV689" s="9" t="n"/>
      <c r="AX689" s="9" t="n"/>
      <c r="AY689" s="9" t="n"/>
      <c r="AZ689" s="9" t="n"/>
      <c r="BB689" s="9" t="n"/>
      <c r="BC689" s="9" t="n"/>
      <c r="BD689" s="9" t="n"/>
      <c r="BF689" s="9" t="n"/>
      <c r="BG689" s="9" t="n"/>
      <c r="BH689" s="9" t="n"/>
      <c r="BJ689" s="9" t="n"/>
      <c r="BK689" s="9" t="n"/>
      <c r="BL689" s="9" t="n"/>
      <c r="BN689" s="9" t="n"/>
      <c r="BO689" s="9" t="n"/>
      <c r="BP689" s="9" t="n"/>
      <c r="BR689" s="9" t="n"/>
      <c r="BS689" s="9" t="n"/>
      <c r="BT689" s="9" t="n"/>
      <c r="BV689" s="9" t="n"/>
      <c r="BW689" s="9" t="n"/>
      <c r="BX689" s="9" t="n"/>
      <c r="BZ689" s="9" t="n"/>
      <c r="CA689" s="9" t="n"/>
      <c r="CB689" s="9" t="n"/>
      <c r="CD689" s="9" t="n"/>
      <c r="CE689" s="9" t="n"/>
      <c r="CF689" s="9" t="n"/>
      <c r="CH689" s="9" t="n"/>
      <c r="CI689" s="9" t="n"/>
      <c r="CJ689" s="9" t="n"/>
      <c r="CL689" s="9" t="n"/>
      <c r="CM689" s="9" t="n"/>
      <c r="CN689" s="9" t="n"/>
      <c r="CP689" s="9" t="n"/>
      <c r="CQ689" s="9" t="n"/>
      <c r="CR689" s="9" t="n"/>
      <c r="CT689" s="9" t="n"/>
      <c r="CU689" s="9" t="n"/>
      <c r="CV689" s="9" t="n"/>
      <c r="CX689" s="9" t="n"/>
      <c r="CY689" s="9" t="n"/>
      <c r="CZ689" s="9" t="n"/>
      <c r="DB689" s="9" t="n"/>
      <c r="DC689" s="9" t="n"/>
      <c r="DD689" s="9" t="n"/>
      <c r="DF689" s="9" t="n"/>
      <c r="DG689" s="9" t="n"/>
      <c r="DH689" s="9" t="n"/>
      <c r="DJ689" s="9" t="n"/>
      <c r="DK689" s="9" t="n"/>
      <c r="DL689" s="9" t="n"/>
      <c r="DN689" s="9" t="n"/>
      <c r="DO689" s="9" t="n"/>
      <c r="DP689" s="9" t="n"/>
      <c r="DR689" s="9" t="n"/>
      <c r="DS689" s="9" t="n"/>
      <c r="DT689" s="9" t="n"/>
      <c r="DV689" s="9" t="n"/>
      <c r="DW689" s="9" t="n"/>
      <c r="DX689" s="9" t="n"/>
      <c r="DZ689" s="9" t="n"/>
      <c r="EA689" s="9" t="n"/>
      <c r="EB689" s="9" t="n"/>
      <c r="ED689" s="9" t="n"/>
      <c r="EE689" s="9" t="n"/>
      <c r="EF689" s="9" t="n"/>
      <c r="EH689" s="9" t="n"/>
      <c r="EI689" s="9" t="n"/>
      <c r="EJ689" s="9" t="n"/>
      <c r="EL689" s="9" t="n"/>
      <c r="EM689" s="9" t="n"/>
      <c r="EN689" s="9" t="n"/>
      <c r="EP689" s="9" t="n"/>
      <c r="EQ689" s="9" t="n"/>
      <c r="ER689" s="9" t="n"/>
      <c r="ET689" s="9" t="n"/>
      <c r="EU689" s="9" t="n"/>
      <c r="EV689" s="9" t="n"/>
      <c r="EX689" s="9" t="n"/>
      <c r="EY689" s="9" t="n"/>
      <c r="EZ689" s="9" t="n"/>
      <c r="FB689" s="9" t="n"/>
      <c r="FC689" s="9" t="n"/>
      <c r="FD689" s="9" t="n"/>
      <c r="FF689" s="9" t="n"/>
      <c r="FG689" s="9" t="n"/>
      <c r="FH689" s="9" t="n"/>
      <c r="FJ689" s="9" t="n"/>
      <c r="FK689" s="9" t="n"/>
      <c r="FL689" s="9" t="n"/>
      <c r="FN689" s="9" t="n"/>
      <c r="FO689" s="9" t="n"/>
      <c r="FP689" s="9" t="n"/>
      <c r="FR689" s="9" t="n"/>
      <c r="FS689" s="9" t="n"/>
      <c r="FT689" s="9" t="n"/>
      <c r="FV689" s="9" t="n"/>
      <c r="FW689" s="9" t="n"/>
      <c r="FX689" s="9" t="n"/>
      <c r="FZ689" s="9" t="n"/>
      <c r="GA689" s="9" t="n"/>
      <c r="GB689" s="9" t="n"/>
      <c r="GD689" s="9" t="n"/>
      <c r="GE689" s="9" t="n"/>
      <c r="GF689" s="9" t="n"/>
      <c r="GH689" s="9" t="n"/>
      <c r="GI689" s="9" t="n"/>
      <c r="GJ689" s="9" t="n"/>
      <c r="GL689" s="9" t="n"/>
      <c r="GM689" s="9" t="n"/>
      <c r="GN689" s="9" t="n"/>
      <c r="GR689" s="10">
        <f>IF(ISERR(_xlfn.STDEV.P(G689,K689,O689,S689,W689,AA689,AE689,AI689,AM689,AQ689,AU689,AY689,BC689,BG689,BK689,BO689,BS689,BW689,CA689,CE689,CI689,CM689,CQ689,CU689,CY689,DC689,DG689,DK689,DO689,DS689,DW689,EA689,EE689,EI689,EM689,EQ689,EU689,EY689,FC689,FG689,FK689,FO689,FS689,FW689,GA689,GE689,GI689,GM689)),"",(_xlfn.STDEV.P(G689,K689,O689,S689,W689,AA689,AE689,AI689,AM689,AQ689,AU689,AY689,BC689,BG689,BK689,BO689,BS689,BW689,CA689,CE689,CI689,CM689,CQ689,CU689,CY689,DC689,DG689,DK689,DO689,DS689,DW689,EA689,EE689,EI689,EM689,EQ689,EU689,EY689,FC689,FG689,FK689,FO689,FS689,FW689,GA689,GE689,GI689,GM689)))</f>
        <v/>
      </c>
      <c r="GS689" s="9">
        <f>IF(ISERR(C689-GR689),"",C689-GR689)</f>
        <v/>
      </c>
      <c r="GT689" s="9">
        <f>IF(ISERR(C689+GR689),"",C689+GR689)</f>
        <v/>
      </c>
    </row>
    <row r="690" spans="1:203">
      <c r="F690" s="9" t="n"/>
      <c r="G690" s="9" t="n"/>
      <c r="H690" s="9" t="n"/>
      <c r="J690" s="9" t="n"/>
      <c r="K690" s="9" t="n"/>
      <c r="L690" s="9" t="n"/>
      <c r="N690" s="9" t="n"/>
      <c r="O690" s="9" t="n"/>
      <c r="P690" s="9" t="n"/>
      <c r="R690" s="9" t="n"/>
      <c r="S690" s="9" t="n"/>
      <c r="T690" s="9" t="n"/>
      <c r="V690" s="9" t="n"/>
      <c r="W690" s="9" t="n"/>
      <c r="X690" s="9" t="n"/>
      <c r="Z690" s="9" t="n"/>
      <c r="AA690" s="9" t="n"/>
      <c r="AB690" s="9" t="n"/>
      <c r="AD690" s="9" t="n"/>
      <c r="AE690" s="9" t="n"/>
      <c r="AF690" s="9" t="n"/>
      <c r="AH690" s="9" t="n"/>
      <c r="AI690" s="9" t="n"/>
      <c r="AJ690" s="9" t="n"/>
      <c r="AL690" s="9" t="n"/>
      <c r="AM690" s="9" t="n"/>
      <c r="AN690" s="9" t="n"/>
      <c r="AP690" s="9" t="n"/>
      <c r="AQ690" s="9" t="n"/>
      <c r="AR690" s="9" t="n"/>
      <c r="AT690" s="9" t="n"/>
      <c r="AU690" s="9" t="n"/>
      <c r="AV690" s="9" t="n"/>
      <c r="AX690" s="9" t="n"/>
      <c r="AY690" s="9" t="n"/>
      <c r="AZ690" s="9" t="n"/>
      <c r="BB690" s="9" t="n"/>
      <c r="BC690" s="9" t="n"/>
      <c r="BD690" s="9" t="n"/>
      <c r="BF690" s="9" t="n"/>
      <c r="BG690" s="9" t="n"/>
      <c r="BH690" s="9" t="n"/>
      <c r="BJ690" s="9" t="n"/>
      <c r="BK690" s="9" t="n"/>
      <c r="BL690" s="9" t="n"/>
      <c r="BN690" s="9" t="n"/>
      <c r="BO690" s="9" t="n"/>
      <c r="BP690" s="9" t="n"/>
      <c r="BR690" s="9" t="n"/>
      <c r="BS690" s="9" t="n"/>
      <c r="BT690" s="9" t="n"/>
      <c r="BV690" s="9" t="n"/>
      <c r="BW690" s="9" t="n"/>
      <c r="BX690" s="9" t="n"/>
      <c r="BZ690" s="9" t="n"/>
      <c r="CA690" s="9" t="n"/>
      <c r="CB690" s="9" t="n"/>
      <c r="CD690" s="9" t="n"/>
      <c r="CE690" s="9" t="n"/>
      <c r="CF690" s="9" t="n"/>
      <c r="CH690" s="9" t="n"/>
      <c r="CI690" s="9" t="n"/>
      <c r="CJ690" s="9" t="n"/>
      <c r="CL690" s="9" t="n"/>
      <c r="CM690" s="9" t="n"/>
      <c r="CN690" s="9" t="n"/>
      <c r="CP690" s="9" t="n"/>
      <c r="CQ690" s="9" t="n"/>
      <c r="CR690" s="9" t="n"/>
      <c r="CT690" s="9" t="n"/>
      <c r="CU690" s="9" t="n"/>
      <c r="CV690" s="9" t="n"/>
      <c r="CX690" s="9" t="n"/>
      <c r="CY690" s="9" t="n"/>
      <c r="CZ690" s="9" t="n"/>
      <c r="DB690" s="9" t="n"/>
      <c r="DC690" s="9" t="n"/>
      <c r="DD690" s="9" t="n"/>
      <c r="DF690" s="9" t="n"/>
      <c r="DG690" s="9" t="n"/>
      <c r="DH690" s="9" t="n"/>
      <c r="DJ690" s="9" t="n"/>
      <c r="DK690" s="9" t="n"/>
      <c r="DL690" s="9" t="n"/>
      <c r="DN690" s="9" t="n"/>
      <c r="DO690" s="9" t="n"/>
      <c r="DP690" s="9" t="n"/>
      <c r="DR690" s="9" t="n"/>
      <c r="DS690" s="9" t="n"/>
      <c r="DT690" s="9" t="n"/>
      <c r="DV690" s="9" t="n"/>
      <c r="DW690" s="9" t="n"/>
      <c r="DX690" s="9" t="n"/>
      <c r="DZ690" s="9" t="n"/>
      <c r="EA690" s="9" t="n"/>
      <c r="EB690" s="9" t="n"/>
      <c r="ED690" s="9" t="n"/>
      <c r="EE690" s="9" t="n"/>
      <c r="EF690" s="9" t="n"/>
      <c r="EH690" s="9" t="n"/>
      <c r="EI690" s="9" t="n"/>
      <c r="EJ690" s="9" t="n"/>
      <c r="EL690" s="9" t="n"/>
      <c r="EM690" s="9" t="n"/>
      <c r="EN690" s="9" t="n"/>
      <c r="EP690" s="9" t="n"/>
      <c r="EQ690" s="9" t="n"/>
      <c r="ER690" s="9" t="n"/>
      <c r="ET690" s="9" t="n"/>
      <c r="EU690" s="9" t="n"/>
      <c r="EV690" s="9" t="n"/>
      <c r="EX690" s="9" t="n"/>
      <c r="EY690" s="9" t="n"/>
      <c r="EZ690" s="9" t="n"/>
      <c r="FB690" s="9" t="n"/>
      <c r="FC690" s="9" t="n"/>
      <c r="FD690" s="9" t="n"/>
      <c r="FF690" s="9" t="n"/>
      <c r="FG690" s="9" t="n"/>
      <c r="FH690" s="9" t="n"/>
      <c r="FJ690" s="9" t="n"/>
      <c r="FK690" s="9" t="n"/>
      <c r="FL690" s="9" t="n"/>
      <c r="FN690" s="9" t="n"/>
      <c r="FO690" s="9" t="n"/>
      <c r="FP690" s="9" t="n"/>
      <c r="FR690" s="9" t="n"/>
      <c r="FS690" s="9" t="n"/>
      <c r="FT690" s="9" t="n"/>
      <c r="FV690" s="9" t="n"/>
      <c r="FW690" s="9" t="n"/>
      <c r="FX690" s="9" t="n"/>
      <c r="FZ690" s="9" t="n"/>
      <c r="GA690" s="9" t="n"/>
      <c r="GB690" s="9" t="n"/>
      <c r="GD690" s="9" t="n"/>
      <c r="GE690" s="9" t="n"/>
      <c r="GF690" s="9" t="n"/>
      <c r="GH690" s="9" t="n"/>
      <c r="GI690" s="9" t="n"/>
      <c r="GJ690" s="9" t="n"/>
      <c r="GL690" s="9" t="n"/>
      <c r="GM690" s="9" t="n"/>
      <c r="GN690" s="9" t="n"/>
      <c r="GR690" s="10">
        <f>IF(ISERR(_xlfn.STDEV.P(G690,K690,O690,S690,W690,AA690,AE690,AI690,AM690,AQ690,AU690,AY690,BC690,BG690,BK690,BO690,BS690,BW690,CA690,CE690,CI690,CM690,CQ690,CU690,CY690,DC690,DG690,DK690,DO690,DS690,DW690,EA690,EE690,EI690,EM690,EQ690,EU690,EY690,FC690,FG690,FK690,FO690,FS690,FW690,GA690,GE690,GI690,GM690)),"",(_xlfn.STDEV.P(G690,K690,O690,S690,W690,AA690,AE690,AI690,AM690,AQ690,AU690,AY690,BC690,BG690,BK690,BO690,BS690,BW690,CA690,CE690,CI690,CM690,CQ690,CU690,CY690,DC690,DG690,DK690,DO690,DS690,DW690,EA690,EE690,EI690,EM690,EQ690,EU690,EY690,FC690,FG690,FK690,FO690,FS690,FW690,GA690,GE690,GI690,GM690)))</f>
        <v/>
      </c>
      <c r="GS690" s="9">
        <f>IF(ISERR(C690-GR690),"",C690-GR690)</f>
        <v/>
      </c>
      <c r="GT690" s="9">
        <f>IF(ISERR(C690+GR690),"",C690+GR690)</f>
        <v/>
      </c>
    </row>
    <row r="691" spans="1:203">
      <c r="F691" s="9" t="n"/>
      <c r="G691" s="9" t="n"/>
      <c r="H691" s="9" t="n"/>
      <c r="J691" s="9" t="n"/>
      <c r="K691" s="9" t="n"/>
      <c r="L691" s="9" t="n"/>
      <c r="N691" s="9" t="n"/>
      <c r="O691" s="9" t="n"/>
      <c r="P691" s="9" t="n"/>
      <c r="R691" s="9" t="n"/>
      <c r="S691" s="9" t="n"/>
      <c r="T691" s="9" t="n"/>
      <c r="V691" s="9" t="n"/>
      <c r="W691" s="9" t="n"/>
      <c r="X691" s="9" t="n"/>
      <c r="Z691" s="9" t="n"/>
      <c r="AA691" s="9" t="n"/>
      <c r="AB691" s="9" t="n"/>
      <c r="AD691" s="9" t="n"/>
      <c r="AE691" s="9" t="n"/>
      <c r="AF691" s="9" t="n"/>
      <c r="AH691" s="9" t="n"/>
      <c r="AI691" s="9" t="n"/>
      <c r="AJ691" s="9" t="n"/>
      <c r="AL691" s="9" t="n"/>
      <c r="AM691" s="9" t="n"/>
      <c r="AN691" s="9" t="n"/>
      <c r="AP691" s="9" t="n"/>
      <c r="AQ691" s="9" t="n"/>
      <c r="AR691" s="9" t="n"/>
      <c r="AT691" s="9" t="n"/>
      <c r="AU691" s="9" t="n"/>
      <c r="AV691" s="9" t="n"/>
      <c r="AX691" s="9" t="n"/>
      <c r="AY691" s="9" t="n"/>
      <c r="AZ691" s="9" t="n"/>
      <c r="BB691" s="9" t="n"/>
      <c r="BC691" s="9" t="n"/>
      <c r="BD691" s="9" t="n"/>
      <c r="BF691" s="9" t="n"/>
      <c r="BG691" s="9" t="n"/>
      <c r="BH691" s="9" t="n"/>
      <c r="BJ691" s="9" t="n"/>
      <c r="BK691" s="9" t="n"/>
      <c r="BL691" s="9" t="n"/>
      <c r="BN691" s="9" t="n"/>
      <c r="BO691" s="9" t="n"/>
      <c r="BP691" s="9" t="n"/>
      <c r="BR691" s="9" t="n"/>
      <c r="BS691" s="9" t="n"/>
      <c r="BT691" s="9" t="n"/>
      <c r="BV691" s="9" t="n"/>
      <c r="BW691" s="9" t="n"/>
      <c r="BX691" s="9" t="n"/>
      <c r="BZ691" s="9" t="n"/>
      <c r="CA691" s="9" t="n"/>
      <c r="CB691" s="9" t="n"/>
      <c r="CD691" s="9" t="n"/>
      <c r="CE691" s="9" t="n"/>
      <c r="CF691" s="9" t="n"/>
      <c r="CH691" s="9" t="n"/>
      <c r="CI691" s="9" t="n"/>
      <c r="CJ691" s="9" t="n"/>
      <c r="CL691" s="9" t="n"/>
      <c r="CM691" s="9" t="n"/>
      <c r="CN691" s="9" t="n"/>
      <c r="CP691" s="9" t="n"/>
      <c r="CQ691" s="9" t="n"/>
      <c r="CR691" s="9" t="n"/>
      <c r="CT691" s="9" t="n"/>
      <c r="CU691" s="9" t="n"/>
      <c r="CV691" s="9" t="n"/>
      <c r="CX691" s="9" t="n"/>
      <c r="CY691" s="9" t="n"/>
      <c r="CZ691" s="9" t="n"/>
      <c r="DB691" s="9" t="n"/>
      <c r="DC691" s="9" t="n"/>
      <c r="DD691" s="9" t="n"/>
      <c r="DF691" s="9" t="n"/>
      <c r="DG691" s="9" t="n"/>
      <c r="DH691" s="9" t="n"/>
      <c r="DJ691" s="9" t="n"/>
      <c r="DK691" s="9" t="n"/>
      <c r="DL691" s="9" t="n"/>
      <c r="DN691" s="9" t="n"/>
      <c r="DO691" s="9" t="n"/>
      <c r="DP691" s="9" t="n"/>
      <c r="DR691" s="9" t="n"/>
      <c r="DS691" s="9" t="n"/>
      <c r="DT691" s="9" t="n"/>
      <c r="DV691" s="9" t="n"/>
      <c r="DW691" s="9" t="n"/>
      <c r="DX691" s="9" t="n"/>
      <c r="DZ691" s="9" t="n"/>
      <c r="EA691" s="9" t="n"/>
      <c r="EB691" s="9" t="n"/>
      <c r="ED691" s="9" t="n"/>
      <c r="EE691" s="9" t="n"/>
      <c r="EF691" s="9" t="n"/>
      <c r="EH691" s="9" t="n"/>
      <c r="EI691" s="9" t="n"/>
      <c r="EJ691" s="9" t="n"/>
      <c r="EL691" s="9" t="n"/>
      <c r="EM691" s="9" t="n"/>
      <c r="EN691" s="9" t="n"/>
      <c r="EP691" s="9" t="n"/>
      <c r="EQ691" s="9" t="n"/>
      <c r="ER691" s="9" t="n"/>
      <c r="ET691" s="9" t="n"/>
      <c r="EU691" s="9" t="n"/>
      <c r="EV691" s="9" t="n"/>
      <c r="EX691" s="9" t="n"/>
      <c r="EY691" s="9" t="n"/>
      <c r="EZ691" s="9" t="n"/>
      <c r="FB691" s="9" t="n"/>
      <c r="FC691" s="9" t="n"/>
      <c r="FD691" s="9" t="n"/>
      <c r="FF691" s="9" t="n"/>
      <c r="FG691" s="9" t="n"/>
      <c r="FH691" s="9" t="n"/>
      <c r="FJ691" s="9" t="n"/>
      <c r="FK691" s="9" t="n"/>
      <c r="FL691" s="9" t="n"/>
      <c r="FN691" s="9" t="n"/>
      <c r="FO691" s="9" t="n"/>
      <c r="FP691" s="9" t="n"/>
      <c r="FR691" s="9" t="n"/>
      <c r="FS691" s="9" t="n"/>
      <c r="FT691" s="9" t="n"/>
      <c r="FV691" s="9" t="n"/>
      <c r="FW691" s="9" t="n"/>
      <c r="FX691" s="9" t="n"/>
      <c r="FZ691" s="9" t="n"/>
      <c r="GA691" s="9" t="n"/>
      <c r="GB691" s="9" t="n"/>
      <c r="GD691" s="9" t="n"/>
      <c r="GE691" s="9" t="n"/>
      <c r="GF691" s="9" t="n"/>
      <c r="GH691" s="9" t="n"/>
      <c r="GI691" s="9" t="n"/>
      <c r="GJ691" s="9" t="n"/>
      <c r="GL691" s="9" t="n"/>
      <c r="GM691" s="9" t="n"/>
      <c r="GN691" s="9" t="n"/>
      <c r="GR691" s="10">
        <f>IF(ISERR(_xlfn.STDEV.P(G691,K691,O691,S691,W691,AA691,AE691,AI691,AM691,AQ691,AU691,AY691,BC691,BG691,BK691,BO691,BS691,BW691,CA691,CE691,CI691,CM691,CQ691,CU691,CY691,DC691,DG691,DK691,DO691,DS691,DW691,EA691,EE691,EI691,EM691,EQ691,EU691,EY691,FC691,FG691,FK691,FO691,FS691,FW691,GA691,GE691,GI691,GM691)),"",(_xlfn.STDEV.P(G691,K691,O691,S691,W691,AA691,AE691,AI691,AM691,AQ691,AU691,AY691,BC691,BG691,BK691,BO691,BS691,BW691,CA691,CE691,CI691,CM691,CQ691,CU691,CY691,DC691,DG691,DK691,DO691,DS691,DW691,EA691,EE691,EI691,EM691,EQ691,EU691,EY691,FC691,FG691,FK691,FO691,FS691,FW691,GA691,GE691,GI691,GM691)))</f>
        <v/>
      </c>
      <c r="GS691" s="9">
        <f>IF(ISERR(C691-GR691),"",C691-GR691)</f>
        <v/>
      </c>
      <c r="GT691" s="9">
        <f>IF(ISERR(C691+GR691),"",C691+GR691)</f>
        <v/>
      </c>
    </row>
    <row r="692" spans="1:203">
      <c r="F692" s="9" t="n"/>
      <c r="G692" s="9" t="n"/>
      <c r="H692" s="9" t="n"/>
      <c r="J692" s="9" t="n"/>
      <c r="K692" s="9" t="n"/>
      <c r="L692" s="9" t="n"/>
      <c r="N692" s="9" t="n"/>
      <c r="O692" s="9" t="n"/>
      <c r="P692" s="9" t="n"/>
      <c r="R692" s="9" t="n"/>
      <c r="S692" s="9" t="n"/>
      <c r="T692" s="9" t="n"/>
      <c r="V692" s="9" t="n"/>
      <c r="W692" s="9" t="n"/>
      <c r="X692" s="9" t="n"/>
      <c r="Z692" s="9" t="n"/>
      <c r="AA692" s="9" t="n"/>
      <c r="AB692" s="9" t="n"/>
      <c r="AD692" s="9" t="n"/>
      <c r="AE692" s="9" t="n"/>
      <c r="AF692" s="9" t="n"/>
      <c r="AH692" s="9" t="n"/>
      <c r="AI692" s="9" t="n"/>
      <c r="AJ692" s="9" t="n"/>
      <c r="AL692" s="9" t="n"/>
      <c r="AM692" s="9" t="n"/>
      <c r="AN692" s="9" t="n"/>
      <c r="AP692" s="9" t="n"/>
      <c r="AQ692" s="9" t="n"/>
      <c r="AR692" s="9" t="n"/>
      <c r="AT692" s="9" t="n"/>
      <c r="AU692" s="9" t="n"/>
      <c r="AV692" s="9" t="n"/>
      <c r="AX692" s="9" t="n"/>
      <c r="AY692" s="9" t="n"/>
      <c r="AZ692" s="9" t="n"/>
      <c r="BB692" s="9" t="n"/>
      <c r="BC692" s="9" t="n"/>
      <c r="BD692" s="9" t="n"/>
      <c r="BF692" s="9" t="n"/>
      <c r="BG692" s="9" t="n"/>
      <c r="BH692" s="9" t="n"/>
      <c r="BJ692" s="9" t="n"/>
      <c r="BK692" s="9" t="n"/>
      <c r="BL692" s="9" t="n"/>
      <c r="BN692" s="9" t="n"/>
      <c r="BO692" s="9" t="n"/>
      <c r="BP692" s="9" t="n"/>
      <c r="BR692" s="9" t="n"/>
      <c r="BS692" s="9" t="n"/>
      <c r="BT692" s="9" t="n"/>
      <c r="BV692" s="9" t="n"/>
      <c r="BW692" s="9" t="n"/>
      <c r="BX692" s="9" t="n"/>
      <c r="BZ692" s="9" t="n"/>
      <c r="CA692" s="9" t="n"/>
      <c r="CB692" s="9" t="n"/>
      <c r="CD692" s="9" t="n"/>
      <c r="CE692" s="9" t="n"/>
      <c r="CF692" s="9" t="n"/>
      <c r="CH692" s="9" t="n"/>
      <c r="CI692" s="9" t="n"/>
      <c r="CJ692" s="9" t="n"/>
      <c r="CL692" s="9" t="n"/>
      <c r="CM692" s="9" t="n"/>
      <c r="CN692" s="9" t="n"/>
      <c r="CP692" s="9" t="n"/>
      <c r="CQ692" s="9" t="n"/>
      <c r="CR692" s="9" t="n"/>
      <c r="CT692" s="9" t="n"/>
      <c r="CU692" s="9" t="n"/>
      <c r="CV692" s="9" t="n"/>
      <c r="CX692" s="9" t="n"/>
      <c r="CY692" s="9" t="n"/>
      <c r="CZ692" s="9" t="n"/>
      <c r="DB692" s="9" t="n"/>
      <c r="DC692" s="9" t="n"/>
      <c r="DD692" s="9" t="n"/>
      <c r="DF692" s="9" t="n"/>
      <c r="DG692" s="9" t="n"/>
      <c r="DH692" s="9" t="n"/>
      <c r="DJ692" s="9" t="n"/>
      <c r="DK692" s="9" t="n"/>
      <c r="DL692" s="9" t="n"/>
      <c r="DN692" s="9" t="n"/>
      <c r="DO692" s="9" t="n"/>
      <c r="DP692" s="9" t="n"/>
      <c r="DR692" s="9" t="n"/>
      <c r="DS692" s="9" t="n"/>
      <c r="DT692" s="9" t="n"/>
      <c r="DV692" s="9" t="n"/>
      <c r="DW692" s="9" t="n"/>
      <c r="DX692" s="9" t="n"/>
      <c r="DZ692" s="9" t="n"/>
      <c r="EA692" s="9" t="n"/>
      <c r="EB692" s="9" t="n"/>
      <c r="ED692" s="9" t="n"/>
      <c r="EE692" s="9" t="n"/>
      <c r="EF692" s="9" t="n"/>
      <c r="EH692" s="9" t="n"/>
      <c r="EI692" s="9" t="n"/>
      <c r="EJ692" s="9" t="n"/>
      <c r="EL692" s="9" t="n"/>
      <c r="EM692" s="9" t="n"/>
      <c r="EN692" s="9" t="n"/>
      <c r="EP692" s="9" t="n"/>
      <c r="EQ692" s="9" t="n"/>
      <c r="ER692" s="9" t="n"/>
      <c r="ET692" s="9" t="n"/>
      <c r="EU692" s="9" t="n"/>
      <c r="EV692" s="9" t="n"/>
      <c r="EX692" s="9" t="n"/>
      <c r="EY692" s="9" t="n"/>
      <c r="EZ692" s="9" t="n"/>
      <c r="FB692" s="9" t="n"/>
      <c r="FC692" s="9" t="n"/>
      <c r="FD692" s="9" t="n"/>
      <c r="FF692" s="9" t="n"/>
      <c r="FG692" s="9" t="n"/>
      <c r="FH692" s="9" t="n"/>
      <c r="FJ692" s="9" t="n"/>
      <c r="FK692" s="9" t="n"/>
      <c r="FL692" s="9" t="n"/>
      <c r="FN692" s="9" t="n"/>
      <c r="FO692" s="9" t="n"/>
      <c r="FP692" s="9" t="n"/>
      <c r="FR692" s="9" t="n"/>
      <c r="FS692" s="9" t="n"/>
      <c r="FT692" s="9" t="n"/>
      <c r="FV692" s="9" t="n"/>
      <c r="FW692" s="9" t="n"/>
      <c r="FX692" s="9" t="n"/>
      <c r="FZ692" s="9" t="n"/>
      <c r="GA692" s="9" t="n"/>
      <c r="GB692" s="9" t="n"/>
      <c r="GD692" s="9" t="n"/>
      <c r="GE692" s="9" t="n"/>
      <c r="GF692" s="9" t="n"/>
      <c r="GH692" s="9" t="n"/>
      <c r="GI692" s="9" t="n"/>
      <c r="GJ692" s="9" t="n"/>
      <c r="GL692" s="9" t="n"/>
      <c r="GM692" s="9" t="n"/>
      <c r="GN692" s="9" t="n"/>
      <c r="GR692" s="10">
        <f>IF(ISERR(_xlfn.STDEV.P(G692,K692,O692,S692,W692,AA692,AE692,AI692,AM692,AQ692,AU692,AY692,BC692,BG692,BK692,BO692,BS692,BW692,CA692,CE692,CI692,CM692,CQ692,CU692,CY692,DC692,DG692,DK692,DO692,DS692,DW692,EA692,EE692,EI692,EM692,EQ692,EU692,EY692,FC692,FG692,FK692,FO692,FS692,FW692,GA692,GE692,GI692,GM692)),"",(_xlfn.STDEV.P(G692,K692,O692,S692,W692,AA692,AE692,AI692,AM692,AQ692,AU692,AY692,BC692,BG692,BK692,BO692,BS692,BW692,CA692,CE692,CI692,CM692,CQ692,CU692,CY692,DC692,DG692,DK692,DO692,DS692,DW692,EA692,EE692,EI692,EM692,EQ692,EU692,EY692,FC692,FG692,FK692,FO692,FS692,FW692,GA692,GE692,GI692,GM692)))</f>
        <v/>
      </c>
      <c r="GS692" s="9">
        <f>IF(ISERR(C692-GR692),"",C692-GR692)</f>
        <v/>
      </c>
      <c r="GT692" s="9">
        <f>IF(ISERR(C692+GR692),"",C692+GR692)</f>
        <v/>
      </c>
    </row>
    <row r="693" spans="1:203">
      <c r="F693" s="9" t="n"/>
      <c r="G693" s="9" t="n"/>
      <c r="H693" s="9" t="n"/>
      <c r="J693" s="9" t="n"/>
      <c r="K693" s="9" t="n"/>
      <c r="L693" s="9" t="n"/>
      <c r="N693" s="9" t="n"/>
      <c r="O693" s="9" t="n"/>
      <c r="P693" s="9" t="n"/>
      <c r="R693" s="9" t="n"/>
      <c r="S693" s="9" t="n"/>
      <c r="T693" s="9" t="n"/>
      <c r="V693" s="9" t="n"/>
      <c r="W693" s="9" t="n"/>
      <c r="X693" s="9" t="n"/>
      <c r="Z693" s="9" t="n"/>
      <c r="AA693" s="9" t="n"/>
      <c r="AB693" s="9" t="n"/>
      <c r="AD693" s="9" t="n"/>
      <c r="AE693" s="9" t="n"/>
      <c r="AF693" s="9" t="n"/>
      <c r="AH693" s="9" t="n"/>
      <c r="AI693" s="9" t="n"/>
      <c r="AJ693" s="9" t="n"/>
      <c r="AL693" s="9" t="n"/>
      <c r="AM693" s="9" t="n"/>
      <c r="AN693" s="9" t="n"/>
      <c r="AP693" s="9" t="n"/>
      <c r="AQ693" s="9" t="n"/>
      <c r="AR693" s="9" t="n"/>
      <c r="AT693" s="9" t="n"/>
      <c r="AU693" s="9" t="n"/>
      <c r="AV693" s="9" t="n"/>
      <c r="AX693" s="9" t="n"/>
      <c r="AY693" s="9" t="n"/>
      <c r="AZ693" s="9" t="n"/>
      <c r="BB693" s="9" t="n"/>
      <c r="BC693" s="9" t="n"/>
      <c r="BD693" s="9" t="n"/>
      <c r="BF693" s="9" t="n"/>
      <c r="BG693" s="9" t="n"/>
      <c r="BH693" s="9" t="n"/>
      <c r="BJ693" s="9" t="n"/>
      <c r="BK693" s="9" t="n"/>
      <c r="BL693" s="9" t="n"/>
      <c r="BN693" s="9" t="n"/>
      <c r="BO693" s="9" t="n"/>
      <c r="BP693" s="9" t="n"/>
      <c r="BR693" s="9" t="n"/>
      <c r="BS693" s="9" t="n"/>
      <c r="BT693" s="9" t="n"/>
      <c r="BV693" s="9" t="n"/>
      <c r="BW693" s="9" t="n"/>
      <c r="BX693" s="9" t="n"/>
      <c r="BZ693" s="9" t="n"/>
      <c r="CA693" s="9" t="n"/>
      <c r="CB693" s="9" t="n"/>
      <c r="CD693" s="9" t="n"/>
      <c r="CE693" s="9" t="n"/>
      <c r="CF693" s="9" t="n"/>
      <c r="CH693" s="9" t="n"/>
      <c r="CI693" s="9" t="n"/>
      <c r="CJ693" s="9" t="n"/>
      <c r="CL693" s="9" t="n"/>
      <c r="CM693" s="9" t="n"/>
      <c r="CN693" s="9" t="n"/>
      <c r="CP693" s="9" t="n"/>
      <c r="CQ693" s="9" t="n"/>
      <c r="CR693" s="9" t="n"/>
      <c r="CT693" s="9" t="n"/>
      <c r="CU693" s="9" t="n"/>
      <c r="CV693" s="9" t="n"/>
      <c r="CX693" s="9" t="n"/>
      <c r="CY693" s="9" t="n"/>
      <c r="CZ693" s="9" t="n"/>
      <c r="DB693" s="9" t="n"/>
      <c r="DC693" s="9" t="n"/>
      <c r="DD693" s="9" t="n"/>
      <c r="DF693" s="9" t="n"/>
      <c r="DG693" s="9" t="n"/>
      <c r="DH693" s="9" t="n"/>
      <c r="DJ693" s="9" t="n"/>
      <c r="DK693" s="9" t="n"/>
      <c r="DL693" s="9" t="n"/>
      <c r="DN693" s="9" t="n"/>
      <c r="DO693" s="9" t="n"/>
      <c r="DP693" s="9" t="n"/>
      <c r="DR693" s="9" t="n"/>
      <c r="DS693" s="9" t="n"/>
      <c r="DT693" s="9" t="n"/>
      <c r="DV693" s="9" t="n"/>
      <c r="DW693" s="9" t="n"/>
      <c r="DX693" s="9" t="n"/>
      <c r="DZ693" s="9" t="n"/>
      <c r="EA693" s="9" t="n"/>
      <c r="EB693" s="9" t="n"/>
      <c r="ED693" s="9" t="n"/>
      <c r="EE693" s="9" t="n"/>
      <c r="EF693" s="9" t="n"/>
      <c r="EH693" s="9" t="n"/>
      <c r="EI693" s="9" t="n"/>
      <c r="EJ693" s="9" t="n"/>
      <c r="EL693" s="9" t="n"/>
      <c r="EM693" s="9" t="n"/>
      <c r="EN693" s="9" t="n"/>
      <c r="EP693" s="9" t="n"/>
      <c r="EQ693" s="9" t="n"/>
      <c r="ER693" s="9" t="n"/>
      <c r="ET693" s="9" t="n"/>
      <c r="EU693" s="9" t="n"/>
      <c r="EV693" s="9" t="n"/>
      <c r="EX693" s="9" t="n"/>
      <c r="EY693" s="9" t="n"/>
      <c r="EZ693" s="9" t="n"/>
      <c r="FB693" s="9" t="n"/>
      <c r="FC693" s="9" t="n"/>
      <c r="FD693" s="9" t="n"/>
      <c r="FF693" s="9" t="n"/>
      <c r="FG693" s="9" t="n"/>
      <c r="FH693" s="9" t="n"/>
      <c r="FJ693" s="9" t="n"/>
      <c r="FK693" s="9" t="n"/>
      <c r="FL693" s="9" t="n"/>
      <c r="FN693" s="9" t="n"/>
      <c r="FO693" s="9" t="n"/>
      <c r="FP693" s="9" t="n"/>
      <c r="FR693" s="9" t="n"/>
      <c r="FS693" s="9" t="n"/>
      <c r="FT693" s="9" t="n"/>
      <c r="FV693" s="9" t="n"/>
      <c r="FW693" s="9" t="n"/>
      <c r="FX693" s="9" t="n"/>
      <c r="FZ693" s="9" t="n"/>
      <c r="GA693" s="9" t="n"/>
      <c r="GB693" s="9" t="n"/>
      <c r="GD693" s="9" t="n"/>
      <c r="GE693" s="9" t="n"/>
      <c r="GF693" s="9" t="n"/>
      <c r="GH693" s="9" t="n"/>
      <c r="GI693" s="9" t="n"/>
      <c r="GJ693" s="9" t="n"/>
      <c r="GL693" s="9" t="n"/>
      <c r="GM693" s="9" t="n"/>
      <c r="GN693" s="9" t="n"/>
      <c r="GR693" s="10">
        <f>IF(ISERR(_xlfn.STDEV.P(G693,K693,O693,S693,W693,AA693,AE693,AI693,AM693,AQ693,AU693,AY693,BC693,BG693,BK693,BO693,BS693,BW693,CA693,CE693,CI693,CM693,CQ693,CU693,CY693,DC693,DG693,DK693,DO693,DS693,DW693,EA693,EE693,EI693,EM693,EQ693,EU693,EY693,FC693,FG693,FK693,FO693,FS693,FW693,GA693,GE693,GI693,GM693)),"",(_xlfn.STDEV.P(G693,K693,O693,S693,W693,AA693,AE693,AI693,AM693,AQ693,AU693,AY693,BC693,BG693,BK693,BO693,BS693,BW693,CA693,CE693,CI693,CM693,CQ693,CU693,CY693,DC693,DG693,DK693,DO693,DS693,DW693,EA693,EE693,EI693,EM693,EQ693,EU693,EY693,FC693,FG693,FK693,FO693,FS693,FW693,GA693,GE693,GI693,GM693)))</f>
        <v/>
      </c>
      <c r="GS693" s="9">
        <f>IF(ISERR(C693-GR693),"",C693-GR693)</f>
        <v/>
      </c>
      <c r="GT693" s="9">
        <f>IF(ISERR(C693+GR693),"",C693+GR693)</f>
        <v/>
      </c>
    </row>
    <row r="694" spans="1:203">
      <c r="F694" s="9" t="n"/>
      <c r="G694" s="9" t="n"/>
      <c r="H694" s="9" t="n"/>
      <c r="J694" s="9" t="n"/>
      <c r="K694" s="9" t="n"/>
      <c r="L694" s="9" t="n"/>
      <c r="N694" s="9" t="n"/>
      <c r="O694" s="9" t="n"/>
      <c r="P694" s="9" t="n"/>
      <c r="R694" s="9" t="n"/>
      <c r="S694" s="9" t="n"/>
      <c r="T694" s="9" t="n"/>
      <c r="V694" s="9" t="n"/>
      <c r="W694" s="9" t="n"/>
      <c r="X694" s="9" t="n"/>
      <c r="Z694" s="9" t="n"/>
      <c r="AA694" s="9" t="n"/>
      <c r="AB694" s="9" t="n"/>
      <c r="AD694" s="9" t="n"/>
      <c r="AE694" s="9" t="n"/>
      <c r="AF694" s="9" t="n"/>
      <c r="AH694" s="9" t="n"/>
      <c r="AI694" s="9" t="n"/>
      <c r="AJ694" s="9" t="n"/>
      <c r="AL694" s="9" t="n"/>
      <c r="AM694" s="9" t="n"/>
      <c r="AN694" s="9" t="n"/>
      <c r="AP694" s="9" t="n"/>
      <c r="AQ694" s="9" t="n"/>
      <c r="AR694" s="9" t="n"/>
      <c r="AT694" s="9" t="n"/>
      <c r="AU694" s="9" t="n"/>
      <c r="AV694" s="9" t="n"/>
      <c r="AX694" s="9" t="n"/>
      <c r="AY694" s="9" t="n"/>
      <c r="AZ694" s="9" t="n"/>
      <c r="BB694" s="9" t="n"/>
      <c r="BC694" s="9" t="n"/>
      <c r="BD694" s="9" t="n"/>
      <c r="BF694" s="9" t="n"/>
      <c r="BG694" s="9" t="n"/>
      <c r="BH694" s="9" t="n"/>
      <c r="BJ694" s="9" t="n"/>
      <c r="BK694" s="9" t="n"/>
      <c r="BL694" s="9" t="n"/>
      <c r="BN694" s="9" t="n"/>
      <c r="BO694" s="9" t="n"/>
      <c r="BP694" s="9" t="n"/>
      <c r="BR694" s="9" t="n"/>
      <c r="BS694" s="9" t="n"/>
      <c r="BT694" s="9" t="n"/>
      <c r="BV694" s="9" t="n"/>
      <c r="BW694" s="9" t="n"/>
      <c r="BX694" s="9" t="n"/>
      <c r="BZ694" s="9" t="n"/>
      <c r="CA694" s="9" t="n"/>
      <c r="CB694" s="9" t="n"/>
      <c r="CD694" s="9" t="n"/>
      <c r="CE694" s="9" t="n"/>
      <c r="CF694" s="9" t="n"/>
      <c r="CH694" s="9" t="n"/>
      <c r="CI694" s="9" t="n"/>
      <c r="CJ694" s="9" t="n"/>
      <c r="CL694" s="9" t="n"/>
      <c r="CM694" s="9" t="n"/>
      <c r="CN694" s="9" t="n"/>
      <c r="CP694" s="9" t="n"/>
      <c r="CQ694" s="9" t="n"/>
      <c r="CR694" s="9" t="n"/>
      <c r="CT694" s="9" t="n"/>
      <c r="CU694" s="9" t="n"/>
      <c r="CV694" s="9" t="n"/>
      <c r="CX694" s="9" t="n"/>
      <c r="CY694" s="9" t="n"/>
      <c r="CZ694" s="9" t="n"/>
      <c r="DB694" s="9" t="n"/>
      <c r="DC694" s="9" t="n"/>
      <c r="DD694" s="9" t="n"/>
      <c r="DF694" s="9" t="n"/>
      <c r="DG694" s="9" t="n"/>
      <c r="DH694" s="9" t="n"/>
      <c r="DJ694" s="9" t="n"/>
      <c r="DK694" s="9" t="n"/>
      <c r="DL694" s="9" t="n"/>
      <c r="DN694" s="9" t="n"/>
      <c r="DO694" s="9" t="n"/>
      <c r="DP694" s="9" t="n"/>
      <c r="DR694" s="9" t="n"/>
      <c r="DS694" s="9" t="n"/>
      <c r="DT694" s="9" t="n"/>
      <c r="DV694" s="9" t="n"/>
      <c r="DW694" s="9" t="n"/>
      <c r="DX694" s="9" t="n"/>
      <c r="DZ694" s="9" t="n"/>
      <c r="EA694" s="9" t="n"/>
      <c r="EB694" s="9" t="n"/>
      <c r="ED694" s="9" t="n"/>
      <c r="EE694" s="9" t="n"/>
      <c r="EF694" s="9" t="n"/>
      <c r="EH694" s="9" t="n"/>
      <c r="EI694" s="9" t="n"/>
      <c r="EJ694" s="9" t="n"/>
      <c r="EL694" s="9" t="n"/>
      <c r="EM694" s="9" t="n"/>
      <c r="EN694" s="9" t="n"/>
      <c r="EP694" s="9" t="n"/>
      <c r="EQ694" s="9" t="n"/>
      <c r="ER694" s="9" t="n"/>
      <c r="ET694" s="9" t="n"/>
      <c r="EU694" s="9" t="n"/>
      <c r="EV694" s="9" t="n"/>
      <c r="EX694" s="9" t="n"/>
      <c r="EY694" s="9" t="n"/>
      <c r="EZ694" s="9" t="n"/>
      <c r="FB694" s="9" t="n"/>
      <c r="FC694" s="9" t="n"/>
      <c r="FD694" s="9" t="n"/>
      <c r="FF694" s="9" t="n"/>
      <c r="FG694" s="9" t="n"/>
      <c r="FH694" s="9" t="n"/>
      <c r="FJ694" s="9" t="n"/>
      <c r="FK694" s="9" t="n"/>
      <c r="FL694" s="9" t="n"/>
      <c r="FN694" s="9" t="n"/>
      <c r="FO694" s="9" t="n"/>
      <c r="FP694" s="9" t="n"/>
      <c r="FR694" s="9" t="n"/>
      <c r="FS694" s="9" t="n"/>
      <c r="FT694" s="9" t="n"/>
      <c r="FV694" s="9" t="n"/>
      <c r="FW694" s="9" t="n"/>
      <c r="FX694" s="9" t="n"/>
      <c r="FZ694" s="9" t="n"/>
      <c r="GA694" s="9" t="n"/>
      <c r="GB694" s="9" t="n"/>
      <c r="GD694" s="9" t="n"/>
      <c r="GE694" s="9" t="n"/>
      <c r="GF694" s="9" t="n"/>
      <c r="GH694" s="9" t="n"/>
      <c r="GI694" s="9" t="n"/>
      <c r="GJ694" s="9" t="n"/>
      <c r="GL694" s="9" t="n"/>
      <c r="GM694" s="9" t="n"/>
      <c r="GN694" s="9" t="n"/>
      <c r="GR694" s="10">
        <f>IF(ISERR(_xlfn.STDEV.P(G694,K694,O694,S694,W694,AA694,AE694,AI694,AM694,AQ694,AU694,AY694,BC694,BG694,BK694,BO694,BS694,BW694,CA694,CE694,CI694,CM694,CQ694,CU694,CY694,DC694,DG694,DK694,DO694,DS694,DW694,EA694,EE694,EI694,EM694,EQ694,EU694,EY694,FC694,FG694,FK694,FO694,FS694,FW694,GA694,GE694,GI694,GM694)),"",(_xlfn.STDEV.P(G694,K694,O694,S694,W694,AA694,AE694,AI694,AM694,AQ694,AU694,AY694,BC694,BG694,BK694,BO694,BS694,BW694,CA694,CE694,CI694,CM694,CQ694,CU694,CY694,DC694,DG694,DK694,DO694,DS694,DW694,EA694,EE694,EI694,EM694,EQ694,EU694,EY694,FC694,FG694,FK694,FO694,FS694,FW694,GA694,GE694,GI694,GM694)))</f>
        <v/>
      </c>
      <c r="GS694" s="9">
        <f>IF(ISERR(C694-GR694),"",C694-GR694)</f>
        <v/>
      </c>
      <c r="GT694" s="9">
        <f>IF(ISERR(C694+GR694),"",C694+GR694)</f>
        <v/>
      </c>
    </row>
    <row r="695" spans="1:203">
      <c r="F695" s="9" t="n"/>
      <c r="G695" s="9" t="n"/>
      <c r="H695" s="9" t="n"/>
      <c r="J695" s="9" t="n"/>
      <c r="K695" s="9" t="n"/>
      <c r="L695" s="9" t="n"/>
      <c r="N695" s="9" t="n"/>
      <c r="O695" s="9" t="n"/>
      <c r="P695" s="9" t="n"/>
      <c r="R695" s="9" t="n"/>
      <c r="S695" s="9" t="n"/>
      <c r="T695" s="9" t="n"/>
      <c r="V695" s="9" t="n"/>
      <c r="W695" s="9" t="n"/>
      <c r="X695" s="9" t="n"/>
      <c r="Z695" s="9" t="n"/>
      <c r="AA695" s="9" t="n"/>
      <c r="AB695" s="9" t="n"/>
      <c r="AD695" s="9" t="n"/>
      <c r="AE695" s="9" t="n"/>
      <c r="AF695" s="9" t="n"/>
      <c r="AH695" s="9" t="n"/>
      <c r="AI695" s="9" t="n"/>
      <c r="AJ695" s="9" t="n"/>
      <c r="AL695" s="9" t="n"/>
      <c r="AM695" s="9" t="n"/>
      <c r="AN695" s="9" t="n"/>
      <c r="AP695" s="9" t="n"/>
      <c r="AQ695" s="9" t="n"/>
      <c r="AR695" s="9" t="n"/>
      <c r="AT695" s="9" t="n"/>
      <c r="AU695" s="9" t="n"/>
      <c r="AV695" s="9" t="n"/>
      <c r="AX695" s="9" t="n"/>
      <c r="AY695" s="9" t="n"/>
      <c r="AZ695" s="9" t="n"/>
      <c r="BB695" s="9" t="n"/>
      <c r="BC695" s="9" t="n"/>
      <c r="BD695" s="9" t="n"/>
      <c r="BF695" s="9" t="n"/>
      <c r="BG695" s="9" t="n"/>
      <c r="BH695" s="9" t="n"/>
      <c r="BJ695" s="9" t="n"/>
      <c r="BK695" s="9" t="n"/>
      <c r="BL695" s="9" t="n"/>
      <c r="BN695" s="9" t="n"/>
      <c r="BO695" s="9" t="n"/>
      <c r="BP695" s="9" t="n"/>
      <c r="BR695" s="9" t="n"/>
      <c r="BS695" s="9" t="n"/>
      <c r="BT695" s="9" t="n"/>
      <c r="BV695" s="9" t="n"/>
      <c r="BW695" s="9" t="n"/>
      <c r="BX695" s="9" t="n"/>
      <c r="BZ695" s="9" t="n"/>
      <c r="CA695" s="9" t="n"/>
      <c r="CB695" s="9" t="n"/>
      <c r="CD695" s="9" t="n"/>
      <c r="CE695" s="9" t="n"/>
      <c r="CF695" s="9" t="n"/>
      <c r="CH695" s="9" t="n"/>
      <c r="CI695" s="9" t="n"/>
      <c r="CJ695" s="9" t="n"/>
      <c r="CL695" s="9" t="n"/>
      <c r="CM695" s="9" t="n"/>
      <c r="CN695" s="9" t="n"/>
      <c r="CP695" s="9" t="n"/>
      <c r="CQ695" s="9" t="n"/>
      <c r="CR695" s="9" t="n"/>
      <c r="CT695" s="9" t="n"/>
      <c r="CU695" s="9" t="n"/>
      <c r="CV695" s="9" t="n"/>
      <c r="CX695" s="9" t="n"/>
      <c r="CY695" s="9" t="n"/>
      <c r="CZ695" s="9" t="n"/>
      <c r="DB695" s="9" t="n"/>
      <c r="DC695" s="9" t="n"/>
      <c r="DD695" s="9" t="n"/>
      <c r="DF695" s="9" t="n"/>
      <c r="DG695" s="9" t="n"/>
      <c r="DH695" s="9" t="n"/>
      <c r="DJ695" s="9" t="n"/>
      <c r="DK695" s="9" t="n"/>
      <c r="DL695" s="9" t="n"/>
      <c r="DN695" s="9" t="n"/>
      <c r="DO695" s="9" t="n"/>
      <c r="DP695" s="9" t="n"/>
      <c r="DR695" s="9" t="n"/>
      <c r="DS695" s="9" t="n"/>
      <c r="DT695" s="9" t="n"/>
      <c r="DV695" s="9" t="n"/>
      <c r="DW695" s="9" t="n"/>
      <c r="DX695" s="9" t="n"/>
      <c r="DZ695" s="9" t="n"/>
      <c r="EA695" s="9" t="n"/>
      <c r="EB695" s="9" t="n"/>
      <c r="ED695" s="9" t="n"/>
      <c r="EE695" s="9" t="n"/>
      <c r="EF695" s="9" t="n"/>
      <c r="EH695" s="9" t="n"/>
      <c r="EI695" s="9" t="n"/>
      <c r="EJ695" s="9" t="n"/>
      <c r="EL695" s="9" t="n"/>
      <c r="EM695" s="9" t="n"/>
      <c r="EN695" s="9" t="n"/>
      <c r="EP695" s="9" t="n"/>
      <c r="EQ695" s="9" t="n"/>
      <c r="ER695" s="9" t="n"/>
      <c r="ET695" s="9" t="n"/>
      <c r="EU695" s="9" t="n"/>
      <c r="EV695" s="9" t="n"/>
      <c r="EX695" s="9" t="n"/>
      <c r="EY695" s="9" t="n"/>
      <c r="EZ695" s="9" t="n"/>
      <c r="FB695" s="9" t="n"/>
      <c r="FC695" s="9" t="n"/>
      <c r="FD695" s="9" t="n"/>
      <c r="FF695" s="9" t="n"/>
      <c r="FG695" s="9" t="n"/>
      <c r="FH695" s="9" t="n"/>
      <c r="FJ695" s="9" t="n"/>
      <c r="FK695" s="9" t="n"/>
      <c r="FL695" s="9" t="n"/>
      <c r="FN695" s="9" t="n"/>
      <c r="FO695" s="9" t="n"/>
      <c r="FP695" s="9" t="n"/>
      <c r="FR695" s="9" t="n"/>
      <c r="FS695" s="9" t="n"/>
      <c r="FT695" s="9" t="n"/>
      <c r="FV695" s="9" t="n"/>
      <c r="FW695" s="9" t="n"/>
      <c r="FX695" s="9" t="n"/>
      <c r="FZ695" s="9" t="n"/>
      <c r="GA695" s="9" t="n"/>
      <c r="GB695" s="9" t="n"/>
      <c r="GD695" s="9" t="n"/>
      <c r="GE695" s="9" t="n"/>
      <c r="GF695" s="9" t="n"/>
      <c r="GH695" s="9" t="n"/>
      <c r="GI695" s="9" t="n"/>
      <c r="GJ695" s="9" t="n"/>
      <c r="GL695" s="9" t="n"/>
      <c r="GM695" s="9" t="n"/>
      <c r="GN695" s="9" t="n"/>
      <c r="GR695" s="10">
        <f>IF(ISERR(_xlfn.STDEV.P(G695,K695,O695,S695,W695,AA695,AE695,AI695,AM695,AQ695,AU695,AY695,BC695,BG695,BK695,BO695,BS695,BW695,CA695,CE695,CI695,CM695,CQ695,CU695,CY695,DC695,DG695,DK695,DO695,DS695,DW695,EA695,EE695,EI695,EM695,EQ695,EU695,EY695,FC695,FG695,FK695,FO695,FS695,FW695,GA695,GE695,GI695,GM695)),"",(_xlfn.STDEV.P(G695,K695,O695,S695,W695,AA695,AE695,AI695,AM695,AQ695,AU695,AY695,BC695,BG695,BK695,BO695,BS695,BW695,CA695,CE695,CI695,CM695,CQ695,CU695,CY695,DC695,DG695,DK695,DO695,DS695,DW695,EA695,EE695,EI695,EM695,EQ695,EU695,EY695,FC695,FG695,FK695,FO695,FS695,FW695,GA695,GE695,GI695,GM695)))</f>
        <v/>
      </c>
      <c r="GS695" s="9">
        <f>IF(ISERR(C695-GR695),"",C695-GR695)</f>
        <v/>
      </c>
      <c r="GT695" s="9">
        <f>IF(ISERR(C695+GR695),"",C695+GR695)</f>
        <v/>
      </c>
    </row>
    <row r="696" spans="1:203">
      <c r="F696" s="9" t="n"/>
      <c r="G696" s="9" t="n"/>
      <c r="H696" s="9" t="n"/>
      <c r="J696" s="9" t="n"/>
      <c r="K696" s="9" t="n"/>
      <c r="L696" s="9" t="n"/>
      <c r="N696" s="9" t="n"/>
      <c r="O696" s="9" t="n"/>
      <c r="P696" s="9" t="n"/>
      <c r="R696" s="9" t="n"/>
      <c r="S696" s="9" t="n"/>
      <c r="T696" s="9" t="n"/>
      <c r="V696" s="9" t="n"/>
      <c r="W696" s="9" t="n"/>
      <c r="X696" s="9" t="n"/>
      <c r="Z696" s="9" t="n"/>
      <c r="AA696" s="9" t="n"/>
      <c r="AB696" s="9" t="n"/>
      <c r="AD696" s="9" t="n"/>
      <c r="AE696" s="9" t="n"/>
      <c r="AF696" s="9" t="n"/>
      <c r="AH696" s="9" t="n"/>
      <c r="AI696" s="9" t="n"/>
      <c r="AJ696" s="9" t="n"/>
      <c r="AL696" s="9" t="n"/>
      <c r="AM696" s="9" t="n"/>
      <c r="AN696" s="9" t="n"/>
      <c r="AP696" s="9" t="n"/>
      <c r="AQ696" s="9" t="n"/>
      <c r="AR696" s="9" t="n"/>
      <c r="AT696" s="9" t="n"/>
      <c r="AU696" s="9" t="n"/>
      <c r="AV696" s="9" t="n"/>
      <c r="AX696" s="9" t="n"/>
      <c r="AY696" s="9" t="n"/>
      <c r="AZ696" s="9" t="n"/>
      <c r="BB696" s="9" t="n"/>
      <c r="BC696" s="9" t="n"/>
      <c r="BD696" s="9" t="n"/>
      <c r="BF696" s="9" t="n"/>
      <c r="BG696" s="9" t="n"/>
      <c r="BH696" s="9" t="n"/>
      <c r="BJ696" s="9" t="n"/>
      <c r="BK696" s="9" t="n"/>
      <c r="BL696" s="9" t="n"/>
      <c r="BN696" s="9" t="n"/>
      <c r="BO696" s="9" t="n"/>
      <c r="BP696" s="9" t="n"/>
      <c r="BR696" s="9" t="n"/>
      <c r="BS696" s="9" t="n"/>
      <c r="BT696" s="9" t="n"/>
      <c r="BV696" s="9" t="n"/>
      <c r="BW696" s="9" t="n"/>
      <c r="BX696" s="9" t="n"/>
      <c r="BZ696" s="9" t="n"/>
      <c r="CA696" s="9" t="n"/>
      <c r="CB696" s="9" t="n"/>
      <c r="CD696" s="9" t="n"/>
      <c r="CE696" s="9" t="n"/>
      <c r="CF696" s="9" t="n"/>
      <c r="CH696" s="9" t="n"/>
      <c r="CI696" s="9" t="n"/>
      <c r="CJ696" s="9" t="n"/>
      <c r="CL696" s="9" t="n"/>
      <c r="CM696" s="9" t="n"/>
      <c r="CN696" s="9" t="n"/>
      <c r="CP696" s="9" t="n"/>
      <c r="CQ696" s="9" t="n"/>
      <c r="CR696" s="9" t="n"/>
      <c r="CT696" s="9" t="n"/>
      <c r="CU696" s="9" t="n"/>
      <c r="CV696" s="9" t="n"/>
      <c r="CX696" s="9" t="n"/>
      <c r="CY696" s="9" t="n"/>
      <c r="CZ696" s="9" t="n"/>
      <c r="DB696" s="9" t="n"/>
      <c r="DC696" s="9" t="n"/>
      <c r="DD696" s="9" t="n"/>
      <c r="DF696" s="9" t="n"/>
      <c r="DG696" s="9" t="n"/>
      <c r="DH696" s="9" t="n"/>
      <c r="DJ696" s="9" t="n"/>
      <c r="DK696" s="9" t="n"/>
      <c r="DL696" s="9" t="n"/>
      <c r="DN696" s="9" t="n"/>
      <c r="DO696" s="9" t="n"/>
      <c r="DP696" s="9" t="n"/>
      <c r="DR696" s="9" t="n"/>
      <c r="DS696" s="9" t="n"/>
      <c r="DT696" s="9" t="n"/>
      <c r="DV696" s="9" t="n"/>
      <c r="DW696" s="9" t="n"/>
      <c r="DX696" s="9" t="n"/>
      <c r="DZ696" s="9" t="n"/>
      <c r="EA696" s="9" t="n"/>
      <c r="EB696" s="9" t="n"/>
      <c r="ED696" s="9" t="n"/>
      <c r="EE696" s="9" t="n"/>
      <c r="EF696" s="9" t="n"/>
      <c r="EH696" s="9" t="n"/>
      <c r="EI696" s="9" t="n"/>
      <c r="EJ696" s="9" t="n"/>
      <c r="EL696" s="9" t="n"/>
      <c r="EM696" s="9" t="n"/>
      <c r="EN696" s="9" t="n"/>
      <c r="EP696" s="9" t="n"/>
      <c r="EQ696" s="9" t="n"/>
      <c r="ER696" s="9" t="n"/>
      <c r="ET696" s="9" t="n"/>
      <c r="EU696" s="9" t="n"/>
      <c r="EV696" s="9" t="n"/>
      <c r="EX696" s="9" t="n"/>
      <c r="EY696" s="9" t="n"/>
      <c r="EZ696" s="9" t="n"/>
      <c r="FB696" s="9" t="n"/>
      <c r="FC696" s="9" t="n"/>
      <c r="FD696" s="9" t="n"/>
      <c r="FF696" s="9" t="n"/>
      <c r="FG696" s="9" t="n"/>
      <c r="FH696" s="9" t="n"/>
      <c r="FJ696" s="9" t="n"/>
      <c r="FK696" s="9" t="n"/>
      <c r="FL696" s="9" t="n"/>
      <c r="FN696" s="9" t="n"/>
      <c r="FO696" s="9" t="n"/>
      <c r="FP696" s="9" t="n"/>
      <c r="FR696" s="9" t="n"/>
      <c r="FS696" s="9" t="n"/>
      <c r="FT696" s="9" t="n"/>
      <c r="FV696" s="9" t="n"/>
      <c r="FW696" s="9" t="n"/>
      <c r="FX696" s="9" t="n"/>
      <c r="FZ696" s="9" t="n"/>
      <c r="GA696" s="9" t="n"/>
      <c r="GB696" s="9" t="n"/>
      <c r="GD696" s="9" t="n"/>
      <c r="GE696" s="9" t="n"/>
      <c r="GF696" s="9" t="n"/>
      <c r="GH696" s="9" t="n"/>
      <c r="GI696" s="9" t="n"/>
      <c r="GJ696" s="9" t="n"/>
      <c r="GL696" s="9" t="n"/>
      <c r="GM696" s="9" t="n"/>
      <c r="GN696" s="9" t="n"/>
      <c r="GR696" s="10">
        <f>IF(ISERR(_xlfn.STDEV.P(G696,K696,O696,S696,W696,AA696,AE696,AI696,AM696,AQ696,AU696,AY696,BC696,BG696,BK696,BO696,BS696,BW696,CA696,CE696,CI696,CM696,CQ696,CU696,CY696,DC696,DG696,DK696,DO696,DS696,DW696,EA696,EE696,EI696,EM696,EQ696,EU696,EY696,FC696,FG696,FK696,FO696,FS696,FW696,GA696,GE696,GI696,GM696)),"",(_xlfn.STDEV.P(G696,K696,O696,S696,W696,AA696,AE696,AI696,AM696,AQ696,AU696,AY696,BC696,BG696,BK696,BO696,BS696,BW696,CA696,CE696,CI696,CM696,CQ696,CU696,CY696,DC696,DG696,DK696,DO696,DS696,DW696,EA696,EE696,EI696,EM696,EQ696,EU696,EY696,FC696,FG696,FK696,FO696,FS696,FW696,GA696,GE696,GI696,GM696)))</f>
        <v/>
      </c>
      <c r="GS696" s="9">
        <f>IF(ISERR(C696-GR696),"",C696-GR696)</f>
        <v/>
      </c>
      <c r="GT696" s="9">
        <f>IF(ISERR(C696+GR696),"",C696+GR696)</f>
        <v/>
      </c>
    </row>
    <row r="697" spans="1:203">
      <c r="F697" s="9" t="n"/>
      <c r="G697" s="9" t="n"/>
      <c r="H697" s="9" t="n"/>
      <c r="J697" s="9" t="n"/>
      <c r="K697" s="9" t="n"/>
      <c r="L697" s="9" t="n"/>
      <c r="N697" s="9" t="n"/>
      <c r="O697" s="9" t="n"/>
      <c r="P697" s="9" t="n"/>
      <c r="R697" s="9" t="n"/>
      <c r="S697" s="9" t="n"/>
      <c r="T697" s="9" t="n"/>
      <c r="V697" s="9" t="n"/>
      <c r="W697" s="9" t="n"/>
      <c r="X697" s="9" t="n"/>
      <c r="Z697" s="9" t="n"/>
      <c r="AA697" s="9" t="n"/>
      <c r="AB697" s="9" t="n"/>
      <c r="AD697" s="9" t="n"/>
      <c r="AE697" s="9" t="n"/>
      <c r="AF697" s="9" t="n"/>
      <c r="AH697" s="9" t="n"/>
      <c r="AI697" s="9" t="n"/>
      <c r="AJ697" s="9" t="n"/>
      <c r="AL697" s="9" t="n"/>
      <c r="AM697" s="9" t="n"/>
      <c r="AN697" s="9" t="n"/>
      <c r="AP697" s="9" t="n"/>
      <c r="AQ697" s="9" t="n"/>
      <c r="AR697" s="9" t="n"/>
      <c r="AT697" s="9" t="n"/>
      <c r="AU697" s="9" t="n"/>
      <c r="AV697" s="9" t="n"/>
      <c r="AX697" s="9" t="n"/>
      <c r="AY697" s="9" t="n"/>
      <c r="AZ697" s="9" t="n"/>
      <c r="BB697" s="9" t="n"/>
      <c r="BC697" s="9" t="n"/>
      <c r="BD697" s="9" t="n"/>
      <c r="BF697" s="9" t="n"/>
      <c r="BG697" s="9" t="n"/>
      <c r="BH697" s="9" t="n"/>
      <c r="BJ697" s="9" t="n"/>
      <c r="BK697" s="9" t="n"/>
      <c r="BL697" s="9" t="n"/>
      <c r="BN697" s="9" t="n"/>
      <c r="BO697" s="9" t="n"/>
      <c r="BP697" s="9" t="n"/>
      <c r="BR697" s="9" t="n"/>
      <c r="BS697" s="9" t="n"/>
      <c r="BT697" s="9" t="n"/>
      <c r="BV697" s="9" t="n"/>
      <c r="BW697" s="9" t="n"/>
      <c r="BX697" s="9" t="n"/>
      <c r="BZ697" s="9" t="n"/>
      <c r="CA697" s="9" t="n"/>
      <c r="CB697" s="9" t="n"/>
      <c r="CD697" s="9" t="n"/>
      <c r="CE697" s="9" t="n"/>
      <c r="CF697" s="9" t="n"/>
      <c r="CH697" s="9" t="n"/>
      <c r="CI697" s="9" t="n"/>
      <c r="CJ697" s="9" t="n"/>
      <c r="CL697" s="9" t="n"/>
      <c r="CM697" s="9" t="n"/>
      <c r="CN697" s="9" t="n"/>
      <c r="CP697" s="9" t="n"/>
      <c r="CQ697" s="9" t="n"/>
      <c r="CR697" s="9" t="n"/>
      <c r="CT697" s="9" t="n"/>
      <c r="CU697" s="9" t="n"/>
      <c r="CV697" s="9" t="n"/>
      <c r="CX697" s="9" t="n"/>
      <c r="CY697" s="9" t="n"/>
      <c r="CZ697" s="9" t="n"/>
      <c r="DB697" s="9" t="n"/>
      <c r="DC697" s="9" t="n"/>
      <c r="DD697" s="9" t="n"/>
      <c r="DF697" s="9" t="n"/>
      <c r="DG697" s="9" t="n"/>
      <c r="DH697" s="9" t="n"/>
      <c r="DJ697" s="9" t="n"/>
      <c r="DK697" s="9" t="n"/>
      <c r="DL697" s="9" t="n"/>
      <c r="DN697" s="9" t="n"/>
      <c r="DO697" s="9" t="n"/>
      <c r="DP697" s="9" t="n"/>
      <c r="DR697" s="9" t="n"/>
      <c r="DS697" s="9" t="n"/>
      <c r="DT697" s="9" t="n"/>
      <c r="DV697" s="9" t="n"/>
      <c r="DW697" s="9" t="n"/>
      <c r="DX697" s="9" t="n"/>
      <c r="DZ697" s="9" t="n"/>
      <c r="EA697" s="9" t="n"/>
      <c r="EB697" s="9" t="n"/>
      <c r="ED697" s="9" t="n"/>
      <c r="EE697" s="9" t="n"/>
      <c r="EF697" s="9" t="n"/>
      <c r="EH697" s="9" t="n"/>
      <c r="EI697" s="9" t="n"/>
      <c r="EJ697" s="9" t="n"/>
      <c r="EL697" s="9" t="n"/>
      <c r="EM697" s="9" t="n"/>
      <c r="EN697" s="9" t="n"/>
      <c r="EP697" s="9" t="n"/>
      <c r="EQ697" s="9" t="n"/>
      <c r="ER697" s="9" t="n"/>
      <c r="ET697" s="9" t="n"/>
      <c r="EU697" s="9" t="n"/>
      <c r="EV697" s="9" t="n"/>
      <c r="EX697" s="9" t="n"/>
      <c r="EY697" s="9" t="n"/>
      <c r="EZ697" s="9" t="n"/>
      <c r="FB697" s="9" t="n"/>
      <c r="FC697" s="9" t="n"/>
      <c r="FD697" s="9" t="n"/>
      <c r="FF697" s="9" t="n"/>
      <c r="FG697" s="9" t="n"/>
      <c r="FH697" s="9" t="n"/>
      <c r="FJ697" s="9" t="n"/>
      <c r="FK697" s="9" t="n"/>
      <c r="FL697" s="9" t="n"/>
      <c r="FN697" s="9" t="n"/>
      <c r="FO697" s="9" t="n"/>
      <c r="FP697" s="9" t="n"/>
      <c r="FR697" s="9" t="n"/>
      <c r="FS697" s="9" t="n"/>
      <c r="FT697" s="9" t="n"/>
      <c r="FV697" s="9" t="n"/>
      <c r="FW697" s="9" t="n"/>
      <c r="FX697" s="9" t="n"/>
      <c r="FZ697" s="9" t="n"/>
      <c r="GA697" s="9" t="n"/>
      <c r="GB697" s="9" t="n"/>
      <c r="GD697" s="9" t="n"/>
      <c r="GE697" s="9" t="n"/>
      <c r="GF697" s="9" t="n"/>
      <c r="GH697" s="9" t="n"/>
      <c r="GI697" s="9" t="n"/>
      <c r="GJ697" s="9" t="n"/>
      <c r="GL697" s="9" t="n"/>
      <c r="GM697" s="9" t="n"/>
      <c r="GN697" s="9" t="n"/>
      <c r="GR697" s="10">
        <f>IF(ISERR(_xlfn.STDEV.P(G697,K697,O697,S697,W697,AA697,AE697,AI697,AM697,AQ697,AU697,AY697,BC697,BG697,BK697,BO697,BS697,BW697,CA697,CE697,CI697,CM697,CQ697,CU697,CY697,DC697,DG697,DK697,DO697,DS697,DW697,EA697,EE697,EI697,EM697,EQ697,EU697,EY697,FC697,FG697,FK697,FO697,FS697,FW697,GA697,GE697,GI697,GM697)),"",(_xlfn.STDEV.P(G697,K697,O697,S697,W697,AA697,AE697,AI697,AM697,AQ697,AU697,AY697,BC697,BG697,BK697,BO697,BS697,BW697,CA697,CE697,CI697,CM697,CQ697,CU697,CY697,DC697,DG697,DK697,DO697,DS697,DW697,EA697,EE697,EI697,EM697,EQ697,EU697,EY697,FC697,FG697,FK697,FO697,FS697,FW697,GA697,GE697,GI697,GM697)))</f>
        <v/>
      </c>
      <c r="GS697" s="9">
        <f>IF(ISERR(C697-GR697),"",C697-GR697)</f>
        <v/>
      </c>
      <c r="GT697" s="9">
        <f>IF(ISERR(C697+GR697),"",C697+GR697)</f>
        <v/>
      </c>
    </row>
    <row r="698" spans="1:203">
      <c r="F698" s="9" t="n"/>
      <c r="G698" s="9" t="n"/>
      <c r="H698" s="9" t="n"/>
      <c r="J698" s="9" t="n"/>
      <c r="K698" s="9" t="n"/>
      <c r="L698" s="9" t="n"/>
      <c r="N698" s="9" t="n"/>
      <c r="O698" s="9" t="n"/>
      <c r="P698" s="9" t="n"/>
      <c r="R698" s="9" t="n"/>
      <c r="S698" s="9" t="n"/>
      <c r="T698" s="9" t="n"/>
      <c r="V698" s="9" t="n"/>
      <c r="W698" s="9" t="n"/>
      <c r="X698" s="9" t="n"/>
      <c r="Z698" s="9" t="n"/>
      <c r="AA698" s="9" t="n"/>
      <c r="AB698" s="9" t="n"/>
      <c r="AD698" s="9" t="n"/>
      <c r="AE698" s="9" t="n"/>
      <c r="AF698" s="9" t="n"/>
      <c r="AH698" s="9" t="n"/>
      <c r="AI698" s="9" t="n"/>
      <c r="AJ698" s="9" t="n"/>
      <c r="AL698" s="9" t="n"/>
      <c r="AM698" s="9" t="n"/>
      <c r="AN698" s="9" t="n"/>
      <c r="AP698" s="9" t="n"/>
      <c r="AQ698" s="9" t="n"/>
      <c r="AR698" s="9" t="n"/>
      <c r="AT698" s="9" t="n"/>
      <c r="AU698" s="9" t="n"/>
      <c r="AV698" s="9" t="n"/>
      <c r="AX698" s="9" t="n"/>
      <c r="AY698" s="9" t="n"/>
      <c r="AZ698" s="9" t="n"/>
      <c r="BB698" s="9" t="n"/>
      <c r="BC698" s="9" t="n"/>
      <c r="BD698" s="9" t="n"/>
      <c r="BF698" s="9" t="n"/>
      <c r="BG698" s="9" t="n"/>
      <c r="BH698" s="9" t="n"/>
      <c r="BJ698" s="9" t="n"/>
      <c r="BK698" s="9" t="n"/>
      <c r="BL698" s="9" t="n"/>
      <c r="BN698" s="9" t="n"/>
      <c r="BO698" s="9" t="n"/>
      <c r="BP698" s="9" t="n"/>
      <c r="BR698" s="9" t="n"/>
      <c r="BS698" s="9" t="n"/>
      <c r="BT698" s="9" t="n"/>
      <c r="BV698" s="9" t="n"/>
      <c r="BW698" s="9" t="n"/>
      <c r="BX698" s="9" t="n"/>
      <c r="BZ698" s="9" t="n"/>
      <c r="CA698" s="9" t="n"/>
      <c r="CB698" s="9" t="n"/>
      <c r="CD698" s="9" t="n"/>
      <c r="CE698" s="9" t="n"/>
      <c r="CF698" s="9" t="n"/>
      <c r="CH698" s="9" t="n"/>
      <c r="CI698" s="9" t="n"/>
      <c r="CJ698" s="9" t="n"/>
      <c r="CL698" s="9" t="n"/>
      <c r="CM698" s="9" t="n"/>
      <c r="CN698" s="9" t="n"/>
      <c r="CP698" s="9" t="n"/>
      <c r="CQ698" s="9" t="n"/>
      <c r="CR698" s="9" t="n"/>
      <c r="CT698" s="9" t="n"/>
      <c r="CU698" s="9" t="n"/>
      <c r="CV698" s="9" t="n"/>
      <c r="CX698" s="9" t="n"/>
      <c r="CY698" s="9" t="n"/>
      <c r="CZ698" s="9" t="n"/>
      <c r="DB698" s="9" t="n"/>
      <c r="DC698" s="9" t="n"/>
      <c r="DD698" s="9" t="n"/>
      <c r="DF698" s="9" t="n"/>
      <c r="DG698" s="9" t="n"/>
      <c r="DH698" s="9" t="n"/>
      <c r="DJ698" s="9" t="n"/>
      <c r="DK698" s="9" t="n"/>
      <c r="DL698" s="9" t="n"/>
      <c r="DN698" s="9" t="n"/>
      <c r="DO698" s="9" t="n"/>
      <c r="DP698" s="9" t="n"/>
      <c r="DR698" s="9" t="n"/>
      <c r="DS698" s="9" t="n"/>
      <c r="DT698" s="9" t="n"/>
      <c r="DV698" s="9" t="n"/>
      <c r="DW698" s="9" t="n"/>
      <c r="DX698" s="9" t="n"/>
      <c r="DZ698" s="9" t="n"/>
      <c r="EA698" s="9" t="n"/>
      <c r="EB698" s="9" t="n"/>
      <c r="ED698" s="9" t="n"/>
      <c r="EE698" s="9" t="n"/>
      <c r="EF698" s="9" t="n"/>
      <c r="EH698" s="9" t="n"/>
      <c r="EI698" s="9" t="n"/>
      <c r="EJ698" s="9" t="n"/>
      <c r="EL698" s="9" t="n"/>
      <c r="EM698" s="9" t="n"/>
      <c r="EN698" s="9" t="n"/>
      <c r="EP698" s="9" t="n"/>
      <c r="EQ698" s="9" t="n"/>
      <c r="ER698" s="9" t="n"/>
      <c r="ET698" s="9" t="n"/>
      <c r="EU698" s="9" t="n"/>
      <c r="EV698" s="9" t="n"/>
      <c r="EX698" s="9" t="n"/>
      <c r="EY698" s="9" t="n"/>
      <c r="EZ698" s="9" t="n"/>
      <c r="FB698" s="9" t="n"/>
      <c r="FC698" s="9" t="n"/>
      <c r="FD698" s="9" t="n"/>
      <c r="FF698" s="9" t="n"/>
      <c r="FG698" s="9" t="n"/>
      <c r="FH698" s="9" t="n"/>
      <c r="FJ698" s="9" t="n"/>
      <c r="FK698" s="9" t="n"/>
      <c r="FL698" s="9" t="n"/>
      <c r="FN698" s="9" t="n"/>
      <c r="FO698" s="9" t="n"/>
      <c r="FP698" s="9" t="n"/>
      <c r="FR698" s="9" t="n"/>
      <c r="FS698" s="9" t="n"/>
      <c r="FT698" s="9" t="n"/>
      <c r="FV698" s="9" t="n"/>
      <c r="FW698" s="9" t="n"/>
      <c r="FX698" s="9" t="n"/>
      <c r="FZ698" s="9" t="n"/>
      <c r="GA698" s="9" t="n"/>
      <c r="GB698" s="9" t="n"/>
      <c r="GD698" s="9" t="n"/>
      <c r="GE698" s="9" t="n"/>
      <c r="GF698" s="9" t="n"/>
      <c r="GH698" s="9" t="n"/>
      <c r="GI698" s="9" t="n"/>
      <c r="GJ698" s="9" t="n"/>
      <c r="GL698" s="9" t="n"/>
      <c r="GM698" s="9" t="n"/>
      <c r="GN698" s="9" t="n"/>
      <c r="GR698" s="10">
        <f>IF(ISERR(_xlfn.STDEV.P(G698,K698,O698,S698,W698,AA698,AE698,AI698,AM698,AQ698,AU698,AY698,BC698,BG698,BK698,BO698,BS698,BW698,CA698,CE698,CI698,CM698,CQ698,CU698,CY698,DC698,DG698,DK698,DO698,DS698,DW698,EA698,EE698,EI698,EM698,EQ698,EU698,EY698,FC698,FG698,FK698,FO698,FS698,FW698,GA698,GE698,GI698,GM698)),"",(_xlfn.STDEV.P(G698,K698,O698,S698,W698,AA698,AE698,AI698,AM698,AQ698,AU698,AY698,BC698,BG698,BK698,BO698,BS698,BW698,CA698,CE698,CI698,CM698,CQ698,CU698,CY698,DC698,DG698,DK698,DO698,DS698,DW698,EA698,EE698,EI698,EM698,EQ698,EU698,EY698,FC698,FG698,FK698,FO698,FS698,FW698,GA698,GE698,GI698,GM698)))</f>
        <v/>
      </c>
      <c r="GS698" s="9">
        <f>IF(ISERR(C698-GR698),"",C698-GR698)</f>
        <v/>
      </c>
      <c r="GT698" s="9">
        <f>IF(ISERR(C698+GR698),"",C698+GR698)</f>
        <v/>
      </c>
    </row>
    <row r="699" spans="1:203">
      <c r="F699" s="9" t="n"/>
      <c r="G699" s="9" t="n"/>
      <c r="H699" s="9" t="n"/>
      <c r="J699" s="9" t="n"/>
      <c r="K699" s="9" t="n"/>
      <c r="L699" s="9" t="n"/>
      <c r="N699" s="9" t="n"/>
      <c r="O699" s="9" t="n"/>
      <c r="P699" s="9" t="n"/>
      <c r="R699" s="9" t="n"/>
      <c r="S699" s="9" t="n"/>
      <c r="T699" s="9" t="n"/>
      <c r="V699" s="9" t="n"/>
      <c r="W699" s="9" t="n"/>
      <c r="X699" s="9" t="n"/>
      <c r="Z699" s="9" t="n"/>
      <c r="AA699" s="9" t="n"/>
      <c r="AB699" s="9" t="n"/>
      <c r="AD699" s="9" t="n"/>
      <c r="AE699" s="9" t="n"/>
      <c r="AF699" s="9" t="n"/>
      <c r="AH699" s="9" t="n"/>
      <c r="AI699" s="9" t="n"/>
      <c r="AJ699" s="9" t="n"/>
      <c r="AL699" s="9" t="n"/>
      <c r="AM699" s="9" t="n"/>
      <c r="AN699" s="9" t="n"/>
      <c r="AP699" s="9" t="n"/>
      <c r="AQ699" s="9" t="n"/>
      <c r="AR699" s="9" t="n"/>
      <c r="AT699" s="9" t="n"/>
      <c r="AU699" s="9" t="n"/>
      <c r="AV699" s="9" t="n"/>
      <c r="AX699" s="9" t="n"/>
      <c r="AY699" s="9" t="n"/>
      <c r="AZ699" s="9" t="n"/>
      <c r="BB699" s="9" t="n"/>
      <c r="BC699" s="9" t="n"/>
      <c r="BD699" s="9" t="n"/>
      <c r="BF699" s="9" t="n"/>
      <c r="BG699" s="9" t="n"/>
      <c r="BH699" s="9" t="n"/>
      <c r="BJ699" s="9" t="n"/>
      <c r="BK699" s="9" t="n"/>
      <c r="BL699" s="9" t="n"/>
      <c r="BN699" s="9" t="n"/>
      <c r="BO699" s="9" t="n"/>
      <c r="BP699" s="9" t="n"/>
      <c r="BR699" s="9" t="n"/>
      <c r="BS699" s="9" t="n"/>
      <c r="BT699" s="9" t="n"/>
      <c r="BV699" s="9" t="n"/>
      <c r="BW699" s="9" t="n"/>
      <c r="BX699" s="9" t="n"/>
      <c r="BZ699" s="9" t="n"/>
      <c r="CA699" s="9" t="n"/>
      <c r="CB699" s="9" t="n"/>
      <c r="CD699" s="9" t="n"/>
      <c r="CE699" s="9" t="n"/>
      <c r="CF699" s="9" t="n"/>
      <c r="CH699" s="9" t="n"/>
      <c r="CI699" s="9" t="n"/>
      <c r="CJ699" s="9" t="n"/>
      <c r="CL699" s="9" t="n"/>
      <c r="CM699" s="9" t="n"/>
      <c r="CN699" s="9" t="n"/>
      <c r="CP699" s="9" t="n"/>
      <c r="CQ699" s="9" t="n"/>
      <c r="CR699" s="9" t="n"/>
      <c r="CT699" s="9" t="n"/>
      <c r="CU699" s="9" t="n"/>
      <c r="CV699" s="9" t="n"/>
      <c r="CX699" s="9" t="n"/>
      <c r="CY699" s="9" t="n"/>
      <c r="CZ699" s="9" t="n"/>
      <c r="DB699" s="9" t="n"/>
      <c r="DC699" s="9" t="n"/>
      <c r="DD699" s="9" t="n"/>
      <c r="DF699" s="9" t="n"/>
      <c r="DG699" s="9" t="n"/>
      <c r="DH699" s="9" t="n"/>
      <c r="DJ699" s="9" t="n"/>
      <c r="DK699" s="9" t="n"/>
      <c r="DL699" s="9" t="n"/>
      <c r="DN699" s="9" t="n"/>
      <c r="DO699" s="9" t="n"/>
      <c r="DP699" s="9" t="n"/>
      <c r="DR699" s="9" t="n"/>
      <c r="DS699" s="9" t="n"/>
      <c r="DT699" s="9" t="n"/>
      <c r="DV699" s="9" t="n"/>
      <c r="DW699" s="9" t="n"/>
      <c r="DX699" s="9" t="n"/>
      <c r="DZ699" s="9" t="n"/>
      <c r="EA699" s="9" t="n"/>
      <c r="EB699" s="9" t="n"/>
      <c r="ED699" s="9" t="n"/>
      <c r="EE699" s="9" t="n"/>
      <c r="EF699" s="9" t="n"/>
      <c r="EH699" s="9" t="n"/>
      <c r="EI699" s="9" t="n"/>
      <c r="EJ699" s="9" t="n"/>
      <c r="EL699" s="9" t="n"/>
      <c r="EM699" s="9" t="n"/>
      <c r="EN699" s="9" t="n"/>
      <c r="EP699" s="9" t="n"/>
      <c r="EQ699" s="9" t="n"/>
      <c r="ER699" s="9" t="n"/>
      <c r="ET699" s="9" t="n"/>
      <c r="EU699" s="9" t="n"/>
      <c r="EV699" s="9" t="n"/>
      <c r="EX699" s="9" t="n"/>
      <c r="EY699" s="9" t="n"/>
      <c r="EZ699" s="9" t="n"/>
      <c r="FB699" s="9" t="n"/>
      <c r="FC699" s="9" t="n"/>
      <c r="FD699" s="9" t="n"/>
      <c r="FF699" s="9" t="n"/>
      <c r="FG699" s="9" t="n"/>
      <c r="FH699" s="9" t="n"/>
      <c r="FJ699" s="9" t="n"/>
      <c r="FK699" s="9" t="n"/>
      <c r="FL699" s="9" t="n"/>
      <c r="FN699" s="9" t="n"/>
      <c r="FO699" s="9" t="n"/>
      <c r="FP699" s="9" t="n"/>
      <c r="FR699" s="9" t="n"/>
      <c r="FS699" s="9" t="n"/>
      <c r="FT699" s="9" t="n"/>
      <c r="FV699" s="9" t="n"/>
      <c r="FW699" s="9" t="n"/>
      <c r="FX699" s="9" t="n"/>
      <c r="FZ699" s="9" t="n"/>
      <c r="GA699" s="9" t="n"/>
      <c r="GB699" s="9" t="n"/>
      <c r="GD699" s="9" t="n"/>
      <c r="GE699" s="9" t="n"/>
      <c r="GF699" s="9" t="n"/>
      <c r="GH699" s="9" t="n"/>
      <c r="GI699" s="9" t="n"/>
      <c r="GJ699" s="9" t="n"/>
      <c r="GL699" s="9" t="n"/>
      <c r="GM699" s="9" t="n"/>
      <c r="GN699" s="9" t="n"/>
      <c r="GR699" s="10">
        <f>IF(ISERR(_xlfn.STDEV.P(G699,K699,O699,S699,W699,AA699,AE699,AI699,AM699,AQ699,AU699,AY699,BC699,BG699,BK699,BO699,BS699,BW699,CA699,CE699,CI699,CM699,CQ699,CU699,CY699,DC699,DG699,DK699,DO699,DS699,DW699,EA699,EE699,EI699,EM699,EQ699,EU699,EY699,FC699,FG699,FK699,FO699,FS699,FW699,GA699,GE699,GI699,GM699)),"",(_xlfn.STDEV.P(G699,K699,O699,S699,W699,AA699,AE699,AI699,AM699,AQ699,AU699,AY699,BC699,BG699,BK699,BO699,BS699,BW699,CA699,CE699,CI699,CM699,CQ699,CU699,CY699,DC699,DG699,DK699,DO699,DS699,DW699,EA699,EE699,EI699,EM699,EQ699,EU699,EY699,FC699,FG699,FK699,FO699,FS699,FW699,GA699,GE699,GI699,GM699)))</f>
        <v/>
      </c>
      <c r="GS699" s="9">
        <f>IF(ISERR(C699-GR699),"",C699-GR699)</f>
        <v/>
      </c>
      <c r="GT699" s="9">
        <f>IF(ISERR(C699+GR699),"",C699+GR699)</f>
        <v/>
      </c>
    </row>
    <row r="700" spans="1:203">
      <c r="F700" s="9" t="n"/>
      <c r="G700" s="9" t="n"/>
      <c r="H700" s="9" t="n"/>
      <c r="J700" s="9" t="n"/>
      <c r="K700" s="9" t="n"/>
      <c r="L700" s="9" t="n"/>
      <c r="N700" s="9" t="n"/>
      <c r="O700" s="9" t="n"/>
      <c r="P700" s="9" t="n"/>
      <c r="R700" s="9" t="n"/>
      <c r="S700" s="9" t="n"/>
      <c r="T700" s="9" t="n"/>
      <c r="V700" s="9" t="n"/>
      <c r="W700" s="9" t="n"/>
      <c r="X700" s="9" t="n"/>
      <c r="Z700" s="9" t="n"/>
      <c r="AA700" s="9" t="n"/>
      <c r="AB700" s="9" t="n"/>
      <c r="AD700" s="9" t="n"/>
      <c r="AE700" s="9" t="n"/>
      <c r="AF700" s="9" t="n"/>
      <c r="AH700" s="9" t="n"/>
      <c r="AI700" s="9" t="n"/>
      <c r="AJ700" s="9" t="n"/>
      <c r="AL700" s="9" t="n"/>
      <c r="AM700" s="9" t="n"/>
      <c r="AN700" s="9" t="n"/>
      <c r="AP700" s="9" t="n"/>
      <c r="AQ700" s="9" t="n"/>
      <c r="AR700" s="9" t="n"/>
      <c r="AT700" s="9" t="n"/>
      <c r="AU700" s="9" t="n"/>
      <c r="AV700" s="9" t="n"/>
      <c r="AX700" s="9" t="n"/>
      <c r="AY700" s="9" t="n"/>
      <c r="AZ700" s="9" t="n"/>
      <c r="BB700" s="9" t="n"/>
      <c r="BC700" s="9" t="n"/>
      <c r="BD700" s="9" t="n"/>
      <c r="BF700" s="9" t="n"/>
      <c r="BG700" s="9" t="n"/>
      <c r="BH700" s="9" t="n"/>
      <c r="BJ700" s="9" t="n"/>
      <c r="BK700" s="9" t="n"/>
      <c r="BL700" s="9" t="n"/>
      <c r="BN700" s="9" t="n"/>
      <c r="BO700" s="9" t="n"/>
      <c r="BP700" s="9" t="n"/>
      <c r="BR700" s="9" t="n"/>
      <c r="BS700" s="9" t="n"/>
      <c r="BT700" s="9" t="n"/>
      <c r="BV700" s="9" t="n"/>
      <c r="BW700" s="9" t="n"/>
      <c r="BX700" s="9" t="n"/>
      <c r="BZ700" s="9" t="n"/>
      <c r="CA700" s="9" t="n"/>
      <c r="CB700" s="9" t="n"/>
      <c r="CD700" s="9" t="n"/>
      <c r="CE700" s="9" t="n"/>
      <c r="CF700" s="9" t="n"/>
      <c r="CH700" s="9" t="n"/>
      <c r="CI700" s="9" t="n"/>
      <c r="CJ700" s="9" t="n"/>
      <c r="CL700" s="9" t="n"/>
      <c r="CM700" s="9" t="n"/>
      <c r="CN700" s="9" t="n"/>
      <c r="CP700" s="9" t="n"/>
      <c r="CQ700" s="9" t="n"/>
      <c r="CR700" s="9" t="n"/>
      <c r="CT700" s="9" t="n"/>
      <c r="CU700" s="9" t="n"/>
      <c r="CV700" s="9" t="n"/>
      <c r="CX700" s="9" t="n"/>
      <c r="CY700" s="9" t="n"/>
      <c r="CZ700" s="9" t="n"/>
      <c r="DB700" s="9" t="n"/>
      <c r="DC700" s="9" t="n"/>
      <c r="DD700" s="9" t="n"/>
      <c r="DF700" s="9" t="n"/>
      <c r="DG700" s="9" t="n"/>
      <c r="DH700" s="9" t="n"/>
      <c r="DJ700" s="9" t="n"/>
      <c r="DK700" s="9" t="n"/>
      <c r="DL700" s="9" t="n"/>
      <c r="DN700" s="9" t="n"/>
      <c r="DO700" s="9" t="n"/>
      <c r="DP700" s="9" t="n"/>
      <c r="DR700" s="9" t="n"/>
      <c r="DS700" s="9" t="n"/>
      <c r="DT700" s="9" t="n"/>
      <c r="DV700" s="9" t="n"/>
      <c r="DW700" s="9" t="n"/>
      <c r="DX700" s="9" t="n"/>
      <c r="DZ700" s="9" t="n"/>
      <c r="EA700" s="9" t="n"/>
      <c r="EB700" s="9" t="n"/>
      <c r="ED700" s="9" t="n"/>
      <c r="EE700" s="9" t="n"/>
      <c r="EF700" s="9" t="n"/>
      <c r="EH700" s="9" t="n"/>
      <c r="EI700" s="9" t="n"/>
      <c r="EJ700" s="9" t="n"/>
      <c r="EL700" s="9" t="n"/>
      <c r="EM700" s="9" t="n"/>
      <c r="EN700" s="9" t="n"/>
      <c r="EP700" s="9" t="n"/>
      <c r="EQ700" s="9" t="n"/>
      <c r="ER700" s="9" t="n"/>
      <c r="ET700" s="9" t="n"/>
      <c r="EU700" s="9" t="n"/>
      <c r="EV700" s="9" t="n"/>
      <c r="EX700" s="9" t="n"/>
      <c r="EY700" s="9" t="n"/>
      <c r="EZ700" s="9" t="n"/>
      <c r="FB700" s="9" t="n"/>
      <c r="FC700" s="9" t="n"/>
      <c r="FD700" s="9" t="n"/>
      <c r="FF700" s="9" t="n"/>
      <c r="FG700" s="9" t="n"/>
      <c r="FH700" s="9" t="n"/>
      <c r="FJ700" s="9" t="n"/>
      <c r="FK700" s="9" t="n"/>
      <c r="FL700" s="9" t="n"/>
      <c r="FN700" s="9" t="n"/>
      <c r="FO700" s="9" t="n"/>
      <c r="FP700" s="9" t="n"/>
      <c r="FR700" s="9" t="n"/>
      <c r="FS700" s="9" t="n"/>
      <c r="FT700" s="9" t="n"/>
      <c r="FV700" s="9" t="n"/>
      <c r="FW700" s="9" t="n"/>
      <c r="FX700" s="9" t="n"/>
      <c r="FZ700" s="9" t="n"/>
      <c r="GA700" s="9" t="n"/>
      <c r="GB700" s="9" t="n"/>
      <c r="GD700" s="9" t="n"/>
      <c r="GE700" s="9" t="n"/>
      <c r="GF700" s="9" t="n"/>
      <c r="GH700" s="9" t="n"/>
      <c r="GI700" s="9" t="n"/>
      <c r="GJ700" s="9" t="n"/>
      <c r="GL700" s="9" t="n"/>
      <c r="GM700" s="9" t="n"/>
      <c r="GN700" s="9" t="n"/>
      <c r="GR700" s="10">
        <f>IF(ISERR(_xlfn.STDEV.P(G700,K700,O700,S700,W700,AA700,AE700,AI700,AM700,AQ700,AU700,AY700,BC700,BG700,BK700,BO700,BS700,BW700,CA700,CE700,CI700,CM700,CQ700,CU700,CY700,DC700,DG700,DK700,DO700,DS700,DW700,EA700,EE700,EI700,EM700,EQ700,EU700,EY700,FC700,FG700,FK700,FO700,FS700,FW700,GA700,GE700,GI700,GM700)),"",(_xlfn.STDEV.P(G700,K700,O700,S700,W700,AA700,AE700,AI700,AM700,AQ700,AU700,AY700,BC700,BG700,BK700,BO700,BS700,BW700,CA700,CE700,CI700,CM700,CQ700,CU700,CY700,DC700,DG700,DK700,DO700,DS700,DW700,EA700,EE700,EI700,EM700,EQ700,EU700,EY700,FC700,FG700,FK700,FO700,FS700,FW700,GA700,GE700,GI700,GM700)))</f>
        <v/>
      </c>
      <c r="GS700" s="9">
        <f>IF(ISERR(C700-GR700),"",C700-GR700)</f>
        <v/>
      </c>
      <c r="GT700" s="9">
        <f>IF(ISERR(C700+GR700),"",C700+GR700)</f>
        <v/>
      </c>
    </row>
    <row r="701" spans="1:203">
      <c r="F701" s="9" t="n"/>
      <c r="G701" s="9" t="n"/>
      <c r="H701" s="9" t="n"/>
      <c r="J701" s="9" t="n"/>
      <c r="K701" s="9" t="n"/>
      <c r="L701" s="9" t="n"/>
      <c r="N701" s="9" t="n"/>
      <c r="O701" s="9" t="n"/>
      <c r="P701" s="9" t="n"/>
      <c r="R701" s="9" t="n"/>
      <c r="S701" s="9" t="n"/>
      <c r="T701" s="9" t="n"/>
      <c r="V701" s="9" t="n"/>
      <c r="W701" s="9" t="n"/>
      <c r="X701" s="9" t="n"/>
      <c r="Z701" s="9" t="n"/>
      <c r="AA701" s="9" t="n"/>
      <c r="AB701" s="9" t="n"/>
      <c r="AD701" s="9" t="n"/>
      <c r="AE701" s="9" t="n"/>
      <c r="AF701" s="9" t="n"/>
      <c r="AH701" s="9" t="n"/>
      <c r="AI701" s="9" t="n"/>
      <c r="AJ701" s="9" t="n"/>
      <c r="AL701" s="9" t="n"/>
      <c r="AM701" s="9" t="n"/>
      <c r="AN701" s="9" t="n"/>
      <c r="AP701" s="9" t="n"/>
      <c r="AQ701" s="9" t="n"/>
      <c r="AR701" s="9" t="n"/>
      <c r="AT701" s="9" t="n"/>
      <c r="AU701" s="9" t="n"/>
      <c r="AV701" s="9" t="n"/>
      <c r="AX701" s="9" t="n"/>
      <c r="AY701" s="9" t="n"/>
      <c r="AZ701" s="9" t="n"/>
      <c r="BB701" s="9" t="n"/>
      <c r="BC701" s="9" t="n"/>
      <c r="BD701" s="9" t="n"/>
      <c r="BF701" s="9" t="n"/>
      <c r="BG701" s="9" t="n"/>
      <c r="BH701" s="9" t="n"/>
      <c r="BJ701" s="9" t="n"/>
      <c r="BK701" s="9" t="n"/>
      <c r="BL701" s="9" t="n"/>
      <c r="BN701" s="9" t="n"/>
      <c r="BO701" s="9" t="n"/>
      <c r="BP701" s="9" t="n"/>
      <c r="BR701" s="9" t="n"/>
      <c r="BS701" s="9" t="n"/>
      <c r="BT701" s="9" t="n"/>
      <c r="BV701" s="9" t="n"/>
      <c r="BW701" s="9" t="n"/>
      <c r="BX701" s="9" t="n"/>
      <c r="BZ701" s="9" t="n"/>
      <c r="CA701" s="9" t="n"/>
      <c r="CB701" s="9" t="n"/>
      <c r="CD701" s="9" t="n"/>
      <c r="CE701" s="9" t="n"/>
      <c r="CF701" s="9" t="n"/>
      <c r="CH701" s="9" t="n"/>
      <c r="CI701" s="9" t="n"/>
      <c r="CJ701" s="9" t="n"/>
      <c r="CL701" s="9" t="n"/>
      <c r="CM701" s="9" t="n"/>
      <c r="CN701" s="9" t="n"/>
      <c r="CP701" s="9" t="n"/>
      <c r="CQ701" s="9" t="n"/>
      <c r="CR701" s="9" t="n"/>
      <c r="CT701" s="9" t="n"/>
      <c r="CU701" s="9" t="n"/>
      <c r="CV701" s="9" t="n"/>
      <c r="CX701" s="9" t="n"/>
      <c r="CY701" s="9" t="n"/>
      <c r="CZ701" s="9" t="n"/>
      <c r="DB701" s="9" t="n"/>
      <c r="DC701" s="9" t="n"/>
      <c r="DD701" s="9" t="n"/>
      <c r="DF701" s="9" t="n"/>
      <c r="DG701" s="9" t="n"/>
      <c r="DH701" s="9" t="n"/>
      <c r="DJ701" s="9" t="n"/>
      <c r="DK701" s="9" t="n"/>
      <c r="DL701" s="9" t="n"/>
      <c r="DN701" s="9" t="n"/>
      <c r="DO701" s="9" t="n"/>
      <c r="DP701" s="9" t="n"/>
      <c r="DR701" s="9" t="n"/>
      <c r="DS701" s="9" t="n"/>
      <c r="DT701" s="9" t="n"/>
      <c r="DV701" s="9" t="n"/>
      <c r="DW701" s="9" t="n"/>
      <c r="DX701" s="9" t="n"/>
      <c r="DZ701" s="9" t="n"/>
      <c r="EA701" s="9" t="n"/>
      <c r="EB701" s="9" t="n"/>
      <c r="ED701" s="9" t="n"/>
      <c r="EE701" s="9" t="n"/>
      <c r="EF701" s="9" t="n"/>
      <c r="EH701" s="9" t="n"/>
      <c r="EI701" s="9" t="n"/>
      <c r="EJ701" s="9" t="n"/>
      <c r="EL701" s="9" t="n"/>
      <c r="EM701" s="9" t="n"/>
      <c r="EN701" s="9" t="n"/>
      <c r="EP701" s="9" t="n"/>
      <c r="EQ701" s="9" t="n"/>
      <c r="ER701" s="9" t="n"/>
      <c r="ET701" s="9" t="n"/>
      <c r="EU701" s="9" t="n"/>
      <c r="EV701" s="9" t="n"/>
      <c r="EX701" s="9" t="n"/>
      <c r="EY701" s="9" t="n"/>
      <c r="EZ701" s="9" t="n"/>
      <c r="FB701" s="9" t="n"/>
      <c r="FC701" s="9" t="n"/>
      <c r="FD701" s="9" t="n"/>
      <c r="FF701" s="9" t="n"/>
      <c r="FG701" s="9" t="n"/>
      <c r="FH701" s="9" t="n"/>
      <c r="FJ701" s="9" t="n"/>
      <c r="FK701" s="9" t="n"/>
      <c r="FL701" s="9" t="n"/>
      <c r="FN701" s="9" t="n"/>
      <c r="FO701" s="9" t="n"/>
      <c r="FP701" s="9" t="n"/>
      <c r="FR701" s="9" t="n"/>
      <c r="FS701" s="9" t="n"/>
      <c r="FT701" s="9" t="n"/>
      <c r="FV701" s="9" t="n"/>
      <c r="FW701" s="9" t="n"/>
      <c r="FX701" s="9" t="n"/>
      <c r="FZ701" s="9" t="n"/>
      <c r="GA701" s="9" t="n"/>
      <c r="GB701" s="9" t="n"/>
      <c r="GD701" s="9" t="n"/>
      <c r="GE701" s="9" t="n"/>
      <c r="GF701" s="9" t="n"/>
      <c r="GH701" s="9" t="n"/>
      <c r="GI701" s="9" t="n"/>
      <c r="GJ701" s="9" t="n"/>
      <c r="GL701" s="9" t="n"/>
      <c r="GM701" s="9" t="n"/>
      <c r="GN701" s="9" t="n"/>
      <c r="GR701" s="10">
        <f>IF(ISERR(_xlfn.STDEV.P(G701,K701,O701,S701,W701,AA701,AE701,AI701,AM701,AQ701,AU701,AY701,BC701,BG701,BK701,BO701,BS701,BW701,CA701,CE701,CI701,CM701,CQ701,CU701,CY701,DC701,DG701,DK701,DO701,DS701,DW701,EA701,EE701,EI701,EM701,EQ701,EU701,EY701,FC701,FG701,FK701,FO701,FS701,FW701,GA701,GE701,GI701,GM701)),"",(_xlfn.STDEV.P(G701,K701,O701,S701,W701,AA701,AE701,AI701,AM701,AQ701,AU701,AY701,BC701,BG701,BK701,BO701,BS701,BW701,CA701,CE701,CI701,CM701,CQ701,CU701,CY701,DC701,DG701,DK701,DO701,DS701,DW701,EA701,EE701,EI701,EM701,EQ701,EU701,EY701,FC701,FG701,FK701,FO701,FS701,FW701,GA701,GE701,GI701,GM701)))</f>
        <v/>
      </c>
      <c r="GS701" s="9">
        <f>IF(ISERR(C701-GR701),"",C701-GR701)</f>
        <v/>
      </c>
      <c r="GT701" s="9">
        <f>IF(ISERR(C701+GR701),"",C701+GR701)</f>
        <v/>
      </c>
    </row>
    <row r="702" spans="1:203">
      <c r="F702" s="9" t="n"/>
      <c r="G702" s="9" t="n"/>
      <c r="H702" s="9" t="n"/>
      <c r="J702" s="9" t="n"/>
      <c r="K702" s="9" t="n"/>
      <c r="L702" s="9" t="n"/>
      <c r="N702" s="9" t="n"/>
      <c r="O702" s="9" t="n"/>
      <c r="P702" s="9" t="n"/>
      <c r="R702" s="9" t="n"/>
      <c r="S702" s="9" t="n"/>
      <c r="T702" s="9" t="n"/>
      <c r="V702" s="9" t="n"/>
      <c r="W702" s="9" t="n"/>
      <c r="X702" s="9" t="n"/>
      <c r="Z702" s="9" t="n"/>
      <c r="AA702" s="9" t="n"/>
      <c r="AB702" s="9" t="n"/>
      <c r="AD702" s="9" t="n"/>
      <c r="AE702" s="9" t="n"/>
      <c r="AF702" s="9" t="n"/>
      <c r="AH702" s="9" t="n"/>
      <c r="AI702" s="9" t="n"/>
      <c r="AJ702" s="9" t="n"/>
      <c r="AL702" s="9" t="n"/>
      <c r="AM702" s="9" t="n"/>
      <c r="AN702" s="9" t="n"/>
      <c r="AP702" s="9" t="n"/>
      <c r="AQ702" s="9" t="n"/>
      <c r="AR702" s="9" t="n"/>
      <c r="AT702" s="9" t="n"/>
      <c r="AU702" s="9" t="n"/>
      <c r="AV702" s="9" t="n"/>
      <c r="AX702" s="9" t="n"/>
      <c r="AY702" s="9" t="n"/>
      <c r="AZ702" s="9" t="n"/>
      <c r="BB702" s="9" t="n"/>
      <c r="BC702" s="9" t="n"/>
      <c r="BD702" s="9" t="n"/>
      <c r="BF702" s="9" t="n"/>
      <c r="BG702" s="9" t="n"/>
      <c r="BH702" s="9" t="n"/>
      <c r="BJ702" s="9" t="n"/>
      <c r="BK702" s="9" t="n"/>
      <c r="BL702" s="9" t="n"/>
      <c r="BN702" s="9" t="n"/>
      <c r="BO702" s="9" t="n"/>
      <c r="BP702" s="9" t="n"/>
      <c r="BR702" s="9" t="n"/>
      <c r="BS702" s="9" t="n"/>
      <c r="BT702" s="9" t="n"/>
      <c r="BV702" s="9" t="n"/>
      <c r="BW702" s="9" t="n"/>
      <c r="BX702" s="9" t="n"/>
      <c r="BZ702" s="9" t="n"/>
      <c r="CA702" s="9" t="n"/>
      <c r="CB702" s="9" t="n"/>
      <c r="CD702" s="9" t="n"/>
      <c r="CE702" s="9" t="n"/>
      <c r="CF702" s="9" t="n"/>
      <c r="CH702" s="9" t="n"/>
      <c r="CI702" s="9" t="n"/>
      <c r="CJ702" s="9" t="n"/>
      <c r="CL702" s="9" t="n"/>
      <c r="CM702" s="9" t="n"/>
      <c r="CN702" s="9" t="n"/>
      <c r="CP702" s="9" t="n"/>
      <c r="CQ702" s="9" t="n"/>
      <c r="CR702" s="9" t="n"/>
      <c r="CT702" s="9" t="n"/>
      <c r="CU702" s="9" t="n"/>
      <c r="CV702" s="9" t="n"/>
      <c r="CX702" s="9" t="n"/>
      <c r="CY702" s="9" t="n"/>
      <c r="CZ702" s="9" t="n"/>
      <c r="DB702" s="9" t="n"/>
      <c r="DC702" s="9" t="n"/>
      <c r="DD702" s="9" t="n"/>
      <c r="DF702" s="9" t="n"/>
      <c r="DG702" s="9" t="n"/>
      <c r="DH702" s="9" t="n"/>
      <c r="DJ702" s="9" t="n"/>
      <c r="DK702" s="9" t="n"/>
      <c r="DL702" s="9" t="n"/>
      <c r="DN702" s="9" t="n"/>
      <c r="DO702" s="9" t="n"/>
      <c r="DP702" s="9" t="n"/>
      <c r="DR702" s="9" t="n"/>
      <c r="DS702" s="9" t="n"/>
      <c r="DT702" s="9" t="n"/>
      <c r="DV702" s="9" t="n"/>
      <c r="DW702" s="9" t="n"/>
      <c r="DX702" s="9" t="n"/>
      <c r="DZ702" s="9" t="n"/>
      <c r="EA702" s="9" t="n"/>
      <c r="EB702" s="9" t="n"/>
      <c r="ED702" s="9" t="n"/>
      <c r="EE702" s="9" t="n"/>
      <c r="EF702" s="9" t="n"/>
      <c r="EH702" s="9" t="n"/>
      <c r="EI702" s="9" t="n"/>
      <c r="EJ702" s="9" t="n"/>
      <c r="EL702" s="9" t="n"/>
      <c r="EM702" s="9" t="n"/>
      <c r="EN702" s="9" t="n"/>
      <c r="EP702" s="9" t="n"/>
      <c r="EQ702" s="9" t="n"/>
      <c r="ER702" s="9" t="n"/>
      <c r="ET702" s="9" t="n"/>
      <c r="EU702" s="9" t="n"/>
      <c r="EV702" s="9" t="n"/>
      <c r="EX702" s="9" t="n"/>
      <c r="EY702" s="9" t="n"/>
      <c r="EZ702" s="9" t="n"/>
      <c r="FB702" s="9" t="n"/>
      <c r="FC702" s="9" t="n"/>
      <c r="FD702" s="9" t="n"/>
      <c r="FF702" s="9" t="n"/>
      <c r="FG702" s="9" t="n"/>
      <c r="FH702" s="9" t="n"/>
      <c r="FJ702" s="9" t="n"/>
      <c r="FK702" s="9" t="n"/>
      <c r="FL702" s="9" t="n"/>
      <c r="FN702" s="9" t="n"/>
      <c r="FO702" s="9" t="n"/>
      <c r="FP702" s="9" t="n"/>
      <c r="FR702" s="9" t="n"/>
      <c r="FS702" s="9" t="n"/>
      <c r="FT702" s="9" t="n"/>
      <c r="FV702" s="9" t="n"/>
      <c r="FW702" s="9" t="n"/>
      <c r="FX702" s="9" t="n"/>
      <c r="FZ702" s="9" t="n"/>
      <c r="GA702" s="9" t="n"/>
      <c r="GB702" s="9" t="n"/>
      <c r="GD702" s="9" t="n"/>
      <c r="GE702" s="9" t="n"/>
      <c r="GF702" s="9" t="n"/>
      <c r="GH702" s="9" t="n"/>
      <c r="GI702" s="9" t="n"/>
      <c r="GJ702" s="9" t="n"/>
      <c r="GL702" s="9" t="n"/>
      <c r="GM702" s="9" t="n"/>
      <c r="GN702" s="9" t="n"/>
      <c r="GR702" s="10">
        <f>IF(ISERR(_xlfn.STDEV.P(G702,K702,O702,S702,W702,AA702,AE702,AI702,AM702,AQ702,AU702,AY702,BC702,BG702,BK702,BO702,BS702,BW702,CA702,CE702,CI702,CM702,CQ702,CU702,CY702,DC702,DG702,DK702,DO702,DS702,DW702,EA702,EE702,EI702,EM702,EQ702,EU702,EY702,FC702,FG702,FK702,FO702,FS702,FW702,GA702,GE702,GI702,GM702)),"",(_xlfn.STDEV.P(G702,K702,O702,S702,W702,AA702,AE702,AI702,AM702,AQ702,AU702,AY702,BC702,BG702,BK702,BO702,BS702,BW702,CA702,CE702,CI702,CM702,CQ702,CU702,CY702,DC702,DG702,DK702,DO702,DS702,DW702,EA702,EE702,EI702,EM702,EQ702,EU702,EY702,FC702,FG702,FK702,FO702,FS702,FW702,GA702,GE702,GI702,GM702)))</f>
        <v/>
      </c>
      <c r="GS702" s="9">
        <f>IF(ISERR(C702-GR702),"",C702-GR702)</f>
        <v/>
      </c>
      <c r="GT702" s="9">
        <f>IF(ISERR(C702+GR702),"",C702+GR702)</f>
        <v/>
      </c>
    </row>
    <row r="703" spans="1:203">
      <c r="F703" s="9" t="n"/>
      <c r="G703" s="9" t="n"/>
      <c r="H703" s="9" t="n"/>
      <c r="J703" s="9" t="n"/>
      <c r="K703" s="9" t="n"/>
      <c r="L703" s="9" t="n"/>
      <c r="N703" s="9" t="n"/>
      <c r="O703" s="9" t="n"/>
      <c r="P703" s="9" t="n"/>
      <c r="R703" s="9" t="n"/>
      <c r="S703" s="9" t="n"/>
      <c r="T703" s="9" t="n"/>
      <c r="V703" s="9" t="n"/>
      <c r="W703" s="9" t="n"/>
      <c r="X703" s="9" t="n"/>
      <c r="Z703" s="9" t="n"/>
      <c r="AA703" s="9" t="n"/>
      <c r="AB703" s="9" t="n"/>
      <c r="AD703" s="9" t="n"/>
      <c r="AE703" s="9" t="n"/>
      <c r="AF703" s="9" t="n"/>
      <c r="AH703" s="9" t="n"/>
      <c r="AI703" s="9" t="n"/>
      <c r="AJ703" s="9" t="n"/>
      <c r="AL703" s="9" t="n"/>
      <c r="AM703" s="9" t="n"/>
      <c r="AN703" s="9" t="n"/>
      <c r="AP703" s="9" t="n"/>
      <c r="AQ703" s="9" t="n"/>
      <c r="AR703" s="9" t="n"/>
      <c r="AT703" s="9" t="n"/>
      <c r="AU703" s="9" t="n"/>
      <c r="AV703" s="9" t="n"/>
      <c r="AX703" s="9" t="n"/>
      <c r="AY703" s="9" t="n"/>
      <c r="AZ703" s="9" t="n"/>
      <c r="BB703" s="9" t="n"/>
      <c r="BC703" s="9" t="n"/>
      <c r="BD703" s="9" t="n"/>
      <c r="BF703" s="9" t="n"/>
      <c r="BG703" s="9" t="n"/>
      <c r="BH703" s="9" t="n"/>
      <c r="BJ703" s="9" t="n"/>
      <c r="BK703" s="9" t="n"/>
      <c r="BL703" s="9" t="n"/>
      <c r="BN703" s="9" t="n"/>
      <c r="BO703" s="9" t="n"/>
      <c r="BP703" s="9" t="n"/>
      <c r="BR703" s="9" t="n"/>
      <c r="BS703" s="9" t="n"/>
      <c r="BT703" s="9" t="n"/>
      <c r="BV703" s="9" t="n"/>
      <c r="BW703" s="9" t="n"/>
      <c r="BX703" s="9" t="n"/>
      <c r="BZ703" s="9" t="n"/>
      <c r="CA703" s="9" t="n"/>
      <c r="CB703" s="9" t="n"/>
      <c r="CD703" s="9" t="n"/>
      <c r="CE703" s="9" t="n"/>
      <c r="CF703" s="9" t="n"/>
      <c r="CH703" s="9" t="n"/>
      <c r="CI703" s="9" t="n"/>
      <c r="CJ703" s="9" t="n"/>
      <c r="CL703" s="9" t="n"/>
      <c r="CM703" s="9" t="n"/>
      <c r="CN703" s="9" t="n"/>
      <c r="CP703" s="9" t="n"/>
      <c r="CQ703" s="9" t="n"/>
      <c r="CR703" s="9" t="n"/>
      <c r="CT703" s="9" t="n"/>
      <c r="CU703" s="9" t="n"/>
      <c r="CV703" s="9" t="n"/>
      <c r="CX703" s="9" t="n"/>
      <c r="CY703" s="9" t="n"/>
      <c r="CZ703" s="9" t="n"/>
      <c r="DB703" s="9" t="n"/>
      <c r="DC703" s="9" t="n"/>
      <c r="DD703" s="9" t="n"/>
      <c r="DF703" s="9" t="n"/>
      <c r="DG703" s="9" t="n"/>
      <c r="DH703" s="9" t="n"/>
      <c r="DJ703" s="9" t="n"/>
      <c r="DK703" s="9" t="n"/>
      <c r="DL703" s="9" t="n"/>
      <c r="DN703" s="9" t="n"/>
      <c r="DO703" s="9" t="n"/>
      <c r="DP703" s="9" t="n"/>
      <c r="DR703" s="9" t="n"/>
      <c r="DS703" s="9" t="n"/>
      <c r="DT703" s="9" t="n"/>
      <c r="DV703" s="9" t="n"/>
      <c r="DW703" s="9" t="n"/>
      <c r="DX703" s="9" t="n"/>
      <c r="DZ703" s="9" t="n"/>
      <c r="EA703" s="9" t="n"/>
      <c r="EB703" s="9" t="n"/>
      <c r="ED703" s="9" t="n"/>
      <c r="EE703" s="9" t="n"/>
      <c r="EF703" s="9" t="n"/>
      <c r="EH703" s="9" t="n"/>
      <c r="EI703" s="9" t="n"/>
      <c r="EJ703" s="9" t="n"/>
      <c r="EL703" s="9" t="n"/>
      <c r="EM703" s="9" t="n"/>
      <c r="EN703" s="9" t="n"/>
      <c r="EP703" s="9" t="n"/>
      <c r="EQ703" s="9" t="n"/>
      <c r="ER703" s="9" t="n"/>
      <c r="ET703" s="9" t="n"/>
      <c r="EU703" s="9" t="n"/>
      <c r="EV703" s="9" t="n"/>
      <c r="EX703" s="9" t="n"/>
      <c r="EY703" s="9" t="n"/>
      <c r="EZ703" s="9" t="n"/>
      <c r="FB703" s="9" t="n"/>
      <c r="FC703" s="9" t="n"/>
      <c r="FD703" s="9" t="n"/>
      <c r="FF703" s="9" t="n"/>
      <c r="FG703" s="9" t="n"/>
      <c r="FH703" s="9" t="n"/>
      <c r="FJ703" s="9" t="n"/>
      <c r="FK703" s="9" t="n"/>
      <c r="FL703" s="9" t="n"/>
      <c r="FN703" s="9" t="n"/>
      <c r="FO703" s="9" t="n"/>
      <c r="FP703" s="9" t="n"/>
      <c r="FR703" s="9" t="n"/>
      <c r="FS703" s="9" t="n"/>
      <c r="FT703" s="9" t="n"/>
      <c r="FV703" s="9" t="n"/>
      <c r="FW703" s="9" t="n"/>
      <c r="FX703" s="9" t="n"/>
      <c r="FZ703" s="9" t="n"/>
      <c r="GA703" s="9" t="n"/>
      <c r="GB703" s="9" t="n"/>
      <c r="GD703" s="9" t="n"/>
      <c r="GE703" s="9" t="n"/>
      <c r="GF703" s="9" t="n"/>
      <c r="GH703" s="9" t="n"/>
      <c r="GI703" s="9" t="n"/>
      <c r="GJ703" s="9" t="n"/>
      <c r="GL703" s="9" t="n"/>
      <c r="GM703" s="9" t="n"/>
      <c r="GN703" s="9" t="n"/>
      <c r="GR703" s="10">
        <f>IF(ISERR(_xlfn.STDEV.P(G703,K703,O703,S703,W703,AA703,AE703,AI703,AM703,AQ703,AU703,AY703,BC703,BG703,BK703,BO703,BS703,BW703,CA703,CE703,CI703,CM703,CQ703,CU703,CY703,DC703,DG703,DK703,DO703,DS703,DW703,EA703,EE703,EI703,EM703,EQ703,EU703,EY703,FC703,FG703,FK703,FO703,FS703,FW703,GA703,GE703,GI703,GM703)),"",(_xlfn.STDEV.P(G703,K703,O703,S703,W703,AA703,AE703,AI703,AM703,AQ703,AU703,AY703,BC703,BG703,BK703,BO703,BS703,BW703,CA703,CE703,CI703,CM703,CQ703,CU703,CY703,DC703,DG703,DK703,DO703,DS703,DW703,EA703,EE703,EI703,EM703,EQ703,EU703,EY703,FC703,FG703,FK703,FO703,FS703,FW703,GA703,GE703,GI703,GM703)))</f>
        <v/>
      </c>
      <c r="GS703" s="9">
        <f>IF(ISERR(C703-GR703),"",C703-GR703)</f>
        <v/>
      </c>
      <c r="GT703" s="9">
        <f>IF(ISERR(C703+GR703),"",C703+GR703)</f>
        <v/>
      </c>
    </row>
    <row r="704" spans="1:203">
      <c r="F704" s="9" t="n"/>
      <c r="G704" s="9" t="n"/>
      <c r="H704" s="9" t="n"/>
      <c r="J704" s="9" t="n"/>
      <c r="K704" s="9" t="n"/>
      <c r="L704" s="9" t="n"/>
      <c r="N704" s="9" t="n"/>
      <c r="O704" s="9" t="n"/>
      <c r="P704" s="9" t="n"/>
      <c r="R704" s="9" t="n"/>
      <c r="S704" s="9" t="n"/>
      <c r="T704" s="9" t="n"/>
      <c r="V704" s="9" t="n"/>
      <c r="W704" s="9" t="n"/>
      <c r="X704" s="9" t="n"/>
      <c r="Z704" s="9" t="n"/>
      <c r="AA704" s="9" t="n"/>
      <c r="AB704" s="9" t="n"/>
      <c r="AD704" s="9" t="n"/>
      <c r="AE704" s="9" t="n"/>
      <c r="AF704" s="9" t="n"/>
      <c r="AH704" s="9" t="n"/>
      <c r="AI704" s="9" t="n"/>
      <c r="AJ704" s="9" t="n"/>
      <c r="AL704" s="9" t="n"/>
      <c r="AM704" s="9" t="n"/>
      <c r="AN704" s="9" t="n"/>
      <c r="AP704" s="9" t="n"/>
      <c r="AQ704" s="9" t="n"/>
      <c r="AR704" s="9" t="n"/>
      <c r="AT704" s="9" t="n"/>
      <c r="AU704" s="9" t="n"/>
      <c r="AV704" s="9" t="n"/>
      <c r="AX704" s="9" t="n"/>
      <c r="AY704" s="9" t="n"/>
      <c r="AZ704" s="9" t="n"/>
      <c r="BB704" s="9" t="n"/>
      <c r="BC704" s="9" t="n"/>
      <c r="BD704" s="9" t="n"/>
      <c r="BF704" s="9" t="n"/>
      <c r="BG704" s="9" t="n"/>
      <c r="BH704" s="9" t="n"/>
      <c r="BJ704" s="9" t="n"/>
      <c r="BK704" s="9" t="n"/>
      <c r="BL704" s="9" t="n"/>
      <c r="BN704" s="9" t="n"/>
      <c r="BO704" s="9" t="n"/>
      <c r="BP704" s="9" t="n"/>
      <c r="BR704" s="9" t="n"/>
      <c r="BS704" s="9" t="n"/>
      <c r="BT704" s="9" t="n"/>
      <c r="BV704" s="9" t="n"/>
      <c r="BW704" s="9" t="n"/>
      <c r="BX704" s="9" t="n"/>
      <c r="BZ704" s="9" t="n"/>
      <c r="CA704" s="9" t="n"/>
      <c r="CB704" s="9" t="n"/>
      <c r="CD704" s="9" t="n"/>
      <c r="CE704" s="9" t="n"/>
      <c r="CF704" s="9" t="n"/>
      <c r="CH704" s="9" t="n"/>
      <c r="CI704" s="9" t="n"/>
      <c r="CJ704" s="9" t="n"/>
      <c r="CL704" s="9" t="n"/>
      <c r="CM704" s="9" t="n"/>
      <c r="CN704" s="9" t="n"/>
      <c r="CP704" s="9" t="n"/>
      <c r="CQ704" s="9" t="n"/>
      <c r="CR704" s="9" t="n"/>
      <c r="CT704" s="9" t="n"/>
      <c r="CU704" s="9" t="n"/>
      <c r="CV704" s="9" t="n"/>
      <c r="CX704" s="9" t="n"/>
      <c r="CY704" s="9" t="n"/>
      <c r="CZ704" s="9" t="n"/>
      <c r="DB704" s="9" t="n"/>
      <c r="DC704" s="9" t="n"/>
      <c r="DD704" s="9" t="n"/>
      <c r="DF704" s="9" t="n"/>
      <c r="DG704" s="9" t="n"/>
      <c r="DH704" s="9" t="n"/>
      <c r="DJ704" s="9" t="n"/>
      <c r="DK704" s="9" t="n"/>
      <c r="DL704" s="9" t="n"/>
      <c r="DN704" s="9" t="n"/>
      <c r="DO704" s="9" t="n"/>
      <c r="DP704" s="9" t="n"/>
      <c r="DR704" s="9" t="n"/>
      <c r="DS704" s="9" t="n"/>
      <c r="DT704" s="9" t="n"/>
      <c r="DV704" s="9" t="n"/>
      <c r="DW704" s="9" t="n"/>
      <c r="DX704" s="9" t="n"/>
      <c r="DZ704" s="9" t="n"/>
      <c r="EA704" s="9" t="n"/>
      <c r="EB704" s="9" t="n"/>
      <c r="ED704" s="9" t="n"/>
      <c r="EE704" s="9" t="n"/>
      <c r="EF704" s="9" t="n"/>
      <c r="EH704" s="9" t="n"/>
      <c r="EI704" s="9" t="n"/>
      <c r="EJ704" s="9" t="n"/>
      <c r="EL704" s="9" t="n"/>
      <c r="EM704" s="9" t="n"/>
      <c r="EN704" s="9" t="n"/>
      <c r="EP704" s="9" t="n"/>
      <c r="EQ704" s="9" t="n"/>
      <c r="ER704" s="9" t="n"/>
      <c r="ET704" s="9" t="n"/>
      <c r="EU704" s="9" t="n"/>
      <c r="EV704" s="9" t="n"/>
      <c r="EX704" s="9" t="n"/>
      <c r="EY704" s="9" t="n"/>
      <c r="EZ704" s="9" t="n"/>
      <c r="FB704" s="9" t="n"/>
      <c r="FC704" s="9" t="n"/>
      <c r="FD704" s="9" t="n"/>
      <c r="FF704" s="9" t="n"/>
      <c r="FG704" s="9" t="n"/>
      <c r="FH704" s="9" t="n"/>
      <c r="FJ704" s="9" t="n"/>
      <c r="FK704" s="9" t="n"/>
      <c r="FL704" s="9" t="n"/>
      <c r="FN704" s="9" t="n"/>
      <c r="FO704" s="9" t="n"/>
      <c r="FP704" s="9" t="n"/>
      <c r="FR704" s="9" t="n"/>
      <c r="FS704" s="9" t="n"/>
      <c r="FT704" s="9" t="n"/>
      <c r="FV704" s="9" t="n"/>
      <c r="FW704" s="9" t="n"/>
      <c r="FX704" s="9" t="n"/>
      <c r="FZ704" s="9" t="n"/>
      <c r="GA704" s="9" t="n"/>
      <c r="GB704" s="9" t="n"/>
      <c r="GD704" s="9" t="n"/>
      <c r="GE704" s="9" t="n"/>
      <c r="GF704" s="9" t="n"/>
      <c r="GH704" s="9" t="n"/>
      <c r="GI704" s="9" t="n"/>
      <c r="GJ704" s="9" t="n"/>
      <c r="GL704" s="9" t="n"/>
      <c r="GM704" s="9" t="n"/>
      <c r="GN704" s="9" t="n"/>
      <c r="GR704" s="10">
        <f>IF(ISERR(_xlfn.STDEV.P(G704,K704,O704,S704,W704,AA704,AE704,AI704,AM704,AQ704,AU704,AY704,BC704,BG704,BK704,BO704,BS704,BW704,CA704,CE704,CI704,CM704,CQ704,CU704,CY704,DC704,DG704,DK704,DO704,DS704,DW704,EA704,EE704,EI704,EM704,EQ704,EU704,EY704,FC704,FG704,FK704,FO704,FS704,FW704,GA704,GE704,GI704,GM704)),"",(_xlfn.STDEV.P(G704,K704,O704,S704,W704,AA704,AE704,AI704,AM704,AQ704,AU704,AY704,BC704,BG704,BK704,BO704,BS704,BW704,CA704,CE704,CI704,CM704,CQ704,CU704,CY704,DC704,DG704,DK704,DO704,DS704,DW704,EA704,EE704,EI704,EM704,EQ704,EU704,EY704,FC704,FG704,FK704,FO704,FS704,FW704,GA704,GE704,GI704,GM704)))</f>
        <v/>
      </c>
      <c r="GS704" s="9">
        <f>IF(ISERR(C704-GR704),"",C704-GR704)</f>
        <v/>
      </c>
      <c r="GT704" s="9">
        <f>IF(ISERR(C704+GR704),"",C704+GR704)</f>
        <v/>
      </c>
    </row>
    <row r="705" spans="1:203">
      <c r="F705" s="9" t="n"/>
      <c r="G705" s="9" t="n"/>
      <c r="H705" s="9" t="n"/>
      <c r="J705" s="9" t="n"/>
      <c r="K705" s="9" t="n"/>
      <c r="L705" s="9" t="n"/>
      <c r="N705" s="9" t="n"/>
      <c r="O705" s="9" t="n"/>
      <c r="P705" s="9" t="n"/>
      <c r="R705" s="9" t="n"/>
      <c r="S705" s="9" t="n"/>
      <c r="T705" s="9" t="n"/>
      <c r="V705" s="9" t="n"/>
      <c r="W705" s="9" t="n"/>
      <c r="X705" s="9" t="n"/>
      <c r="Z705" s="9" t="n"/>
      <c r="AA705" s="9" t="n"/>
      <c r="AB705" s="9" t="n"/>
      <c r="AD705" s="9" t="n"/>
      <c r="AE705" s="9" t="n"/>
      <c r="AF705" s="9" t="n"/>
      <c r="AH705" s="9" t="n"/>
      <c r="AI705" s="9" t="n"/>
      <c r="AJ705" s="9" t="n"/>
      <c r="AL705" s="9" t="n"/>
      <c r="AM705" s="9" t="n"/>
      <c r="AN705" s="9" t="n"/>
      <c r="AP705" s="9" t="n"/>
      <c r="AQ705" s="9" t="n"/>
      <c r="AR705" s="9" t="n"/>
      <c r="AT705" s="9" t="n"/>
      <c r="AU705" s="9" t="n"/>
      <c r="AV705" s="9" t="n"/>
      <c r="AX705" s="9" t="n"/>
      <c r="AY705" s="9" t="n"/>
      <c r="AZ705" s="9" t="n"/>
      <c r="BB705" s="9" t="n"/>
      <c r="BC705" s="9" t="n"/>
      <c r="BD705" s="9" t="n"/>
      <c r="BF705" s="9" t="n"/>
      <c r="BG705" s="9" t="n"/>
      <c r="BH705" s="9" t="n"/>
      <c r="BJ705" s="9" t="n"/>
      <c r="BK705" s="9" t="n"/>
      <c r="BL705" s="9" t="n"/>
      <c r="BN705" s="9" t="n"/>
      <c r="BO705" s="9" t="n"/>
      <c r="BP705" s="9" t="n"/>
      <c r="BR705" s="9" t="n"/>
      <c r="BS705" s="9" t="n"/>
      <c r="BT705" s="9" t="n"/>
      <c r="BV705" s="9" t="n"/>
      <c r="BW705" s="9" t="n"/>
      <c r="BX705" s="9" t="n"/>
      <c r="BZ705" s="9" t="n"/>
      <c r="CA705" s="9" t="n"/>
      <c r="CB705" s="9" t="n"/>
      <c r="CD705" s="9" t="n"/>
      <c r="CE705" s="9" t="n"/>
      <c r="CF705" s="9" t="n"/>
      <c r="CH705" s="9" t="n"/>
      <c r="CI705" s="9" t="n"/>
      <c r="CJ705" s="9" t="n"/>
      <c r="CL705" s="9" t="n"/>
      <c r="CM705" s="9" t="n"/>
      <c r="CN705" s="9" t="n"/>
      <c r="CP705" s="9" t="n"/>
      <c r="CQ705" s="9" t="n"/>
      <c r="CR705" s="9" t="n"/>
      <c r="CT705" s="9" t="n"/>
      <c r="CU705" s="9" t="n"/>
      <c r="CV705" s="9" t="n"/>
      <c r="CX705" s="9" t="n"/>
      <c r="CY705" s="9" t="n"/>
      <c r="CZ705" s="9" t="n"/>
      <c r="DB705" s="9" t="n"/>
      <c r="DC705" s="9" t="n"/>
      <c r="DD705" s="9" t="n"/>
      <c r="DF705" s="9" t="n"/>
      <c r="DG705" s="9" t="n"/>
      <c r="DH705" s="9" t="n"/>
      <c r="DJ705" s="9" t="n"/>
      <c r="DK705" s="9" t="n"/>
      <c r="DL705" s="9" t="n"/>
      <c r="DN705" s="9" t="n"/>
      <c r="DO705" s="9" t="n"/>
      <c r="DP705" s="9" t="n"/>
      <c r="DR705" s="9" t="n"/>
      <c r="DS705" s="9" t="n"/>
      <c r="DT705" s="9" t="n"/>
      <c r="DV705" s="9" t="n"/>
      <c r="DW705" s="9" t="n"/>
      <c r="DX705" s="9" t="n"/>
      <c r="DZ705" s="9" t="n"/>
      <c r="EA705" s="9" t="n"/>
      <c r="EB705" s="9" t="n"/>
      <c r="ED705" s="9" t="n"/>
      <c r="EE705" s="9" t="n"/>
      <c r="EF705" s="9" t="n"/>
      <c r="EH705" s="9" t="n"/>
      <c r="EI705" s="9" t="n"/>
      <c r="EJ705" s="9" t="n"/>
      <c r="EL705" s="9" t="n"/>
      <c r="EM705" s="9" t="n"/>
      <c r="EN705" s="9" t="n"/>
      <c r="EP705" s="9" t="n"/>
      <c r="EQ705" s="9" t="n"/>
      <c r="ER705" s="9" t="n"/>
      <c r="ET705" s="9" t="n"/>
      <c r="EU705" s="9" t="n"/>
      <c r="EV705" s="9" t="n"/>
      <c r="EX705" s="9" t="n"/>
      <c r="EY705" s="9" t="n"/>
      <c r="EZ705" s="9" t="n"/>
      <c r="FB705" s="9" t="n"/>
      <c r="FC705" s="9" t="n"/>
      <c r="FD705" s="9" t="n"/>
      <c r="FF705" s="9" t="n"/>
      <c r="FG705" s="9" t="n"/>
      <c r="FH705" s="9" t="n"/>
      <c r="FJ705" s="9" t="n"/>
      <c r="FK705" s="9" t="n"/>
      <c r="FL705" s="9" t="n"/>
      <c r="FN705" s="9" t="n"/>
      <c r="FO705" s="9" t="n"/>
      <c r="FP705" s="9" t="n"/>
      <c r="FR705" s="9" t="n"/>
      <c r="FS705" s="9" t="n"/>
      <c r="FT705" s="9" t="n"/>
      <c r="FV705" s="9" t="n"/>
      <c r="FW705" s="9" t="n"/>
      <c r="FX705" s="9" t="n"/>
      <c r="FZ705" s="9" t="n"/>
      <c r="GA705" s="9" t="n"/>
      <c r="GB705" s="9" t="n"/>
      <c r="GD705" s="9" t="n"/>
      <c r="GE705" s="9" t="n"/>
      <c r="GF705" s="9" t="n"/>
      <c r="GH705" s="9" t="n"/>
      <c r="GI705" s="9" t="n"/>
      <c r="GJ705" s="9" t="n"/>
      <c r="GL705" s="9" t="n"/>
      <c r="GM705" s="9" t="n"/>
      <c r="GN705" s="9" t="n"/>
      <c r="GR705" s="10">
        <f>IF(ISERR(_xlfn.STDEV.P(G705,K705,O705,S705,W705,AA705,AE705,AI705,AM705,AQ705,AU705,AY705,BC705,BG705,BK705,BO705,BS705,BW705,CA705,CE705,CI705,CM705,CQ705,CU705,CY705,DC705,DG705,DK705,DO705,DS705,DW705,EA705,EE705,EI705,EM705,EQ705,EU705,EY705,FC705,FG705,FK705,FO705,FS705,FW705,GA705,GE705,GI705,GM705)),"",(_xlfn.STDEV.P(G705,K705,O705,S705,W705,AA705,AE705,AI705,AM705,AQ705,AU705,AY705,BC705,BG705,BK705,BO705,BS705,BW705,CA705,CE705,CI705,CM705,CQ705,CU705,CY705,DC705,DG705,DK705,DO705,DS705,DW705,EA705,EE705,EI705,EM705,EQ705,EU705,EY705,FC705,FG705,FK705,FO705,FS705,FW705,GA705,GE705,GI705,GM705)))</f>
        <v/>
      </c>
      <c r="GS705" s="9">
        <f>IF(ISERR(C705-GR705),"",C705-GR705)</f>
        <v/>
      </c>
      <c r="GT705" s="9">
        <f>IF(ISERR(C705+GR705),"",C705+GR705)</f>
        <v/>
      </c>
    </row>
    <row r="706" spans="1:203">
      <c r="F706" s="9" t="n"/>
      <c r="G706" s="9" t="n"/>
      <c r="H706" s="9" t="n"/>
      <c r="J706" s="9" t="n"/>
      <c r="K706" s="9" t="n"/>
      <c r="L706" s="9" t="n"/>
      <c r="N706" s="9" t="n"/>
      <c r="O706" s="9" t="n"/>
      <c r="P706" s="9" t="n"/>
      <c r="R706" s="9" t="n"/>
      <c r="S706" s="9" t="n"/>
      <c r="T706" s="9" t="n"/>
      <c r="V706" s="9" t="n"/>
      <c r="W706" s="9" t="n"/>
      <c r="X706" s="9" t="n"/>
      <c r="Z706" s="9" t="n"/>
      <c r="AA706" s="9" t="n"/>
      <c r="AB706" s="9" t="n"/>
      <c r="AD706" s="9" t="n"/>
      <c r="AE706" s="9" t="n"/>
      <c r="AF706" s="9" t="n"/>
      <c r="AH706" s="9" t="n"/>
      <c r="AI706" s="9" t="n"/>
      <c r="AJ706" s="9" t="n"/>
      <c r="AL706" s="9" t="n"/>
      <c r="AM706" s="9" t="n"/>
      <c r="AN706" s="9" t="n"/>
      <c r="AP706" s="9" t="n"/>
      <c r="AQ706" s="9" t="n"/>
      <c r="AR706" s="9" t="n"/>
      <c r="AT706" s="9" t="n"/>
      <c r="AU706" s="9" t="n"/>
      <c r="AV706" s="9" t="n"/>
      <c r="AX706" s="9" t="n"/>
      <c r="AY706" s="9" t="n"/>
      <c r="AZ706" s="9" t="n"/>
      <c r="BB706" s="9" t="n"/>
      <c r="BC706" s="9" t="n"/>
      <c r="BD706" s="9" t="n"/>
      <c r="BF706" s="9" t="n"/>
      <c r="BG706" s="9" t="n"/>
      <c r="BH706" s="9" t="n"/>
      <c r="BJ706" s="9" t="n"/>
      <c r="BK706" s="9" t="n"/>
      <c r="BL706" s="9" t="n"/>
      <c r="BN706" s="9" t="n"/>
      <c r="BO706" s="9" t="n"/>
      <c r="BP706" s="9" t="n"/>
      <c r="BR706" s="9" t="n"/>
      <c r="BS706" s="9" t="n"/>
      <c r="BT706" s="9" t="n"/>
      <c r="BV706" s="9" t="n"/>
      <c r="BW706" s="9" t="n"/>
      <c r="BX706" s="9" t="n"/>
      <c r="BZ706" s="9" t="n"/>
      <c r="CA706" s="9" t="n"/>
      <c r="CB706" s="9" t="n"/>
      <c r="CD706" s="9" t="n"/>
      <c r="CE706" s="9" t="n"/>
      <c r="CF706" s="9" t="n"/>
      <c r="CH706" s="9" t="n"/>
      <c r="CI706" s="9" t="n"/>
      <c r="CJ706" s="9" t="n"/>
      <c r="CL706" s="9" t="n"/>
      <c r="CM706" s="9" t="n"/>
      <c r="CN706" s="9" t="n"/>
      <c r="CP706" s="9" t="n"/>
      <c r="CQ706" s="9" t="n"/>
      <c r="CR706" s="9" t="n"/>
      <c r="CT706" s="9" t="n"/>
      <c r="CU706" s="9" t="n"/>
      <c r="CV706" s="9" t="n"/>
      <c r="CX706" s="9" t="n"/>
      <c r="CY706" s="9" t="n"/>
      <c r="CZ706" s="9" t="n"/>
      <c r="DB706" s="9" t="n"/>
      <c r="DC706" s="9" t="n"/>
      <c r="DD706" s="9" t="n"/>
      <c r="DF706" s="9" t="n"/>
      <c r="DG706" s="9" t="n"/>
      <c r="DH706" s="9" t="n"/>
      <c r="DJ706" s="9" t="n"/>
      <c r="DK706" s="9" t="n"/>
      <c r="DL706" s="9" t="n"/>
      <c r="DN706" s="9" t="n"/>
      <c r="DO706" s="9" t="n"/>
      <c r="DP706" s="9" t="n"/>
      <c r="DR706" s="9" t="n"/>
      <c r="DS706" s="9" t="n"/>
      <c r="DT706" s="9" t="n"/>
      <c r="DV706" s="9" t="n"/>
      <c r="DW706" s="9" t="n"/>
      <c r="DX706" s="9" t="n"/>
      <c r="DZ706" s="9" t="n"/>
      <c r="EA706" s="9" t="n"/>
      <c r="EB706" s="9" t="n"/>
      <c r="ED706" s="9" t="n"/>
      <c r="EE706" s="9" t="n"/>
      <c r="EF706" s="9" t="n"/>
      <c r="EH706" s="9" t="n"/>
      <c r="EI706" s="9" t="n"/>
      <c r="EJ706" s="9" t="n"/>
      <c r="EL706" s="9" t="n"/>
      <c r="EM706" s="9" t="n"/>
      <c r="EN706" s="9" t="n"/>
      <c r="EP706" s="9" t="n"/>
      <c r="EQ706" s="9" t="n"/>
      <c r="ER706" s="9" t="n"/>
      <c r="ET706" s="9" t="n"/>
      <c r="EU706" s="9" t="n"/>
      <c r="EV706" s="9" t="n"/>
      <c r="EX706" s="9" t="n"/>
      <c r="EY706" s="9" t="n"/>
      <c r="EZ706" s="9" t="n"/>
      <c r="FB706" s="9" t="n"/>
      <c r="FC706" s="9" t="n"/>
      <c r="FD706" s="9" t="n"/>
      <c r="FF706" s="9" t="n"/>
      <c r="FG706" s="9" t="n"/>
      <c r="FH706" s="9" t="n"/>
      <c r="FJ706" s="9" t="n"/>
      <c r="FK706" s="9" t="n"/>
      <c r="FL706" s="9" t="n"/>
      <c r="FN706" s="9" t="n"/>
      <c r="FO706" s="9" t="n"/>
      <c r="FP706" s="9" t="n"/>
      <c r="FR706" s="9" t="n"/>
      <c r="FS706" s="9" t="n"/>
      <c r="FT706" s="9" t="n"/>
      <c r="FV706" s="9" t="n"/>
      <c r="FW706" s="9" t="n"/>
      <c r="FX706" s="9" t="n"/>
      <c r="FZ706" s="9" t="n"/>
      <c r="GA706" s="9" t="n"/>
      <c r="GB706" s="9" t="n"/>
      <c r="GD706" s="9" t="n"/>
      <c r="GE706" s="9" t="n"/>
      <c r="GF706" s="9" t="n"/>
      <c r="GH706" s="9" t="n"/>
      <c r="GI706" s="9" t="n"/>
      <c r="GJ706" s="9" t="n"/>
      <c r="GL706" s="9" t="n"/>
      <c r="GM706" s="9" t="n"/>
      <c r="GN706" s="9" t="n"/>
      <c r="GR706" s="10">
        <f>IF(ISERR(_xlfn.STDEV.P(G706,K706,O706,S706,W706,AA706,AE706,AI706,AM706,AQ706,AU706,AY706,BC706,BG706,BK706,BO706,BS706,BW706,CA706,CE706,CI706,CM706,CQ706,CU706,CY706,DC706,DG706,DK706,DO706,DS706,DW706,EA706,EE706,EI706,EM706,EQ706,EU706,EY706,FC706,FG706,FK706,FO706,FS706,FW706,GA706,GE706,GI706,GM706)),"",(_xlfn.STDEV.P(G706,K706,O706,S706,W706,AA706,AE706,AI706,AM706,AQ706,AU706,AY706,BC706,BG706,BK706,BO706,BS706,BW706,CA706,CE706,CI706,CM706,CQ706,CU706,CY706,DC706,DG706,DK706,DO706,DS706,DW706,EA706,EE706,EI706,EM706,EQ706,EU706,EY706,FC706,FG706,FK706,FO706,FS706,FW706,GA706,GE706,GI706,GM706)))</f>
        <v/>
      </c>
      <c r="GS706" s="9">
        <f>IF(ISERR(C706-GR706),"",C706-GR706)</f>
        <v/>
      </c>
      <c r="GT706" s="9">
        <f>IF(ISERR(C706+GR706),"",C706+GR706)</f>
        <v/>
      </c>
    </row>
    <row r="707" spans="1:203">
      <c r="F707" s="9" t="n"/>
      <c r="G707" s="9" t="n"/>
      <c r="H707" s="9" t="n"/>
      <c r="J707" s="9" t="n"/>
      <c r="K707" s="9" t="n"/>
      <c r="L707" s="9" t="n"/>
      <c r="N707" s="9" t="n"/>
      <c r="O707" s="9" t="n"/>
      <c r="P707" s="9" t="n"/>
      <c r="R707" s="9" t="n"/>
      <c r="S707" s="9" t="n"/>
      <c r="T707" s="9" t="n"/>
      <c r="V707" s="9" t="n"/>
      <c r="W707" s="9" t="n"/>
      <c r="X707" s="9" t="n"/>
      <c r="Z707" s="9" t="n"/>
      <c r="AA707" s="9" t="n"/>
      <c r="AB707" s="9" t="n"/>
      <c r="AD707" s="9" t="n"/>
      <c r="AE707" s="9" t="n"/>
      <c r="AF707" s="9" t="n"/>
      <c r="AH707" s="9" t="n"/>
      <c r="AI707" s="9" t="n"/>
      <c r="AJ707" s="9" t="n"/>
      <c r="AL707" s="9" t="n"/>
      <c r="AM707" s="9" t="n"/>
      <c r="AN707" s="9" t="n"/>
      <c r="AP707" s="9" t="n"/>
      <c r="AQ707" s="9" t="n"/>
      <c r="AR707" s="9" t="n"/>
      <c r="AT707" s="9" t="n"/>
      <c r="AU707" s="9" t="n"/>
      <c r="AV707" s="9" t="n"/>
      <c r="AX707" s="9" t="n"/>
      <c r="AY707" s="9" t="n"/>
      <c r="AZ707" s="9" t="n"/>
      <c r="BB707" s="9" t="n"/>
      <c r="BC707" s="9" t="n"/>
      <c r="BD707" s="9" t="n"/>
      <c r="BF707" s="9" t="n"/>
      <c r="BG707" s="9" t="n"/>
      <c r="BH707" s="9" t="n"/>
      <c r="BJ707" s="9" t="n"/>
      <c r="BK707" s="9" t="n"/>
      <c r="BL707" s="9" t="n"/>
      <c r="BN707" s="9" t="n"/>
      <c r="BO707" s="9" t="n"/>
      <c r="BP707" s="9" t="n"/>
      <c r="BR707" s="9" t="n"/>
      <c r="BS707" s="9" t="n"/>
      <c r="BT707" s="9" t="n"/>
      <c r="BV707" s="9" t="n"/>
      <c r="BW707" s="9" t="n"/>
      <c r="BX707" s="9" t="n"/>
      <c r="BZ707" s="9" t="n"/>
      <c r="CA707" s="9" t="n"/>
      <c r="CB707" s="9" t="n"/>
      <c r="CD707" s="9" t="n"/>
      <c r="CE707" s="9" t="n"/>
      <c r="CF707" s="9" t="n"/>
      <c r="CH707" s="9" t="n"/>
      <c r="CI707" s="9" t="n"/>
      <c r="CJ707" s="9" t="n"/>
      <c r="CL707" s="9" t="n"/>
      <c r="CM707" s="9" t="n"/>
      <c r="CN707" s="9" t="n"/>
      <c r="CP707" s="9" t="n"/>
      <c r="CQ707" s="9" t="n"/>
      <c r="CR707" s="9" t="n"/>
      <c r="CT707" s="9" t="n"/>
      <c r="CU707" s="9" t="n"/>
      <c r="CV707" s="9" t="n"/>
      <c r="CX707" s="9" t="n"/>
      <c r="CY707" s="9" t="n"/>
      <c r="CZ707" s="9" t="n"/>
      <c r="DB707" s="9" t="n"/>
      <c r="DC707" s="9" t="n"/>
      <c r="DD707" s="9" t="n"/>
      <c r="DF707" s="9" t="n"/>
      <c r="DG707" s="9" t="n"/>
      <c r="DH707" s="9" t="n"/>
      <c r="DJ707" s="9" t="n"/>
      <c r="DK707" s="9" t="n"/>
      <c r="DL707" s="9" t="n"/>
      <c r="DN707" s="9" t="n"/>
      <c r="DO707" s="9" t="n"/>
      <c r="DP707" s="9" t="n"/>
      <c r="DR707" s="9" t="n"/>
      <c r="DS707" s="9" t="n"/>
      <c r="DT707" s="9" t="n"/>
      <c r="DV707" s="9" t="n"/>
      <c r="DW707" s="9" t="n"/>
      <c r="DX707" s="9" t="n"/>
      <c r="DZ707" s="9" t="n"/>
      <c r="EA707" s="9" t="n"/>
      <c r="EB707" s="9" t="n"/>
      <c r="ED707" s="9" t="n"/>
      <c r="EE707" s="9" t="n"/>
      <c r="EF707" s="9" t="n"/>
      <c r="EH707" s="9" t="n"/>
      <c r="EI707" s="9" t="n"/>
      <c r="EJ707" s="9" t="n"/>
      <c r="EL707" s="9" t="n"/>
      <c r="EM707" s="9" t="n"/>
      <c r="EN707" s="9" t="n"/>
      <c r="EP707" s="9" t="n"/>
      <c r="EQ707" s="9" t="n"/>
      <c r="ER707" s="9" t="n"/>
      <c r="ET707" s="9" t="n"/>
      <c r="EU707" s="9" t="n"/>
      <c r="EV707" s="9" t="n"/>
      <c r="EX707" s="9" t="n"/>
      <c r="EY707" s="9" t="n"/>
      <c r="EZ707" s="9" t="n"/>
      <c r="FB707" s="9" t="n"/>
      <c r="FC707" s="9" t="n"/>
      <c r="FD707" s="9" t="n"/>
      <c r="FF707" s="9" t="n"/>
      <c r="FG707" s="9" t="n"/>
      <c r="FH707" s="9" t="n"/>
      <c r="FJ707" s="9" t="n"/>
      <c r="FK707" s="9" t="n"/>
      <c r="FL707" s="9" t="n"/>
      <c r="FN707" s="9" t="n"/>
      <c r="FO707" s="9" t="n"/>
      <c r="FP707" s="9" t="n"/>
      <c r="FR707" s="9" t="n"/>
      <c r="FS707" s="9" t="n"/>
      <c r="FT707" s="9" t="n"/>
      <c r="FV707" s="9" t="n"/>
      <c r="FW707" s="9" t="n"/>
      <c r="FX707" s="9" t="n"/>
      <c r="FZ707" s="9" t="n"/>
      <c r="GA707" s="9" t="n"/>
      <c r="GB707" s="9" t="n"/>
      <c r="GD707" s="9" t="n"/>
      <c r="GE707" s="9" t="n"/>
      <c r="GF707" s="9" t="n"/>
      <c r="GH707" s="9" t="n"/>
      <c r="GI707" s="9" t="n"/>
      <c r="GJ707" s="9" t="n"/>
      <c r="GL707" s="9" t="n"/>
      <c r="GM707" s="9" t="n"/>
      <c r="GN707" s="9" t="n"/>
      <c r="GR707" s="10">
        <f>IF(ISERR(_xlfn.STDEV.P(G707,K707,O707,S707,W707,AA707,AE707,AI707,AM707,AQ707,AU707,AY707,BC707,BG707,BK707,BO707,BS707,BW707,CA707,CE707,CI707,CM707,CQ707,CU707,CY707,DC707,DG707,DK707,DO707,DS707,DW707,EA707,EE707,EI707,EM707,EQ707,EU707,EY707,FC707,FG707,FK707,FO707,FS707,FW707,GA707,GE707,GI707,GM707)),"",(_xlfn.STDEV.P(G707,K707,O707,S707,W707,AA707,AE707,AI707,AM707,AQ707,AU707,AY707,BC707,BG707,BK707,BO707,BS707,BW707,CA707,CE707,CI707,CM707,CQ707,CU707,CY707,DC707,DG707,DK707,DO707,DS707,DW707,EA707,EE707,EI707,EM707,EQ707,EU707,EY707,FC707,FG707,FK707,FO707,FS707,FW707,GA707,GE707,GI707,GM707)))</f>
        <v/>
      </c>
      <c r="GS707" s="9">
        <f>IF(ISERR(C707-GR707),"",C707-GR707)</f>
        <v/>
      </c>
      <c r="GT707" s="9">
        <f>IF(ISERR(C707+GR707),"",C707+GR707)</f>
        <v/>
      </c>
    </row>
    <row r="708" spans="1:203">
      <c r="F708" s="9" t="n"/>
      <c r="G708" s="9" t="n"/>
      <c r="H708" s="9" t="n"/>
      <c r="J708" s="9" t="n"/>
      <c r="K708" s="9" t="n"/>
      <c r="L708" s="9" t="n"/>
      <c r="N708" s="9" t="n"/>
      <c r="O708" s="9" t="n"/>
      <c r="P708" s="9" t="n"/>
      <c r="R708" s="9" t="n"/>
      <c r="S708" s="9" t="n"/>
      <c r="T708" s="9" t="n"/>
      <c r="V708" s="9" t="n"/>
      <c r="W708" s="9" t="n"/>
      <c r="X708" s="9" t="n"/>
      <c r="Z708" s="9" t="n"/>
      <c r="AA708" s="9" t="n"/>
      <c r="AB708" s="9" t="n"/>
      <c r="AD708" s="9" t="n"/>
      <c r="AE708" s="9" t="n"/>
      <c r="AF708" s="9" t="n"/>
      <c r="AH708" s="9" t="n"/>
      <c r="AI708" s="9" t="n"/>
      <c r="AJ708" s="9" t="n"/>
      <c r="AL708" s="9" t="n"/>
      <c r="AM708" s="9" t="n"/>
      <c r="AN708" s="9" t="n"/>
      <c r="AP708" s="9" t="n"/>
      <c r="AQ708" s="9" t="n"/>
      <c r="AR708" s="9" t="n"/>
      <c r="AT708" s="9" t="n"/>
      <c r="AU708" s="9" t="n"/>
      <c r="AV708" s="9" t="n"/>
      <c r="AX708" s="9" t="n"/>
      <c r="AY708" s="9" t="n"/>
      <c r="AZ708" s="9" t="n"/>
      <c r="BB708" s="9" t="n"/>
      <c r="BC708" s="9" t="n"/>
      <c r="BD708" s="9" t="n"/>
      <c r="BF708" s="9" t="n"/>
      <c r="BG708" s="9" t="n"/>
      <c r="BH708" s="9" t="n"/>
      <c r="BJ708" s="9" t="n"/>
      <c r="BK708" s="9" t="n"/>
      <c r="BL708" s="9" t="n"/>
      <c r="BN708" s="9" t="n"/>
      <c r="BO708" s="9" t="n"/>
      <c r="BP708" s="9" t="n"/>
      <c r="BR708" s="9" t="n"/>
      <c r="BS708" s="9" t="n"/>
      <c r="BT708" s="9" t="n"/>
      <c r="BV708" s="9" t="n"/>
      <c r="BW708" s="9" t="n"/>
      <c r="BX708" s="9" t="n"/>
      <c r="BZ708" s="9" t="n"/>
      <c r="CA708" s="9" t="n"/>
      <c r="CB708" s="9" t="n"/>
      <c r="CD708" s="9" t="n"/>
      <c r="CE708" s="9" t="n"/>
      <c r="CF708" s="9" t="n"/>
      <c r="CH708" s="9" t="n"/>
      <c r="CI708" s="9" t="n"/>
      <c r="CJ708" s="9" t="n"/>
      <c r="CL708" s="9" t="n"/>
      <c r="CM708" s="9" t="n"/>
      <c r="CN708" s="9" t="n"/>
      <c r="CP708" s="9" t="n"/>
      <c r="CQ708" s="9" t="n"/>
      <c r="CR708" s="9" t="n"/>
      <c r="CT708" s="9" t="n"/>
      <c r="CU708" s="9" t="n"/>
      <c r="CV708" s="9" t="n"/>
      <c r="CX708" s="9" t="n"/>
      <c r="CY708" s="9" t="n"/>
      <c r="CZ708" s="9" t="n"/>
      <c r="DB708" s="9" t="n"/>
      <c r="DC708" s="9" t="n"/>
      <c r="DD708" s="9" t="n"/>
      <c r="DF708" s="9" t="n"/>
      <c r="DG708" s="9" t="n"/>
      <c r="DH708" s="9" t="n"/>
      <c r="DJ708" s="9" t="n"/>
      <c r="DK708" s="9" t="n"/>
      <c r="DL708" s="9" t="n"/>
      <c r="DN708" s="9" t="n"/>
      <c r="DO708" s="9" t="n"/>
      <c r="DP708" s="9" t="n"/>
      <c r="DR708" s="9" t="n"/>
      <c r="DS708" s="9" t="n"/>
      <c r="DT708" s="9" t="n"/>
      <c r="DV708" s="9" t="n"/>
      <c r="DW708" s="9" t="n"/>
      <c r="DX708" s="9" t="n"/>
      <c r="DZ708" s="9" t="n"/>
      <c r="EA708" s="9" t="n"/>
      <c r="EB708" s="9" t="n"/>
      <c r="ED708" s="9" t="n"/>
      <c r="EE708" s="9" t="n"/>
      <c r="EF708" s="9" t="n"/>
      <c r="EH708" s="9" t="n"/>
      <c r="EI708" s="9" t="n"/>
      <c r="EJ708" s="9" t="n"/>
      <c r="EL708" s="9" t="n"/>
      <c r="EM708" s="9" t="n"/>
      <c r="EN708" s="9" t="n"/>
      <c r="EP708" s="9" t="n"/>
      <c r="EQ708" s="9" t="n"/>
      <c r="ER708" s="9" t="n"/>
      <c r="ET708" s="9" t="n"/>
      <c r="EU708" s="9" t="n"/>
      <c r="EV708" s="9" t="n"/>
      <c r="EX708" s="9" t="n"/>
      <c r="EY708" s="9" t="n"/>
      <c r="EZ708" s="9" t="n"/>
      <c r="FB708" s="9" t="n"/>
      <c r="FC708" s="9" t="n"/>
      <c r="FD708" s="9" t="n"/>
      <c r="FF708" s="9" t="n"/>
      <c r="FG708" s="9" t="n"/>
      <c r="FH708" s="9" t="n"/>
      <c r="FJ708" s="9" t="n"/>
      <c r="FK708" s="9" t="n"/>
      <c r="FL708" s="9" t="n"/>
      <c r="FN708" s="9" t="n"/>
      <c r="FO708" s="9" t="n"/>
      <c r="FP708" s="9" t="n"/>
      <c r="FR708" s="9" t="n"/>
      <c r="FS708" s="9" t="n"/>
      <c r="FT708" s="9" t="n"/>
      <c r="FV708" s="9" t="n"/>
      <c r="FW708" s="9" t="n"/>
      <c r="FX708" s="9" t="n"/>
      <c r="FZ708" s="9" t="n"/>
      <c r="GA708" s="9" t="n"/>
      <c r="GB708" s="9" t="n"/>
      <c r="GD708" s="9" t="n"/>
      <c r="GE708" s="9" t="n"/>
      <c r="GF708" s="9" t="n"/>
      <c r="GH708" s="9" t="n"/>
      <c r="GI708" s="9" t="n"/>
      <c r="GJ708" s="9" t="n"/>
      <c r="GL708" s="9" t="n"/>
      <c r="GM708" s="9" t="n"/>
      <c r="GN708" s="9" t="n"/>
      <c r="GR708" s="10">
        <f>IF(ISERR(_xlfn.STDEV.P(G708,K708,O708,S708,W708,AA708,AE708,AI708,AM708,AQ708,AU708,AY708,BC708,BG708,BK708,BO708,BS708,BW708,CA708,CE708,CI708,CM708,CQ708,CU708,CY708,DC708,DG708,DK708,DO708,DS708,DW708,EA708,EE708,EI708,EM708,EQ708,EU708,EY708,FC708,FG708,FK708,FO708,FS708,FW708,GA708,GE708,GI708,GM708)),"",(_xlfn.STDEV.P(G708,K708,O708,S708,W708,AA708,AE708,AI708,AM708,AQ708,AU708,AY708,BC708,BG708,BK708,BO708,BS708,BW708,CA708,CE708,CI708,CM708,CQ708,CU708,CY708,DC708,DG708,DK708,DO708,DS708,DW708,EA708,EE708,EI708,EM708,EQ708,EU708,EY708,FC708,FG708,FK708,FO708,FS708,FW708,GA708,GE708,GI708,GM708)))</f>
        <v/>
      </c>
      <c r="GS708" s="9">
        <f>IF(ISERR(C708-GR708),"",C708-GR708)</f>
        <v/>
      </c>
      <c r="GT708" s="9">
        <f>IF(ISERR(C708+GR708),"",C708+GR708)</f>
        <v/>
      </c>
    </row>
    <row r="709" spans="1:203">
      <c r="F709" s="9" t="n"/>
      <c r="G709" s="9" t="n"/>
      <c r="H709" s="9" t="n"/>
      <c r="J709" s="9" t="n"/>
      <c r="K709" s="9" t="n"/>
      <c r="L709" s="9" t="n"/>
      <c r="N709" s="9" t="n"/>
      <c r="O709" s="9" t="n"/>
      <c r="P709" s="9" t="n"/>
      <c r="R709" s="9" t="n"/>
      <c r="S709" s="9" t="n"/>
      <c r="T709" s="9" t="n"/>
      <c r="V709" s="9" t="n"/>
      <c r="W709" s="9" t="n"/>
      <c r="X709" s="9" t="n"/>
      <c r="Z709" s="9" t="n"/>
      <c r="AA709" s="9" t="n"/>
      <c r="AB709" s="9" t="n"/>
      <c r="AD709" s="9" t="n"/>
      <c r="AE709" s="9" t="n"/>
      <c r="AF709" s="9" t="n"/>
      <c r="AH709" s="9" t="n"/>
      <c r="AI709" s="9" t="n"/>
      <c r="AJ709" s="9" t="n"/>
      <c r="AL709" s="9" t="n"/>
      <c r="AM709" s="9" t="n"/>
      <c r="AN709" s="9" t="n"/>
      <c r="AP709" s="9" t="n"/>
      <c r="AQ709" s="9" t="n"/>
      <c r="AR709" s="9" t="n"/>
      <c r="AT709" s="9" t="n"/>
      <c r="AU709" s="9" t="n"/>
      <c r="AV709" s="9" t="n"/>
      <c r="AX709" s="9" t="n"/>
      <c r="AY709" s="9" t="n"/>
      <c r="AZ709" s="9" t="n"/>
      <c r="BB709" s="9" t="n"/>
      <c r="BC709" s="9" t="n"/>
      <c r="BD709" s="9" t="n"/>
      <c r="BF709" s="9" t="n"/>
      <c r="BG709" s="9" t="n"/>
      <c r="BH709" s="9" t="n"/>
      <c r="BJ709" s="9" t="n"/>
      <c r="BK709" s="9" t="n"/>
      <c r="BL709" s="9" t="n"/>
      <c r="BN709" s="9" t="n"/>
      <c r="BO709" s="9" t="n"/>
      <c r="BP709" s="9" t="n"/>
      <c r="BR709" s="9" t="n"/>
      <c r="BS709" s="9" t="n"/>
      <c r="BT709" s="9" t="n"/>
      <c r="BV709" s="9" t="n"/>
      <c r="BW709" s="9" t="n"/>
      <c r="BX709" s="9" t="n"/>
      <c r="BZ709" s="9" t="n"/>
      <c r="CA709" s="9" t="n"/>
      <c r="CB709" s="9" t="n"/>
      <c r="CD709" s="9" t="n"/>
      <c r="CE709" s="9" t="n"/>
      <c r="CF709" s="9" t="n"/>
      <c r="CH709" s="9" t="n"/>
      <c r="CI709" s="9" t="n"/>
      <c r="CJ709" s="9" t="n"/>
      <c r="CL709" s="9" t="n"/>
      <c r="CM709" s="9" t="n"/>
      <c r="CN709" s="9" t="n"/>
      <c r="CP709" s="9" t="n"/>
      <c r="CQ709" s="9" t="n"/>
      <c r="CR709" s="9" t="n"/>
      <c r="CT709" s="9" t="n"/>
      <c r="CU709" s="9" t="n"/>
      <c r="CV709" s="9" t="n"/>
      <c r="CX709" s="9" t="n"/>
      <c r="CY709" s="9" t="n"/>
      <c r="CZ709" s="9" t="n"/>
      <c r="DB709" s="9" t="n"/>
      <c r="DC709" s="9" t="n"/>
      <c r="DD709" s="9" t="n"/>
      <c r="DF709" s="9" t="n"/>
      <c r="DG709" s="9" t="n"/>
      <c r="DH709" s="9" t="n"/>
      <c r="DJ709" s="9" t="n"/>
      <c r="DK709" s="9" t="n"/>
      <c r="DL709" s="9" t="n"/>
      <c r="DN709" s="9" t="n"/>
      <c r="DO709" s="9" t="n"/>
      <c r="DP709" s="9" t="n"/>
      <c r="DR709" s="9" t="n"/>
      <c r="DS709" s="9" t="n"/>
      <c r="DT709" s="9" t="n"/>
      <c r="DV709" s="9" t="n"/>
      <c r="DW709" s="9" t="n"/>
      <c r="DX709" s="9" t="n"/>
      <c r="DZ709" s="9" t="n"/>
      <c r="EA709" s="9" t="n"/>
      <c r="EB709" s="9" t="n"/>
      <c r="ED709" s="9" t="n"/>
      <c r="EE709" s="9" t="n"/>
      <c r="EF709" s="9" t="n"/>
      <c r="EH709" s="9" t="n"/>
      <c r="EI709" s="9" t="n"/>
      <c r="EJ709" s="9" t="n"/>
      <c r="EL709" s="9" t="n"/>
      <c r="EM709" s="9" t="n"/>
      <c r="EN709" s="9" t="n"/>
      <c r="EP709" s="9" t="n"/>
      <c r="EQ709" s="9" t="n"/>
      <c r="ER709" s="9" t="n"/>
      <c r="ET709" s="9" t="n"/>
      <c r="EU709" s="9" t="n"/>
      <c r="EV709" s="9" t="n"/>
      <c r="EX709" s="9" t="n"/>
      <c r="EY709" s="9" t="n"/>
      <c r="EZ709" s="9" t="n"/>
      <c r="FB709" s="9" t="n"/>
      <c r="FC709" s="9" t="n"/>
      <c r="FD709" s="9" t="n"/>
      <c r="FF709" s="9" t="n"/>
      <c r="FG709" s="9" t="n"/>
      <c r="FH709" s="9" t="n"/>
      <c r="FJ709" s="9" t="n"/>
      <c r="FK709" s="9" t="n"/>
      <c r="FL709" s="9" t="n"/>
      <c r="FN709" s="9" t="n"/>
      <c r="FO709" s="9" t="n"/>
      <c r="FP709" s="9" t="n"/>
      <c r="FR709" s="9" t="n"/>
      <c r="FS709" s="9" t="n"/>
      <c r="FT709" s="9" t="n"/>
      <c r="FV709" s="9" t="n"/>
      <c r="FW709" s="9" t="n"/>
      <c r="FX709" s="9" t="n"/>
      <c r="FZ709" s="9" t="n"/>
      <c r="GA709" s="9" t="n"/>
      <c r="GB709" s="9" t="n"/>
      <c r="GD709" s="9" t="n"/>
      <c r="GE709" s="9" t="n"/>
      <c r="GF709" s="9" t="n"/>
      <c r="GH709" s="9" t="n"/>
      <c r="GI709" s="9" t="n"/>
      <c r="GJ709" s="9" t="n"/>
      <c r="GL709" s="9" t="n"/>
      <c r="GM709" s="9" t="n"/>
      <c r="GN709" s="9" t="n"/>
      <c r="GR709" s="10">
        <f>IF(ISERR(_xlfn.STDEV.P(G709,K709,O709,S709,W709,AA709,AE709,AI709,AM709,AQ709,AU709,AY709,BC709,BG709,BK709,BO709,BS709,BW709,CA709,CE709,CI709,CM709,CQ709,CU709,CY709,DC709,DG709,DK709,DO709,DS709,DW709,EA709,EE709,EI709,EM709,EQ709,EU709,EY709,FC709,FG709,FK709,FO709,FS709,FW709,GA709,GE709,GI709,GM709)),"",(_xlfn.STDEV.P(G709,K709,O709,S709,W709,AA709,AE709,AI709,AM709,AQ709,AU709,AY709,BC709,BG709,BK709,BO709,BS709,BW709,CA709,CE709,CI709,CM709,CQ709,CU709,CY709,DC709,DG709,DK709,DO709,DS709,DW709,EA709,EE709,EI709,EM709,EQ709,EU709,EY709,FC709,FG709,FK709,FO709,FS709,FW709,GA709,GE709,GI709,GM709)))</f>
        <v/>
      </c>
      <c r="GS709" s="9">
        <f>IF(ISERR(C709-GR709),"",C709-GR709)</f>
        <v/>
      </c>
      <c r="GT709" s="9">
        <f>IF(ISERR(C709+GR709),"",C709+GR709)</f>
        <v/>
      </c>
    </row>
    <row r="710" spans="1:203">
      <c r="F710" s="9" t="n"/>
      <c r="G710" s="9" t="n"/>
      <c r="H710" s="9" t="n"/>
      <c r="J710" s="9" t="n"/>
      <c r="K710" s="9" t="n"/>
      <c r="L710" s="9" t="n"/>
      <c r="N710" s="9" t="n"/>
      <c r="O710" s="9" t="n"/>
      <c r="P710" s="9" t="n"/>
      <c r="R710" s="9" t="n"/>
      <c r="S710" s="9" t="n"/>
      <c r="T710" s="9" t="n"/>
      <c r="V710" s="9" t="n"/>
      <c r="W710" s="9" t="n"/>
      <c r="X710" s="9" t="n"/>
      <c r="Z710" s="9" t="n"/>
      <c r="AA710" s="9" t="n"/>
      <c r="AB710" s="9" t="n"/>
      <c r="AD710" s="9" t="n"/>
      <c r="AE710" s="9" t="n"/>
      <c r="AF710" s="9" t="n"/>
      <c r="AH710" s="9" t="n"/>
      <c r="AI710" s="9" t="n"/>
      <c r="AJ710" s="9" t="n"/>
      <c r="AL710" s="9" t="n"/>
      <c r="AM710" s="9" t="n"/>
      <c r="AN710" s="9" t="n"/>
      <c r="AP710" s="9" t="n"/>
      <c r="AQ710" s="9" t="n"/>
      <c r="AR710" s="9" t="n"/>
      <c r="AT710" s="9" t="n"/>
      <c r="AU710" s="9" t="n"/>
      <c r="AV710" s="9" t="n"/>
      <c r="AX710" s="9" t="n"/>
      <c r="AY710" s="9" t="n"/>
      <c r="AZ710" s="9" t="n"/>
      <c r="BB710" s="9" t="n"/>
      <c r="BC710" s="9" t="n"/>
      <c r="BD710" s="9" t="n"/>
      <c r="BF710" s="9" t="n"/>
      <c r="BG710" s="9" t="n"/>
      <c r="BH710" s="9" t="n"/>
      <c r="BJ710" s="9" t="n"/>
      <c r="BK710" s="9" t="n"/>
      <c r="BL710" s="9" t="n"/>
      <c r="BN710" s="9" t="n"/>
      <c r="BO710" s="9" t="n"/>
      <c r="BP710" s="9" t="n"/>
      <c r="BR710" s="9" t="n"/>
      <c r="BS710" s="9" t="n"/>
      <c r="BT710" s="9" t="n"/>
      <c r="BV710" s="9" t="n"/>
      <c r="BW710" s="9" t="n"/>
      <c r="BX710" s="9" t="n"/>
      <c r="BZ710" s="9" t="n"/>
      <c r="CA710" s="9" t="n"/>
      <c r="CB710" s="9" t="n"/>
      <c r="CD710" s="9" t="n"/>
      <c r="CE710" s="9" t="n"/>
      <c r="CF710" s="9" t="n"/>
      <c r="CH710" s="9" t="n"/>
      <c r="CI710" s="9" t="n"/>
      <c r="CJ710" s="9" t="n"/>
      <c r="CL710" s="9" t="n"/>
      <c r="CM710" s="9" t="n"/>
      <c r="CN710" s="9" t="n"/>
      <c r="CP710" s="9" t="n"/>
      <c r="CQ710" s="9" t="n"/>
      <c r="CR710" s="9" t="n"/>
      <c r="CT710" s="9" t="n"/>
      <c r="CU710" s="9" t="n"/>
      <c r="CV710" s="9" t="n"/>
      <c r="CX710" s="9" t="n"/>
      <c r="CY710" s="9" t="n"/>
      <c r="CZ710" s="9" t="n"/>
      <c r="DB710" s="9" t="n"/>
      <c r="DC710" s="9" t="n"/>
      <c r="DD710" s="9" t="n"/>
      <c r="DF710" s="9" t="n"/>
      <c r="DG710" s="9" t="n"/>
      <c r="DH710" s="9" t="n"/>
      <c r="DJ710" s="9" t="n"/>
      <c r="DK710" s="9" t="n"/>
      <c r="DL710" s="9" t="n"/>
      <c r="DN710" s="9" t="n"/>
      <c r="DO710" s="9" t="n"/>
      <c r="DP710" s="9" t="n"/>
      <c r="DR710" s="9" t="n"/>
      <c r="DS710" s="9" t="n"/>
      <c r="DT710" s="9" t="n"/>
      <c r="DV710" s="9" t="n"/>
      <c r="DW710" s="9" t="n"/>
      <c r="DX710" s="9" t="n"/>
      <c r="DZ710" s="9" t="n"/>
      <c r="EA710" s="9" t="n"/>
      <c r="EB710" s="9" t="n"/>
      <c r="ED710" s="9" t="n"/>
      <c r="EE710" s="9" t="n"/>
      <c r="EF710" s="9" t="n"/>
      <c r="EH710" s="9" t="n"/>
      <c r="EI710" s="9" t="n"/>
      <c r="EJ710" s="9" t="n"/>
      <c r="EL710" s="9" t="n"/>
      <c r="EM710" s="9" t="n"/>
      <c r="EN710" s="9" t="n"/>
      <c r="EP710" s="9" t="n"/>
      <c r="EQ710" s="9" t="n"/>
      <c r="ER710" s="9" t="n"/>
      <c r="ET710" s="9" t="n"/>
      <c r="EU710" s="9" t="n"/>
      <c r="EV710" s="9" t="n"/>
      <c r="EX710" s="9" t="n"/>
      <c r="EY710" s="9" t="n"/>
      <c r="EZ710" s="9" t="n"/>
      <c r="FB710" s="9" t="n"/>
      <c r="FC710" s="9" t="n"/>
      <c r="FD710" s="9" t="n"/>
      <c r="FF710" s="9" t="n"/>
      <c r="FG710" s="9" t="n"/>
      <c r="FH710" s="9" t="n"/>
      <c r="FJ710" s="9" t="n"/>
      <c r="FK710" s="9" t="n"/>
      <c r="FL710" s="9" t="n"/>
      <c r="FN710" s="9" t="n"/>
      <c r="FO710" s="9" t="n"/>
      <c r="FP710" s="9" t="n"/>
      <c r="FR710" s="9" t="n"/>
      <c r="FS710" s="9" t="n"/>
      <c r="FT710" s="9" t="n"/>
      <c r="FV710" s="9" t="n"/>
      <c r="FW710" s="9" t="n"/>
      <c r="FX710" s="9" t="n"/>
      <c r="FZ710" s="9" t="n"/>
      <c r="GA710" s="9" t="n"/>
      <c r="GB710" s="9" t="n"/>
      <c r="GD710" s="9" t="n"/>
      <c r="GE710" s="9" t="n"/>
      <c r="GF710" s="9" t="n"/>
      <c r="GH710" s="9" t="n"/>
      <c r="GI710" s="9" t="n"/>
      <c r="GJ710" s="9" t="n"/>
      <c r="GL710" s="9" t="n"/>
      <c r="GM710" s="9" t="n"/>
      <c r="GN710" s="9" t="n"/>
      <c r="GR710" s="10">
        <f>IF(ISERR(_xlfn.STDEV.P(G710,K710,O710,S710,W710,AA710,AE710,AI710,AM710,AQ710,AU710,AY710,BC710,BG710,BK710,BO710,BS710,BW710,CA710,CE710,CI710,CM710,CQ710,CU710,CY710,DC710,DG710,DK710,DO710,DS710,DW710,EA710,EE710,EI710,EM710,EQ710,EU710,EY710,FC710,FG710,FK710,FO710,FS710,FW710,GA710,GE710,GI710,GM710)),"",(_xlfn.STDEV.P(G710,K710,O710,S710,W710,AA710,AE710,AI710,AM710,AQ710,AU710,AY710,BC710,BG710,BK710,BO710,BS710,BW710,CA710,CE710,CI710,CM710,CQ710,CU710,CY710,DC710,DG710,DK710,DO710,DS710,DW710,EA710,EE710,EI710,EM710,EQ710,EU710,EY710,FC710,FG710,FK710,FO710,FS710,FW710,GA710,GE710,GI710,GM710)))</f>
        <v/>
      </c>
      <c r="GS710" s="9">
        <f>IF(ISERR(C710-GR710),"",C710-GR710)</f>
        <v/>
      </c>
      <c r="GT710" s="9">
        <f>IF(ISERR(C710+GR710),"",C710+GR710)</f>
        <v/>
      </c>
    </row>
    <row r="711" spans="1:203">
      <c r="F711" s="9" t="n"/>
      <c r="G711" s="9" t="n"/>
      <c r="H711" s="9" t="n"/>
      <c r="J711" s="9" t="n"/>
      <c r="K711" s="9" t="n"/>
      <c r="L711" s="9" t="n"/>
      <c r="N711" s="9" t="n"/>
      <c r="O711" s="9" t="n"/>
      <c r="P711" s="9" t="n"/>
      <c r="R711" s="9" t="n"/>
      <c r="S711" s="9" t="n"/>
      <c r="T711" s="9" t="n"/>
      <c r="V711" s="9" t="n"/>
      <c r="W711" s="9" t="n"/>
      <c r="X711" s="9" t="n"/>
      <c r="Z711" s="9" t="n"/>
      <c r="AA711" s="9" t="n"/>
      <c r="AB711" s="9" t="n"/>
      <c r="AD711" s="9" t="n"/>
      <c r="AE711" s="9" t="n"/>
      <c r="AF711" s="9" t="n"/>
      <c r="AH711" s="9" t="n"/>
      <c r="AI711" s="9" t="n"/>
      <c r="AJ711" s="9" t="n"/>
      <c r="AL711" s="9" t="n"/>
      <c r="AM711" s="9" t="n"/>
      <c r="AN711" s="9" t="n"/>
      <c r="AP711" s="9" t="n"/>
      <c r="AQ711" s="9" t="n"/>
      <c r="AR711" s="9" t="n"/>
      <c r="AT711" s="9" t="n"/>
      <c r="AU711" s="9" t="n"/>
      <c r="AV711" s="9" t="n"/>
      <c r="AX711" s="9" t="n"/>
      <c r="AY711" s="9" t="n"/>
      <c r="AZ711" s="9" t="n"/>
      <c r="BB711" s="9" t="n"/>
      <c r="BC711" s="9" t="n"/>
      <c r="BD711" s="9" t="n"/>
      <c r="BF711" s="9" t="n"/>
      <c r="BG711" s="9" t="n"/>
      <c r="BH711" s="9" t="n"/>
      <c r="BJ711" s="9" t="n"/>
      <c r="BK711" s="9" t="n"/>
      <c r="BL711" s="9" t="n"/>
      <c r="BN711" s="9" t="n"/>
      <c r="BO711" s="9" t="n"/>
      <c r="BP711" s="9" t="n"/>
      <c r="BR711" s="9" t="n"/>
      <c r="BS711" s="9" t="n"/>
      <c r="BT711" s="9" t="n"/>
      <c r="BV711" s="9" t="n"/>
      <c r="BW711" s="9" t="n"/>
      <c r="BX711" s="9" t="n"/>
      <c r="BZ711" s="9" t="n"/>
      <c r="CA711" s="9" t="n"/>
      <c r="CB711" s="9" t="n"/>
      <c r="CD711" s="9" t="n"/>
      <c r="CE711" s="9" t="n"/>
      <c r="CF711" s="9" t="n"/>
      <c r="CH711" s="9" t="n"/>
      <c r="CI711" s="9" t="n"/>
      <c r="CJ711" s="9" t="n"/>
      <c r="CL711" s="9" t="n"/>
      <c r="CM711" s="9" t="n"/>
      <c r="CN711" s="9" t="n"/>
      <c r="CP711" s="9" t="n"/>
      <c r="CQ711" s="9" t="n"/>
      <c r="CR711" s="9" t="n"/>
      <c r="CT711" s="9" t="n"/>
      <c r="CU711" s="9" t="n"/>
      <c r="CV711" s="9" t="n"/>
      <c r="CX711" s="9" t="n"/>
      <c r="CY711" s="9" t="n"/>
      <c r="CZ711" s="9" t="n"/>
      <c r="DB711" s="9" t="n"/>
      <c r="DC711" s="9" t="n"/>
      <c r="DD711" s="9" t="n"/>
      <c r="DF711" s="9" t="n"/>
      <c r="DG711" s="9" t="n"/>
      <c r="DH711" s="9" t="n"/>
      <c r="DJ711" s="9" t="n"/>
      <c r="DK711" s="9" t="n"/>
      <c r="DL711" s="9" t="n"/>
      <c r="DN711" s="9" t="n"/>
      <c r="DO711" s="9" t="n"/>
      <c r="DP711" s="9" t="n"/>
      <c r="DR711" s="9" t="n"/>
      <c r="DS711" s="9" t="n"/>
      <c r="DT711" s="9" t="n"/>
      <c r="DV711" s="9" t="n"/>
      <c r="DW711" s="9" t="n"/>
      <c r="DX711" s="9" t="n"/>
      <c r="DZ711" s="9" t="n"/>
      <c r="EA711" s="9" t="n"/>
      <c r="EB711" s="9" t="n"/>
      <c r="ED711" s="9" t="n"/>
      <c r="EE711" s="9" t="n"/>
      <c r="EF711" s="9" t="n"/>
      <c r="EH711" s="9" t="n"/>
      <c r="EI711" s="9" t="n"/>
      <c r="EJ711" s="9" t="n"/>
      <c r="EL711" s="9" t="n"/>
      <c r="EM711" s="9" t="n"/>
      <c r="EN711" s="9" t="n"/>
      <c r="EP711" s="9" t="n"/>
      <c r="EQ711" s="9" t="n"/>
      <c r="ER711" s="9" t="n"/>
      <c r="ET711" s="9" t="n"/>
      <c r="EU711" s="9" t="n"/>
      <c r="EV711" s="9" t="n"/>
      <c r="EX711" s="9" t="n"/>
      <c r="EY711" s="9" t="n"/>
      <c r="EZ711" s="9" t="n"/>
      <c r="FB711" s="9" t="n"/>
      <c r="FC711" s="9" t="n"/>
      <c r="FD711" s="9" t="n"/>
      <c r="FF711" s="9" t="n"/>
      <c r="FG711" s="9" t="n"/>
      <c r="FH711" s="9" t="n"/>
      <c r="FJ711" s="9" t="n"/>
      <c r="FK711" s="9" t="n"/>
      <c r="FL711" s="9" t="n"/>
      <c r="FN711" s="9" t="n"/>
      <c r="FO711" s="9" t="n"/>
      <c r="FP711" s="9" t="n"/>
      <c r="FR711" s="9" t="n"/>
      <c r="FS711" s="9" t="n"/>
      <c r="FT711" s="9" t="n"/>
      <c r="FV711" s="9" t="n"/>
      <c r="FW711" s="9" t="n"/>
      <c r="FX711" s="9" t="n"/>
      <c r="FZ711" s="9" t="n"/>
      <c r="GA711" s="9" t="n"/>
      <c r="GB711" s="9" t="n"/>
      <c r="GD711" s="9" t="n"/>
      <c r="GE711" s="9" t="n"/>
      <c r="GF711" s="9" t="n"/>
      <c r="GH711" s="9" t="n"/>
      <c r="GI711" s="9" t="n"/>
      <c r="GJ711" s="9" t="n"/>
      <c r="GL711" s="9" t="n"/>
      <c r="GM711" s="9" t="n"/>
      <c r="GN711" s="9" t="n"/>
      <c r="GR711" s="10">
        <f>IF(ISERR(_xlfn.STDEV.P(G711,K711,O711,S711,W711,AA711,AE711,AI711,AM711,AQ711,AU711,AY711,BC711,BG711,BK711,BO711,BS711,BW711,CA711,CE711,CI711,CM711,CQ711,CU711,CY711,DC711,DG711,DK711,DO711,DS711,DW711,EA711,EE711,EI711,EM711,EQ711,EU711,EY711,FC711,FG711,FK711,FO711,FS711,FW711,GA711,GE711,GI711,GM711)),"",(_xlfn.STDEV.P(G711,K711,O711,S711,W711,AA711,AE711,AI711,AM711,AQ711,AU711,AY711,BC711,BG711,BK711,BO711,BS711,BW711,CA711,CE711,CI711,CM711,CQ711,CU711,CY711,DC711,DG711,DK711,DO711,DS711,DW711,EA711,EE711,EI711,EM711,EQ711,EU711,EY711,FC711,FG711,FK711,FO711,FS711,FW711,GA711,GE711,GI711,GM711)))</f>
        <v/>
      </c>
      <c r="GS711" s="9">
        <f>IF(ISERR(C711-GR711),"",C711-GR711)</f>
        <v/>
      </c>
      <c r="GT711" s="9">
        <f>IF(ISERR(C711+GR711),"",C711+GR711)</f>
        <v/>
      </c>
    </row>
    <row r="712" spans="1:203">
      <c r="F712" s="9" t="n"/>
      <c r="G712" s="9" t="n"/>
      <c r="H712" s="9" t="n"/>
      <c r="J712" s="9" t="n"/>
      <c r="K712" s="9" t="n"/>
      <c r="L712" s="9" t="n"/>
      <c r="N712" s="9" t="n"/>
      <c r="O712" s="9" t="n"/>
      <c r="P712" s="9" t="n"/>
      <c r="R712" s="9" t="n"/>
      <c r="S712" s="9" t="n"/>
      <c r="T712" s="9" t="n"/>
      <c r="V712" s="9" t="n"/>
      <c r="W712" s="9" t="n"/>
      <c r="X712" s="9" t="n"/>
      <c r="Z712" s="9" t="n"/>
      <c r="AA712" s="9" t="n"/>
      <c r="AB712" s="9" t="n"/>
      <c r="AD712" s="9" t="n"/>
      <c r="AE712" s="9" t="n"/>
      <c r="AF712" s="9" t="n"/>
      <c r="AH712" s="9" t="n"/>
      <c r="AI712" s="9" t="n"/>
      <c r="AJ712" s="9" t="n"/>
      <c r="AL712" s="9" t="n"/>
      <c r="AM712" s="9" t="n"/>
      <c r="AN712" s="9" t="n"/>
      <c r="AP712" s="9" t="n"/>
      <c r="AQ712" s="9" t="n"/>
      <c r="AR712" s="9" t="n"/>
      <c r="AT712" s="9" t="n"/>
      <c r="AU712" s="9" t="n"/>
      <c r="AV712" s="9" t="n"/>
      <c r="AX712" s="9" t="n"/>
      <c r="AY712" s="9" t="n"/>
      <c r="AZ712" s="9" t="n"/>
      <c r="BB712" s="9" t="n"/>
      <c r="BC712" s="9" t="n"/>
      <c r="BD712" s="9" t="n"/>
      <c r="BF712" s="9" t="n"/>
      <c r="BG712" s="9" t="n"/>
      <c r="BH712" s="9" t="n"/>
      <c r="BJ712" s="9" t="n"/>
      <c r="BK712" s="9" t="n"/>
      <c r="BL712" s="9" t="n"/>
      <c r="BN712" s="9" t="n"/>
      <c r="BO712" s="9" t="n"/>
      <c r="BP712" s="9" t="n"/>
      <c r="BR712" s="9" t="n"/>
      <c r="BS712" s="9" t="n"/>
      <c r="BT712" s="9" t="n"/>
      <c r="BV712" s="9" t="n"/>
      <c r="BW712" s="9" t="n"/>
      <c r="BX712" s="9" t="n"/>
      <c r="BZ712" s="9" t="n"/>
      <c r="CA712" s="9" t="n"/>
      <c r="CB712" s="9" t="n"/>
      <c r="CD712" s="9" t="n"/>
      <c r="CE712" s="9" t="n"/>
      <c r="CF712" s="9" t="n"/>
      <c r="CH712" s="9" t="n"/>
      <c r="CI712" s="9" t="n"/>
      <c r="CJ712" s="9" t="n"/>
      <c r="CL712" s="9" t="n"/>
      <c r="CM712" s="9" t="n"/>
      <c r="CN712" s="9" t="n"/>
      <c r="CP712" s="9" t="n"/>
      <c r="CQ712" s="9" t="n"/>
      <c r="CR712" s="9" t="n"/>
      <c r="CT712" s="9" t="n"/>
      <c r="CU712" s="9" t="n"/>
      <c r="CV712" s="9" t="n"/>
      <c r="CX712" s="9" t="n"/>
      <c r="CY712" s="9" t="n"/>
      <c r="CZ712" s="9" t="n"/>
      <c r="DB712" s="9" t="n"/>
      <c r="DC712" s="9" t="n"/>
      <c r="DD712" s="9" t="n"/>
      <c r="DF712" s="9" t="n"/>
      <c r="DG712" s="9" t="n"/>
      <c r="DH712" s="9" t="n"/>
      <c r="DJ712" s="9" t="n"/>
      <c r="DK712" s="9" t="n"/>
      <c r="DL712" s="9" t="n"/>
      <c r="DN712" s="9" t="n"/>
      <c r="DO712" s="9" t="n"/>
      <c r="DP712" s="9" t="n"/>
      <c r="DR712" s="9" t="n"/>
      <c r="DS712" s="9" t="n"/>
      <c r="DT712" s="9" t="n"/>
      <c r="DV712" s="9" t="n"/>
      <c r="DW712" s="9" t="n"/>
      <c r="DX712" s="9" t="n"/>
      <c r="DZ712" s="9" t="n"/>
      <c r="EA712" s="9" t="n"/>
      <c r="EB712" s="9" t="n"/>
      <c r="ED712" s="9" t="n"/>
      <c r="EE712" s="9" t="n"/>
      <c r="EF712" s="9" t="n"/>
      <c r="EH712" s="9" t="n"/>
      <c r="EI712" s="9" t="n"/>
      <c r="EJ712" s="9" t="n"/>
      <c r="EL712" s="9" t="n"/>
      <c r="EM712" s="9" t="n"/>
      <c r="EN712" s="9" t="n"/>
      <c r="EP712" s="9" t="n"/>
      <c r="EQ712" s="9" t="n"/>
      <c r="ER712" s="9" t="n"/>
      <c r="ET712" s="9" t="n"/>
      <c r="EU712" s="9" t="n"/>
      <c r="EV712" s="9" t="n"/>
      <c r="EX712" s="9" t="n"/>
      <c r="EY712" s="9" t="n"/>
      <c r="EZ712" s="9" t="n"/>
      <c r="FB712" s="9" t="n"/>
      <c r="FC712" s="9" t="n"/>
      <c r="FD712" s="9" t="n"/>
      <c r="FF712" s="9" t="n"/>
      <c r="FG712" s="9" t="n"/>
      <c r="FH712" s="9" t="n"/>
      <c r="FJ712" s="9" t="n"/>
      <c r="FK712" s="9" t="n"/>
      <c r="FL712" s="9" t="n"/>
      <c r="FN712" s="9" t="n"/>
      <c r="FO712" s="9" t="n"/>
      <c r="FP712" s="9" t="n"/>
      <c r="FR712" s="9" t="n"/>
      <c r="FS712" s="9" t="n"/>
      <c r="FT712" s="9" t="n"/>
      <c r="FV712" s="9" t="n"/>
      <c r="FW712" s="9" t="n"/>
      <c r="FX712" s="9" t="n"/>
      <c r="FZ712" s="9" t="n"/>
      <c r="GA712" s="9" t="n"/>
      <c r="GB712" s="9" t="n"/>
      <c r="GD712" s="9" t="n"/>
      <c r="GE712" s="9" t="n"/>
      <c r="GF712" s="9" t="n"/>
      <c r="GH712" s="9" t="n"/>
      <c r="GI712" s="9" t="n"/>
      <c r="GJ712" s="9" t="n"/>
      <c r="GL712" s="9" t="n"/>
      <c r="GM712" s="9" t="n"/>
      <c r="GN712" s="9" t="n"/>
      <c r="GR712" s="10">
        <f>IF(ISERR(_xlfn.STDEV.P(G712,K712,O712,S712,W712,AA712,AE712,AI712,AM712,AQ712,AU712,AY712,BC712,BG712,BK712,BO712,BS712,BW712,CA712,CE712,CI712,CM712,CQ712,CU712,CY712,DC712,DG712,DK712,DO712,DS712,DW712,EA712,EE712,EI712,EM712,EQ712,EU712,EY712,FC712,FG712,FK712,FO712,FS712,FW712,GA712,GE712,GI712,GM712)),"",(_xlfn.STDEV.P(G712,K712,O712,S712,W712,AA712,AE712,AI712,AM712,AQ712,AU712,AY712,BC712,BG712,BK712,BO712,BS712,BW712,CA712,CE712,CI712,CM712,CQ712,CU712,CY712,DC712,DG712,DK712,DO712,DS712,DW712,EA712,EE712,EI712,EM712,EQ712,EU712,EY712,FC712,FG712,FK712,FO712,FS712,FW712,GA712,GE712,GI712,GM712)))</f>
        <v/>
      </c>
      <c r="GS712" s="9">
        <f>IF(ISERR(C712-GR712),"",C712-GR712)</f>
        <v/>
      </c>
      <c r="GT712" s="9">
        <f>IF(ISERR(C712+GR712),"",C712+GR712)</f>
        <v/>
      </c>
    </row>
    <row r="713" spans="1:203">
      <c r="F713" s="9" t="n"/>
      <c r="G713" s="9" t="n"/>
      <c r="H713" s="9" t="n"/>
      <c r="J713" s="9" t="n"/>
      <c r="K713" s="9" t="n"/>
      <c r="L713" s="9" t="n"/>
      <c r="N713" s="9" t="n"/>
      <c r="O713" s="9" t="n"/>
      <c r="P713" s="9" t="n"/>
      <c r="R713" s="9" t="n"/>
      <c r="S713" s="9" t="n"/>
      <c r="T713" s="9" t="n"/>
      <c r="V713" s="9" t="n"/>
      <c r="W713" s="9" t="n"/>
      <c r="X713" s="9" t="n"/>
      <c r="Z713" s="9" t="n"/>
      <c r="AA713" s="9" t="n"/>
      <c r="AB713" s="9" t="n"/>
      <c r="AD713" s="9" t="n"/>
      <c r="AE713" s="9" t="n"/>
      <c r="AF713" s="9" t="n"/>
      <c r="AH713" s="9" t="n"/>
      <c r="AI713" s="9" t="n"/>
      <c r="AJ713" s="9" t="n"/>
      <c r="AL713" s="9" t="n"/>
      <c r="AM713" s="9" t="n"/>
      <c r="AN713" s="9" t="n"/>
      <c r="AP713" s="9" t="n"/>
      <c r="AQ713" s="9" t="n"/>
      <c r="AR713" s="9" t="n"/>
      <c r="AT713" s="9" t="n"/>
      <c r="AU713" s="9" t="n"/>
      <c r="AV713" s="9" t="n"/>
      <c r="AX713" s="9" t="n"/>
      <c r="AY713" s="9" t="n"/>
      <c r="AZ713" s="9" t="n"/>
      <c r="BB713" s="9" t="n"/>
      <c r="BC713" s="9" t="n"/>
      <c r="BD713" s="9" t="n"/>
      <c r="BF713" s="9" t="n"/>
      <c r="BG713" s="9" t="n"/>
      <c r="BH713" s="9" t="n"/>
      <c r="BJ713" s="9" t="n"/>
      <c r="BK713" s="9" t="n"/>
      <c r="BL713" s="9" t="n"/>
      <c r="BN713" s="9" t="n"/>
      <c r="BO713" s="9" t="n"/>
      <c r="BP713" s="9" t="n"/>
      <c r="BR713" s="9" t="n"/>
      <c r="BS713" s="9" t="n"/>
      <c r="BT713" s="9" t="n"/>
      <c r="BV713" s="9" t="n"/>
      <c r="BW713" s="9" t="n"/>
      <c r="BX713" s="9" t="n"/>
      <c r="BZ713" s="9" t="n"/>
      <c r="CA713" s="9" t="n"/>
      <c r="CB713" s="9" t="n"/>
      <c r="CD713" s="9" t="n"/>
      <c r="CE713" s="9" t="n"/>
      <c r="CF713" s="9" t="n"/>
      <c r="CH713" s="9" t="n"/>
      <c r="CI713" s="9" t="n"/>
      <c r="CJ713" s="9" t="n"/>
      <c r="CL713" s="9" t="n"/>
      <c r="CM713" s="9" t="n"/>
      <c r="CN713" s="9" t="n"/>
      <c r="CP713" s="9" t="n"/>
      <c r="CQ713" s="9" t="n"/>
      <c r="CR713" s="9" t="n"/>
      <c r="CT713" s="9" t="n"/>
      <c r="CU713" s="9" t="n"/>
      <c r="CV713" s="9" t="n"/>
      <c r="CX713" s="9" t="n"/>
      <c r="CY713" s="9" t="n"/>
      <c r="CZ713" s="9" t="n"/>
      <c r="DB713" s="9" t="n"/>
      <c r="DC713" s="9" t="n"/>
      <c r="DD713" s="9" t="n"/>
      <c r="DF713" s="9" t="n"/>
      <c r="DG713" s="9" t="n"/>
      <c r="DH713" s="9" t="n"/>
      <c r="DJ713" s="9" t="n"/>
      <c r="DK713" s="9" t="n"/>
      <c r="DL713" s="9" t="n"/>
      <c r="DN713" s="9" t="n"/>
      <c r="DO713" s="9" t="n"/>
      <c r="DP713" s="9" t="n"/>
      <c r="DR713" s="9" t="n"/>
      <c r="DS713" s="9" t="n"/>
      <c r="DT713" s="9" t="n"/>
      <c r="DV713" s="9" t="n"/>
      <c r="DW713" s="9" t="n"/>
      <c r="DX713" s="9" t="n"/>
      <c r="DZ713" s="9" t="n"/>
      <c r="EA713" s="9" t="n"/>
      <c r="EB713" s="9" t="n"/>
      <c r="ED713" s="9" t="n"/>
      <c r="EE713" s="9" t="n"/>
      <c r="EF713" s="9" t="n"/>
      <c r="EH713" s="9" t="n"/>
      <c r="EI713" s="9" t="n"/>
      <c r="EJ713" s="9" t="n"/>
      <c r="EL713" s="9" t="n"/>
      <c r="EM713" s="9" t="n"/>
      <c r="EN713" s="9" t="n"/>
      <c r="EP713" s="9" t="n"/>
      <c r="EQ713" s="9" t="n"/>
      <c r="ER713" s="9" t="n"/>
      <c r="ET713" s="9" t="n"/>
      <c r="EU713" s="9" t="n"/>
      <c r="EV713" s="9" t="n"/>
      <c r="EX713" s="9" t="n"/>
      <c r="EY713" s="9" t="n"/>
      <c r="EZ713" s="9" t="n"/>
      <c r="FB713" s="9" t="n"/>
      <c r="FC713" s="9" t="n"/>
      <c r="FD713" s="9" t="n"/>
      <c r="FF713" s="9" t="n"/>
      <c r="FG713" s="9" t="n"/>
      <c r="FH713" s="9" t="n"/>
      <c r="FJ713" s="9" t="n"/>
      <c r="FK713" s="9" t="n"/>
      <c r="FL713" s="9" t="n"/>
      <c r="FN713" s="9" t="n"/>
      <c r="FO713" s="9" t="n"/>
      <c r="FP713" s="9" t="n"/>
      <c r="FR713" s="9" t="n"/>
      <c r="FS713" s="9" t="n"/>
      <c r="FT713" s="9" t="n"/>
      <c r="FV713" s="9" t="n"/>
      <c r="FW713" s="9" t="n"/>
      <c r="FX713" s="9" t="n"/>
      <c r="FZ713" s="9" t="n"/>
      <c r="GA713" s="9" t="n"/>
      <c r="GB713" s="9" t="n"/>
      <c r="GD713" s="9" t="n"/>
      <c r="GE713" s="9" t="n"/>
      <c r="GF713" s="9" t="n"/>
      <c r="GH713" s="9" t="n"/>
      <c r="GI713" s="9" t="n"/>
      <c r="GJ713" s="9" t="n"/>
      <c r="GL713" s="9" t="n"/>
      <c r="GM713" s="9" t="n"/>
      <c r="GN713" s="9" t="n"/>
      <c r="GR713" s="10">
        <f>IF(ISERR(_xlfn.STDEV.P(G713,K713,O713,S713,W713,AA713,AE713,AI713,AM713,AQ713,AU713,AY713,BC713,BG713,BK713,BO713,BS713,BW713,CA713,CE713,CI713,CM713,CQ713,CU713,CY713,DC713,DG713,DK713,DO713,DS713,DW713,EA713,EE713,EI713,EM713,EQ713,EU713,EY713,FC713,FG713,FK713,FO713,FS713,FW713,GA713,GE713,GI713,GM713)),"",(_xlfn.STDEV.P(G713,K713,O713,S713,W713,AA713,AE713,AI713,AM713,AQ713,AU713,AY713,BC713,BG713,BK713,BO713,BS713,BW713,CA713,CE713,CI713,CM713,CQ713,CU713,CY713,DC713,DG713,DK713,DO713,DS713,DW713,EA713,EE713,EI713,EM713,EQ713,EU713,EY713,FC713,FG713,FK713,FO713,FS713,FW713,GA713,GE713,GI713,GM713)))</f>
        <v/>
      </c>
      <c r="GS713" s="9">
        <f>IF(ISERR(C713-GR713),"",C713-GR713)</f>
        <v/>
      </c>
      <c r="GT713" s="9">
        <f>IF(ISERR(C713+GR713),"",C713+GR713)</f>
        <v/>
      </c>
    </row>
    <row r="714" spans="1:203">
      <c r="F714" s="9" t="n"/>
      <c r="G714" s="9" t="n"/>
      <c r="H714" s="9" t="n"/>
      <c r="J714" s="9" t="n"/>
      <c r="K714" s="9" t="n"/>
      <c r="L714" s="9" t="n"/>
      <c r="N714" s="9" t="n"/>
      <c r="O714" s="9" t="n"/>
      <c r="P714" s="9" t="n"/>
      <c r="R714" s="9" t="n"/>
      <c r="S714" s="9" t="n"/>
      <c r="T714" s="9" t="n"/>
      <c r="V714" s="9" t="n"/>
      <c r="W714" s="9" t="n"/>
      <c r="X714" s="9" t="n"/>
      <c r="Z714" s="9" t="n"/>
      <c r="AA714" s="9" t="n"/>
      <c r="AB714" s="9" t="n"/>
      <c r="AD714" s="9" t="n"/>
      <c r="AE714" s="9" t="n"/>
      <c r="AF714" s="9" t="n"/>
      <c r="AH714" s="9" t="n"/>
      <c r="AI714" s="9" t="n"/>
      <c r="AJ714" s="9" t="n"/>
      <c r="AL714" s="9" t="n"/>
      <c r="AM714" s="9" t="n"/>
      <c r="AN714" s="9" t="n"/>
      <c r="AP714" s="9" t="n"/>
      <c r="AQ714" s="9" t="n"/>
      <c r="AR714" s="9" t="n"/>
      <c r="AT714" s="9" t="n"/>
      <c r="AU714" s="9" t="n"/>
      <c r="AV714" s="9" t="n"/>
      <c r="AX714" s="9" t="n"/>
      <c r="AY714" s="9" t="n"/>
      <c r="AZ714" s="9" t="n"/>
      <c r="BB714" s="9" t="n"/>
      <c r="BC714" s="9" t="n"/>
      <c r="BD714" s="9" t="n"/>
      <c r="BF714" s="9" t="n"/>
      <c r="BG714" s="9" t="n"/>
      <c r="BH714" s="9" t="n"/>
      <c r="BJ714" s="9" t="n"/>
      <c r="BK714" s="9" t="n"/>
      <c r="BL714" s="9" t="n"/>
      <c r="BN714" s="9" t="n"/>
      <c r="BO714" s="9" t="n"/>
      <c r="BP714" s="9" t="n"/>
      <c r="BR714" s="9" t="n"/>
      <c r="BS714" s="9" t="n"/>
      <c r="BT714" s="9" t="n"/>
      <c r="BV714" s="9" t="n"/>
      <c r="BW714" s="9" t="n"/>
      <c r="BX714" s="9" t="n"/>
      <c r="BZ714" s="9" t="n"/>
      <c r="CA714" s="9" t="n"/>
      <c r="CB714" s="9" t="n"/>
      <c r="CD714" s="9" t="n"/>
      <c r="CE714" s="9" t="n"/>
      <c r="CF714" s="9" t="n"/>
      <c r="CH714" s="9" t="n"/>
      <c r="CI714" s="9" t="n"/>
      <c r="CJ714" s="9" t="n"/>
      <c r="CL714" s="9" t="n"/>
      <c r="CM714" s="9" t="n"/>
      <c r="CN714" s="9" t="n"/>
      <c r="CP714" s="9" t="n"/>
      <c r="CQ714" s="9" t="n"/>
      <c r="CR714" s="9" t="n"/>
      <c r="CT714" s="9" t="n"/>
      <c r="CU714" s="9" t="n"/>
      <c r="CV714" s="9" t="n"/>
      <c r="CX714" s="9" t="n"/>
      <c r="CY714" s="9" t="n"/>
      <c r="CZ714" s="9" t="n"/>
      <c r="DB714" s="9" t="n"/>
      <c r="DC714" s="9" t="n"/>
      <c r="DD714" s="9" t="n"/>
      <c r="DF714" s="9" t="n"/>
      <c r="DG714" s="9" t="n"/>
      <c r="DH714" s="9" t="n"/>
      <c r="DJ714" s="9" t="n"/>
      <c r="DK714" s="9" t="n"/>
      <c r="DL714" s="9" t="n"/>
      <c r="DN714" s="9" t="n"/>
      <c r="DO714" s="9" t="n"/>
      <c r="DP714" s="9" t="n"/>
      <c r="DR714" s="9" t="n"/>
      <c r="DS714" s="9" t="n"/>
      <c r="DT714" s="9" t="n"/>
      <c r="DV714" s="9" t="n"/>
      <c r="DW714" s="9" t="n"/>
      <c r="DX714" s="9" t="n"/>
      <c r="DZ714" s="9" t="n"/>
      <c r="EA714" s="9" t="n"/>
      <c r="EB714" s="9" t="n"/>
      <c r="ED714" s="9" t="n"/>
      <c r="EE714" s="9" t="n"/>
      <c r="EF714" s="9" t="n"/>
      <c r="EH714" s="9" t="n"/>
      <c r="EI714" s="9" t="n"/>
      <c r="EJ714" s="9" t="n"/>
      <c r="EL714" s="9" t="n"/>
      <c r="EM714" s="9" t="n"/>
      <c r="EN714" s="9" t="n"/>
      <c r="EP714" s="9" t="n"/>
      <c r="EQ714" s="9" t="n"/>
      <c r="ER714" s="9" t="n"/>
      <c r="ET714" s="9" t="n"/>
      <c r="EU714" s="9" t="n"/>
      <c r="EV714" s="9" t="n"/>
      <c r="EX714" s="9" t="n"/>
      <c r="EY714" s="9" t="n"/>
      <c r="EZ714" s="9" t="n"/>
      <c r="FB714" s="9" t="n"/>
      <c r="FC714" s="9" t="n"/>
      <c r="FD714" s="9" t="n"/>
      <c r="FF714" s="9" t="n"/>
      <c r="FG714" s="9" t="n"/>
      <c r="FH714" s="9" t="n"/>
      <c r="FJ714" s="9" t="n"/>
      <c r="FK714" s="9" t="n"/>
      <c r="FL714" s="9" t="n"/>
      <c r="FN714" s="9" t="n"/>
      <c r="FO714" s="9" t="n"/>
      <c r="FP714" s="9" t="n"/>
      <c r="FR714" s="9" t="n"/>
      <c r="FS714" s="9" t="n"/>
      <c r="FT714" s="9" t="n"/>
      <c r="FV714" s="9" t="n"/>
      <c r="FW714" s="9" t="n"/>
      <c r="FX714" s="9" t="n"/>
      <c r="FZ714" s="9" t="n"/>
      <c r="GA714" s="9" t="n"/>
      <c r="GB714" s="9" t="n"/>
      <c r="GD714" s="9" t="n"/>
      <c r="GE714" s="9" t="n"/>
      <c r="GF714" s="9" t="n"/>
      <c r="GH714" s="9" t="n"/>
      <c r="GI714" s="9" t="n"/>
      <c r="GJ714" s="9" t="n"/>
      <c r="GL714" s="9" t="n"/>
      <c r="GM714" s="9" t="n"/>
      <c r="GN714" s="9" t="n"/>
      <c r="GR714" s="10">
        <f>IF(ISERR(_xlfn.STDEV.P(G714,K714,O714,S714,W714,AA714,AE714,AI714,AM714,AQ714,AU714,AY714,BC714,BG714,BK714,BO714,BS714,BW714,CA714,CE714,CI714,CM714,CQ714,CU714,CY714,DC714,DG714,DK714,DO714,DS714,DW714,EA714,EE714,EI714,EM714,EQ714,EU714,EY714,FC714,FG714,FK714,FO714,FS714,FW714,GA714,GE714,GI714,GM714)),"",(_xlfn.STDEV.P(G714,K714,O714,S714,W714,AA714,AE714,AI714,AM714,AQ714,AU714,AY714,BC714,BG714,BK714,BO714,BS714,BW714,CA714,CE714,CI714,CM714,CQ714,CU714,CY714,DC714,DG714,DK714,DO714,DS714,DW714,EA714,EE714,EI714,EM714,EQ714,EU714,EY714,FC714,FG714,FK714,FO714,FS714,FW714,GA714,GE714,GI714,GM714)))</f>
        <v/>
      </c>
      <c r="GS714" s="9">
        <f>IF(ISERR(C714-GR714),"",C714-GR714)</f>
        <v/>
      </c>
      <c r="GT714" s="9">
        <f>IF(ISERR(C714+GR714),"",C714+GR714)</f>
        <v/>
      </c>
    </row>
    <row r="715" spans="1:203">
      <c r="F715" s="9" t="n"/>
      <c r="G715" s="9" t="n"/>
      <c r="H715" s="9" t="n"/>
      <c r="J715" s="9" t="n"/>
      <c r="K715" s="9" t="n"/>
      <c r="L715" s="9" t="n"/>
      <c r="N715" s="9" t="n"/>
      <c r="O715" s="9" t="n"/>
      <c r="P715" s="9" t="n"/>
      <c r="R715" s="9" t="n"/>
      <c r="S715" s="9" t="n"/>
      <c r="T715" s="9" t="n"/>
      <c r="V715" s="9" t="n"/>
      <c r="W715" s="9" t="n"/>
      <c r="X715" s="9" t="n"/>
      <c r="Z715" s="9" t="n"/>
      <c r="AA715" s="9" t="n"/>
      <c r="AB715" s="9" t="n"/>
      <c r="AD715" s="9" t="n"/>
      <c r="AE715" s="9" t="n"/>
      <c r="AF715" s="9" t="n"/>
      <c r="AH715" s="9" t="n"/>
      <c r="AI715" s="9" t="n"/>
      <c r="AJ715" s="9" t="n"/>
      <c r="AL715" s="9" t="n"/>
      <c r="AM715" s="9" t="n"/>
      <c r="AN715" s="9" t="n"/>
      <c r="AP715" s="9" t="n"/>
      <c r="AQ715" s="9" t="n"/>
      <c r="AR715" s="9" t="n"/>
      <c r="AT715" s="9" t="n"/>
      <c r="AU715" s="9" t="n"/>
      <c r="AV715" s="9" t="n"/>
      <c r="AX715" s="9" t="n"/>
      <c r="AY715" s="9" t="n"/>
      <c r="AZ715" s="9" t="n"/>
      <c r="BB715" s="9" t="n"/>
      <c r="BC715" s="9" t="n"/>
      <c r="BD715" s="9" t="n"/>
      <c r="BF715" s="9" t="n"/>
      <c r="BG715" s="9" t="n"/>
      <c r="BH715" s="9" t="n"/>
      <c r="BJ715" s="9" t="n"/>
      <c r="BK715" s="9" t="n"/>
      <c r="BL715" s="9" t="n"/>
      <c r="BN715" s="9" t="n"/>
      <c r="BO715" s="9" t="n"/>
      <c r="BP715" s="9" t="n"/>
      <c r="BR715" s="9" t="n"/>
      <c r="BS715" s="9" t="n"/>
      <c r="BT715" s="9" t="n"/>
      <c r="BV715" s="9" t="n"/>
      <c r="BW715" s="9" t="n"/>
      <c r="BX715" s="9" t="n"/>
      <c r="BZ715" s="9" t="n"/>
      <c r="CA715" s="9" t="n"/>
      <c r="CB715" s="9" t="n"/>
      <c r="CD715" s="9" t="n"/>
      <c r="CE715" s="9" t="n"/>
      <c r="CF715" s="9" t="n"/>
      <c r="CH715" s="9" t="n"/>
      <c r="CI715" s="9" t="n"/>
      <c r="CJ715" s="9" t="n"/>
      <c r="CL715" s="9" t="n"/>
      <c r="CM715" s="9" t="n"/>
      <c r="CN715" s="9" t="n"/>
      <c r="CP715" s="9" t="n"/>
      <c r="CQ715" s="9" t="n"/>
      <c r="CR715" s="9" t="n"/>
      <c r="CT715" s="9" t="n"/>
      <c r="CU715" s="9" t="n"/>
      <c r="CV715" s="9" t="n"/>
      <c r="CX715" s="9" t="n"/>
      <c r="CY715" s="9" t="n"/>
      <c r="CZ715" s="9" t="n"/>
      <c r="DB715" s="9" t="n"/>
      <c r="DC715" s="9" t="n"/>
      <c r="DD715" s="9" t="n"/>
      <c r="DF715" s="9" t="n"/>
      <c r="DG715" s="9" t="n"/>
      <c r="DH715" s="9" t="n"/>
      <c r="DJ715" s="9" t="n"/>
      <c r="DK715" s="9" t="n"/>
      <c r="DL715" s="9" t="n"/>
      <c r="DN715" s="9" t="n"/>
      <c r="DO715" s="9" t="n"/>
      <c r="DP715" s="9" t="n"/>
      <c r="DR715" s="9" t="n"/>
      <c r="DS715" s="9" t="n"/>
      <c r="DT715" s="9" t="n"/>
      <c r="DV715" s="9" t="n"/>
      <c r="DW715" s="9" t="n"/>
      <c r="DX715" s="9" t="n"/>
      <c r="DZ715" s="9" t="n"/>
      <c r="EA715" s="9" t="n"/>
      <c r="EB715" s="9" t="n"/>
      <c r="ED715" s="9" t="n"/>
      <c r="EE715" s="9" t="n"/>
      <c r="EF715" s="9" t="n"/>
      <c r="EH715" s="9" t="n"/>
      <c r="EI715" s="9" t="n"/>
      <c r="EJ715" s="9" t="n"/>
      <c r="EL715" s="9" t="n"/>
      <c r="EM715" s="9" t="n"/>
      <c r="EN715" s="9" t="n"/>
      <c r="EP715" s="9" t="n"/>
      <c r="EQ715" s="9" t="n"/>
      <c r="ER715" s="9" t="n"/>
      <c r="ET715" s="9" t="n"/>
      <c r="EU715" s="9" t="n"/>
      <c r="EV715" s="9" t="n"/>
      <c r="EX715" s="9" t="n"/>
      <c r="EY715" s="9" t="n"/>
      <c r="EZ715" s="9" t="n"/>
      <c r="FB715" s="9" t="n"/>
      <c r="FC715" s="9" t="n"/>
      <c r="FD715" s="9" t="n"/>
      <c r="FF715" s="9" t="n"/>
      <c r="FG715" s="9" t="n"/>
      <c r="FH715" s="9" t="n"/>
      <c r="FJ715" s="9" t="n"/>
      <c r="FK715" s="9" t="n"/>
      <c r="FL715" s="9" t="n"/>
      <c r="FN715" s="9" t="n"/>
      <c r="FO715" s="9" t="n"/>
      <c r="FP715" s="9" t="n"/>
      <c r="FR715" s="9" t="n"/>
      <c r="FS715" s="9" t="n"/>
      <c r="FT715" s="9" t="n"/>
      <c r="FV715" s="9" t="n"/>
      <c r="FW715" s="9" t="n"/>
      <c r="FX715" s="9" t="n"/>
      <c r="FZ715" s="9" t="n"/>
      <c r="GA715" s="9" t="n"/>
      <c r="GB715" s="9" t="n"/>
      <c r="GD715" s="9" t="n"/>
      <c r="GE715" s="9" t="n"/>
      <c r="GF715" s="9" t="n"/>
      <c r="GH715" s="9" t="n"/>
      <c r="GI715" s="9" t="n"/>
      <c r="GJ715" s="9" t="n"/>
      <c r="GL715" s="9" t="n"/>
      <c r="GM715" s="9" t="n"/>
      <c r="GN715" s="9" t="n"/>
      <c r="GR715" s="10">
        <f>IF(ISERR(_xlfn.STDEV.P(G715,K715,O715,S715,W715,AA715,AE715,AI715,AM715,AQ715,AU715,AY715,BC715,BG715,BK715,BO715,BS715,BW715,CA715,CE715,CI715,CM715,CQ715,CU715,CY715,DC715,DG715,DK715,DO715,DS715,DW715,EA715,EE715,EI715,EM715,EQ715,EU715,EY715,FC715,FG715,FK715,FO715,FS715,FW715,GA715,GE715,GI715,GM715)),"",(_xlfn.STDEV.P(G715,K715,O715,S715,W715,AA715,AE715,AI715,AM715,AQ715,AU715,AY715,BC715,BG715,BK715,BO715,BS715,BW715,CA715,CE715,CI715,CM715,CQ715,CU715,CY715,DC715,DG715,DK715,DO715,DS715,DW715,EA715,EE715,EI715,EM715,EQ715,EU715,EY715,FC715,FG715,FK715,FO715,FS715,FW715,GA715,GE715,GI715,GM715)))</f>
        <v/>
      </c>
      <c r="GS715" s="9">
        <f>IF(ISERR(C715-GR715),"",C715-GR715)</f>
        <v/>
      </c>
      <c r="GT715" s="9">
        <f>IF(ISERR(C715+GR715),"",C715+GR715)</f>
        <v/>
      </c>
    </row>
    <row r="716" spans="1:203">
      <c r="F716" s="9" t="n"/>
      <c r="G716" s="9" t="n"/>
      <c r="H716" s="9" t="n"/>
      <c r="J716" s="9" t="n"/>
      <c r="K716" s="9" t="n"/>
      <c r="L716" s="9" t="n"/>
      <c r="N716" s="9" t="n"/>
      <c r="O716" s="9" t="n"/>
      <c r="P716" s="9" t="n"/>
      <c r="R716" s="9" t="n"/>
      <c r="S716" s="9" t="n"/>
      <c r="T716" s="9" t="n"/>
      <c r="V716" s="9" t="n"/>
      <c r="W716" s="9" t="n"/>
      <c r="X716" s="9" t="n"/>
      <c r="Z716" s="9" t="n"/>
      <c r="AA716" s="9" t="n"/>
      <c r="AB716" s="9" t="n"/>
      <c r="AD716" s="9" t="n"/>
      <c r="AE716" s="9" t="n"/>
      <c r="AF716" s="9" t="n"/>
      <c r="AH716" s="9" t="n"/>
      <c r="AI716" s="9" t="n"/>
      <c r="AJ716" s="9" t="n"/>
      <c r="AL716" s="9" t="n"/>
      <c r="AM716" s="9" t="n"/>
      <c r="AN716" s="9" t="n"/>
      <c r="AP716" s="9" t="n"/>
      <c r="AQ716" s="9" t="n"/>
      <c r="AR716" s="9" t="n"/>
      <c r="AT716" s="9" t="n"/>
      <c r="AU716" s="9" t="n"/>
      <c r="AV716" s="9" t="n"/>
      <c r="AX716" s="9" t="n"/>
      <c r="AY716" s="9" t="n"/>
      <c r="AZ716" s="9" t="n"/>
      <c r="BB716" s="9" t="n"/>
      <c r="BC716" s="9" t="n"/>
      <c r="BD716" s="9" t="n"/>
      <c r="BF716" s="9" t="n"/>
      <c r="BG716" s="9" t="n"/>
      <c r="BH716" s="9" t="n"/>
      <c r="BJ716" s="9" t="n"/>
      <c r="BK716" s="9" t="n"/>
      <c r="BL716" s="9" t="n"/>
      <c r="BN716" s="9" t="n"/>
      <c r="BO716" s="9" t="n"/>
      <c r="BP716" s="9" t="n"/>
      <c r="BR716" s="9" t="n"/>
      <c r="BS716" s="9" t="n"/>
      <c r="BT716" s="9" t="n"/>
      <c r="BV716" s="9" t="n"/>
      <c r="BW716" s="9" t="n"/>
      <c r="BX716" s="9" t="n"/>
      <c r="BZ716" s="9" t="n"/>
      <c r="CA716" s="9" t="n"/>
      <c r="CB716" s="9" t="n"/>
      <c r="CD716" s="9" t="n"/>
      <c r="CE716" s="9" t="n"/>
      <c r="CF716" s="9" t="n"/>
      <c r="CH716" s="9" t="n"/>
      <c r="CI716" s="9" t="n"/>
      <c r="CJ716" s="9" t="n"/>
      <c r="CL716" s="9" t="n"/>
      <c r="CM716" s="9" t="n"/>
      <c r="CN716" s="9" t="n"/>
      <c r="CP716" s="9" t="n"/>
      <c r="CQ716" s="9" t="n"/>
      <c r="CR716" s="9" t="n"/>
      <c r="CT716" s="9" t="n"/>
      <c r="CU716" s="9" t="n"/>
      <c r="CV716" s="9" t="n"/>
      <c r="CX716" s="9" t="n"/>
      <c r="CY716" s="9" t="n"/>
      <c r="CZ716" s="9" t="n"/>
      <c r="DB716" s="9" t="n"/>
      <c r="DC716" s="9" t="n"/>
      <c r="DD716" s="9" t="n"/>
      <c r="DF716" s="9" t="n"/>
      <c r="DG716" s="9" t="n"/>
      <c r="DH716" s="9" t="n"/>
      <c r="DJ716" s="9" t="n"/>
      <c r="DK716" s="9" t="n"/>
      <c r="DL716" s="9" t="n"/>
      <c r="DN716" s="9" t="n"/>
      <c r="DO716" s="9" t="n"/>
      <c r="DP716" s="9" t="n"/>
      <c r="DR716" s="9" t="n"/>
      <c r="DS716" s="9" t="n"/>
      <c r="DT716" s="9" t="n"/>
      <c r="DV716" s="9" t="n"/>
      <c r="DW716" s="9" t="n"/>
      <c r="DX716" s="9" t="n"/>
      <c r="DZ716" s="9" t="n"/>
      <c r="EA716" s="9" t="n"/>
      <c r="EB716" s="9" t="n"/>
      <c r="ED716" s="9" t="n"/>
      <c r="EE716" s="9" t="n"/>
      <c r="EF716" s="9" t="n"/>
      <c r="EH716" s="9" t="n"/>
      <c r="EI716" s="9" t="n"/>
      <c r="EJ716" s="9" t="n"/>
      <c r="EL716" s="9" t="n"/>
      <c r="EM716" s="9" t="n"/>
      <c r="EN716" s="9" t="n"/>
      <c r="EP716" s="9" t="n"/>
      <c r="EQ716" s="9" t="n"/>
      <c r="ER716" s="9" t="n"/>
      <c r="ET716" s="9" t="n"/>
      <c r="EU716" s="9" t="n"/>
      <c r="EV716" s="9" t="n"/>
      <c r="EX716" s="9" t="n"/>
      <c r="EY716" s="9" t="n"/>
      <c r="EZ716" s="9" t="n"/>
      <c r="FB716" s="9" t="n"/>
      <c r="FC716" s="9" t="n"/>
      <c r="FD716" s="9" t="n"/>
      <c r="FF716" s="9" t="n"/>
      <c r="FG716" s="9" t="n"/>
      <c r="FH716" s="9" t="n"/>
      <c r="FJ716" s="9" t="n"/>
      <c r="FK716" s="9" t="n"/>
      <c r="FL716" s="9" t="n"/>
      <c r="FN716" s="9" t="n"/>
      <c r="FO716" s="9" t="n"/>
      <c r="FP716" s="9" t="n"/>
      <c r="FR716" s="9" t="n"/>
      <c r="FS716" s="9" t="n"/>
      <c r="FT716" s="9" t="n"/>
      <c r="FV716" s="9" t="n"/>
      <c r="FW716" s="9" t="n"/>
      <c r="FX716" s="9" t="n"/>
      <c r="FZ716" s="9" t="n"/>
      <c r="GA716" s="9" t="n"/>
      <c r="GB716" s="9" t="n"/>
      <c r="GD716" s="9" t="n"/>
      <c r="GE716" s="9" t="n"/>
      <c r="GF716" s="9" t="n"/>
      <c r="GH716" s="9" t="n"/>
      <c r="GI716" s="9" t="n"/>
      <c r="GJ716" s="9" t="n"/>
      <c r="GL716" s="9" t="n"/>
      <c r="GM716" s="9" t="n"/>
      <c r="GN716" s="9" t="n"/>
      <c r="GR716" s="10">
        <f>IF(ISERR(_xlfn.STDEV.P(G716,K716,O716,S716,W716,AA716,AE716,AI716,AM716,AQ716,AU716,AY716,BC716,BG716,BK716,BO716,BS716,BW716,CA716,CE716,CI716,CM716,CQ716,CU716,CY716,DC716,DG716,DK716,DO716,DS716,DW716,EA716,EE716,EI716,EM716,EQ716,EU716,EY716,FC716,FG716,FK716,FO716,FS716,FW716,GA716,GE716,GI716,GM716)),"",(_xlfn.STDEV.P(G716,K716,O716,S716,W716,AA716,AE716,AI716,AM716,AQ716,AU716,AY716,BC716,BG716,BK716,BO716,BS716,BW716,CA716,CE716,CI716,CM716,CQ716,CU716,CY716,DC716,DG716,DK716,DO716,DS716,DW716,EA716,EE716,EI716,EM716,EQ716,EU716,EY716,FC716,FG716,FK716,FO716,FS716,FW716,GA716,GE716,GI716,GM716)))</f>
        <v/>
      </c>
      <c r="GS716" s="9">
        <f>IF(ISERR(C716-GR716),"",C716-GR716)</f>
        <v/>
      </c>
      <c r="GT716" s="9">
        <f>IF(ISERR(C716+GR716),"",C716+GR716)</f>
        <v/>
      </c>
    </row>
    <row r="717" spans="1:203">
      <c r="F717" s="9" t="n"/>
      <c r="G717" s="9" t="n"/>
      <c r="H717" s="9" t="n"/>
      <c r="J717" s="9" t="n"/>
      <c r="K717" s="9" t="n"/>
      <c r="L717" s="9" t="n"/>
      <c r="N717" s="9" t="n"/>
      <c r="O717" s="9" t="n"/>
      <c r="P717" s="9" t="n"/>
      <c r="R717" s="9" t="n"/>
      <c r="S717" s="9" t="n"/>
      <c r="T717" s="9" t="n"/>
      <c r="V717" s="9" t="n"/>
      <c r="W717" s="9" t="n"/>
      <c r="X717" s="9" t="n"/>
      <c r="Z717" s="9" t="n"/>
      <c r="AA717" s="9" t="n"/>
      <c r="AB717" s="9" t="n"/>
      <c r="AD717" s="9" t="n"/>
      <c r="AE717" s="9" t="n"/>
      <c r="AF717" s="9" t="n"/>
      <c r="AH717" s="9" t="n"/>
      <c r="AI717" s="9" t="n"/>
      <c r="AJ717" s="9" t="n"/>
      <c r="AL717" s="9" t="n"/>
      <c r="AM717" s="9" t="n"/>
      <c r="AN717" s="9" t="n"/>
      <c r="AP717" s="9" t="n"/>
      <c r="AQ717" s="9" t="n"/>
      <c r="AR717" s="9" t="n"/>
      <c r="AT717" s="9" t="n"/>
      <c r="AU717" s="9" t="n"/>
      <c r="AV717" s="9" t="n"/>
      <c r="AX717" s="9" t="n"/>
      <c r="AY717" s="9" t="n"/>
      <c r="AZ717" s="9" t="n"/>
      <c r="BB717" s="9" t="n"/>
      <c r="BC717" s="9" t="n"/>
      <c r="BD717" s="9" t="n"/>
      <c r="BF717" s="9" t="n"/>
      <c r="BG717" s="9" t="n"/>
      <c r="BH717" s="9" t="n"/>
      <c r="BJ717" s="9" t="n"/>
      <c r="BK717" s="9" t="n"/>
      <c r="BL717" s="9" t="n"/>
      <c r="BN717" s="9" t="n"/>
      <c r="BO717" s="9" t="n"/>
      <c r="BP717" s="9" t="n"/>
      <c r="BR717" s="9" t="n"/>
      <c r="BS717" s="9" t="n"/>
      <c r="BT717" s="9" t="n"/>
      <c r="BV717" s="9" t="n"/>
      <c r="BW717" s="9" t="n"/>
      <c r="BX717" s="9" t="n"/>
      <c r="BZ717" s="9" t="n"/>
      <c r="CA717" s="9" t="n"/>
      <c r="CB717" s="9" t="n"/>
      <c r="CD717" s="9" t="n"/>
      <c r="CE717" s="9" t="n"/>
      <c r="CF717" s="9" t="n"/>
      <c r="CH717" s="9" t="n"/>
      <c r="CI717" s="9" t="n"/>
      <c r="CJ717" s="9" t="n"/>
      <c r="CL717" s="9" t="n"/>
      <c r="CM717" s="9" t="n"/>
      <c r="CN717" s="9" t="n"/>
      <c r="CP717" s="9" t="n"/>
      <c r="CQ717" s="9" t="n"/>
      <c r="CR717" s="9" t="n"/>
      <c r="CT717" s="9" t="n"/>
      <c r="CU717" s="9" t="n"/>
      <c r="CV717" s="9" t="n"/>
      <c r="CX717" s="9" t="n"/>
      <c r="CY717" s="9" t="n"/>
      <c r="CZ717" s="9" t="n"/>
      <c r="DB717" s="9" t="n"/>
      <c r="DC717" s="9" t="n"/>
      <c r="DD717" s="9" t="n"/>
      <c r="DF717" s="9" t="n"/>
      <c r="DG717" s="9" t="n"/>
      <c r="DH717" s="9" t="n"/>
      <c r="DJ717" s="9" t="n"/>
      <c r="DK717" s="9" t="n"/>
      <c r="DL717" s="9" t="n"/>
      <c r="DN717" s="9" t="n"/>
      <c r="DO717" s="9" t="n"/>
      <c r="DP717" s="9" t="n"/>
      <c r="DR717" s="9" t="n"/>
      <c r="DS717" s="9" t="n"/>
      <c r="DT717" s="9" t="n"/>
      <c r="DV717" s="9" t="n"/>
      <c r="DW717" s="9" t="n"/>
      <c r="DX717" s="9" t="n"/>
      <c r="DZ717" s="9" t="n"/>
      <c r="EA717" s="9" t="n"/>
      <c r="EB717" s="9" t="n"/>
      <c r="ED717" s="9" t="n"/>
      <c r="EE717" s="9" t="n"/>
      <c r="EF717" s="9" t="n"/>
      <c r="EH717" s="9" t="n"/>
      <c r="EI717" s="9" t="n"/>
      <c r="EJ717" s="9" t="n"/>
      <c r="EL717" s="9" t="n"/>
      <c r="EM717" s="9" t="n"/>
      <c r="EN717" s="9" t="n"/>
      <c r="EP717" s="9" t="n"/>
      <c r="EQ717" s="9" t="n"/>
      <c r="ER717" s="9" t="n"/>
      <c r="ET717" s="9" t="n"/>
      <c r="EU717" s="9" t="n"/>
      <c r="EV717" s="9" t="n"/>
      <c r="EX717" s="9" t="n"/>
      <c r="EY717" s="9" t="n"/>
      <c r="EZ717" s="9" t="n"/>
      <c r="FB717" s="9" t="n"/>
      <c r="FC717" s="9" t="n"/>
      <c r="FD717" s="9" t="n"/>
      <c r="FF717" s="9" t="n"/>
      <c r="FG717" s="9" t="n"/>
      <c r="FH717" s="9" t="n"/>
      <c r="FJ717" s="9" t="n"/>
      <c r="FK717" s="9" t="n"/>
      <c r="FL717" s="9" t="n"/>
      <c r="FN717" s="9" t="n"/>
      <c r="FO717" s="9" t="n"/>
      <c r="FP717" s="9" t="n"/>
      <c r="FR717" s="9" t="n"/>
      <c r="FS717" s="9" t="n"/>
      <c r="FT717" s="9" t="n"/>
      <c r="FV717" s="9" t="n"/>
      <c r="FW717" s="9" t="n"/>
      <c r="FX717" s="9" t="n"/>
      <c r="FZ717" s="9" t="n"/>
      <c r="GA717" s="9" t="n"/>
      <c r="GB717" s="9" t="n"/>
      <c r="GD717" s="9" t="n"/>
      <c r="GE717" s="9" t="n"/>
      <c r="GF717" s="9" t="n"/>
      <c r="GH717" s="9" t="n"/>
      <c r="GI717" s="9" t="n"/>
      <c r="GJ717" s="9" t="n"/>
      <c r="GL717" s="9" t="n"/>
      <c r="GM717" s="9" t="n"/>
      <c r="GN717" s="9" t="n"/>
      <c r="GR717" s="10">
        <f>IF(ISERR(_xlfn.STDEV.P(G717,K717,O717,S717,W717,AA717,AE717,AI717,AM717,AQ717,AU717,AY717,BC717,BG717,BK717,BO717,BS717,BW717,CA717,CE717,CI717,CM717,CQ717,CU717,CY717,DC717,DG717,DK717,DO717,DS717,DW717,EA717,EE717,EI717,EM717,EQ717,EU717,EY717,FC717,FG717,FK717,FO717,FS717,FW717,GA717,GE717,GI717,GM717)),"",(_xlfn.STDEV.P(G717,K717,O717,S717,W717,AA717,AE717,AI717,AM717,AQ717,AU717,AY717,BC717,BG717,BK717,BO717,BS717,BW717,CA717,CE717,CI717,CM717,CQ717,CU717,CY717,DC717,DG717,DK717,DO717,DS717,DW717,EA717,EE717,EI717,EM717,EQ717,EU717,EY717,FC717,FG717,FK717,FO717,FS717,FW717,GA717,GE717,GI717,GM717)))</f>
        <v/>
      </c>
      <c r="GS717" s="9">
        <f>IF(ISERR(C717-GR717),"",C717-GR717)</f>
        <v/>
      </c>
      <c r="GT717" s="9">
        <f>IF(ISERR(C717+GR717),"",C717+GR717)</f>
        <v/>
      </c>
    </row>
    <row r="718" spans="1:203">
      <c r="F718" s="9" t="n"/>
      <c r="G718" s="9" t="n"/>
      <c r="H718" s="9" t="n"/>
      <c r="J718" s="9" t="n"/>
      <c r="K718" s="9" t="n"/>
      <c r="L718" s="9" t="n"/>
      <c r="N718" s="9" t="n"/>
      <c r="O718" s="9" t="n"/>
      <c r="P718" s="9" t="n"/>
      <c r="R718" s="9" t="n"/>
      <c r="S718" s="9" t="n"/>
      <c r="T718" s="9" t="n"/>
      <c r="V718" s="9" t="n"/>
      <c r="W718" s="9" t="n"/>
      <c r="X718" s="9" t="n"/>
      <c r="Z718" s="9" t="n"/>
      <c r="AA718" s="9" t="n"/>
      <c r="AB718" s="9" t="n"/>
      <c r="AD718" s="9" t="n"/>
      <c r="AE718" s="9" t="n"/>
      <c r="AF718" s="9" t="n"/>
      <c r="AH718" s="9" t="n"/>
      <c r="AI718" s="9" t="n"/>
      <c r="AJ718" s="9" t="n"/>
      <c r="AL718" s="9" t="n"/>
      <c r="AM718" s="9" t="n"/>
      <c r="AN718" s="9" t="n"/>
      <c r="AP718" s="9" t="n"/>
      <c r="AQ718" s="9" t="n"/>
      <c r="AR718" s="9" t="n"/>
      <c r="AT718" s="9" t="n"/>
      <c r="AU718" s="9" t="n"/>
      <c r="AV718" s="9" t="n"/>
      <c r="AX718" s="9" t="n"/>
      <c r="AY718" s="9" t="n"/>
      <c r="AZ718" s="9" t="n"/>
      <c r="BB718" s="9" t="n"/>
      <c r="BC718" s="9" t="n"/>
      <c r="BD718" s="9" t="n"/>
      <c r="BF718" s="9" t="n"/>
      <c r="BG718" s="9" t="n"/>
      <c r="BH718" s="9" t="n"/>
      <c r="BJ718" s="9" t="n"/>
      <c r="BK718" s="9" t="n"/>
      <c r="BL718" s="9" t="n"/>
      <c r="BN718" s="9" t="n"/>
      <c r="BO718" s="9" t="n"/>
      <c r="BP718" s="9" t="n"/>
      <c r="BR718" s="9" t="n"/>
      <c r="BS718" s="9" t="n"/>
      <c r="BT718" s="9" t="n"/>
      <c r="BV718" s="9" t="n"/>
      <c r="BW718" s="9" t="n"/>
      <c r="BX718" s="9" t="n"/>
      <c r="BZ718" s="9" t="n"/>
      <c r="CA718" s="9" t="n"/>
      <c r="CB718" s="9" t="n"/>
      <c r="CD718" s="9" t="n"/>
      <c r="CE718" s="9" t="n"/>
      <c r="CF718" s="9" t="n"/>
      <c r="CH718" s="9" t="n"/>
      <c r="CI718" s="9" t="n"/>
      <c r="CJ718" s="9" t="n"/>
      <c r="CL718" s="9" t="n"/>
      <c r="CM718" s="9" t="n"/>
      <c r="CN718" s="9" t="n"/>
      <c r="CP718" s="9" t="n"/>
      <c r="CQ718" s="9" t="n"/>
      <c r="CR718" s="9" t="n"/>
      <c r="CT718" s="9" t="n"/>
      <c r="CU718" s="9" t="n"/>
      <c r="CV718" s="9" t="n"/>
      <c r="CX718" s="9" t="n"/>
      <c r="CY718" s="9" t="n"/>
      <c r="CZ718" s="9" t="n"/>
      <c r="DB718" s="9" t="n"/>
      <c r="DC718" s="9" t="n"/>
      <c r="DD718" s="9" t="n"/>
      <c r="DF718" s="9" t="n"/>
      <c r="DG718" s="9" t="n"/>
      <c r="DH718" s="9" t="n"/>
      <c r="DJ718" s="9" t="n"/>
      <c r="DK718" s="9" t="n"/>
      <c r="DL718" s="9" t="n"/>
      <c r="DN718" s="9" t="n"/>
      <c r="DO718" s="9" t="n"/>
      <c r="DP718" s="9" t="n"/>
      <c r="DR718" s="9" t="n"/>
      <c r="DS718" s="9" t="n"/>
      <c r="DT718" s="9" t="n"/>
      <c r="DV718" s="9" t="n"/>
      <c r="DW718" s="9" t="n"/>
      <c r="DX718" s="9" t="n"/>
      <c r="DZ718" s="9" t="n"/>
      <c r="EA718" s="9" t="n"/>
      <c r="EB718" s="9" t="n"/>
      <c r="ED718" s="9" t="n"/>
      <c r="EE718" s="9" t="n"/>
      <c r="EF718" s="9" t="n"/>
      <c r="EH718" s="9" t="n"/>
      <c r="EI718" s="9" t="n"/>
      <c r="EJ718" s="9" t="n"/>
      <c r="EL718" s="9" t="n"/>
      <c r="EM718" s="9" t="n"/>
      <c r="EN718" s="9" t="n"/>
      <c r="EP718" s="9" t="n"/>
      <c r="EQ718" s="9" t="n"/>
      <c r="ER718" s="9" t="n"/>
      <c r="ET718" s="9" t="n"/>
      <c r="EU718" s="9" t="n"/>
      <c r="EV718" s="9" t="n"/>
      <c r="EX718" s="9" t="n"/>
      <c r="EY718" s="9" t="n"/>
      <c r="EZ718" s="9" t="n"/>
      <c r="FB718" s="9" t="n"/>
      <c r="FC718" s="9" t="n"/>
      <c r="FD718" s="9" t="n"/>
      <c r="FF718" s="9" t="n"/>
      <c r="FG718" s="9" t="n"/>
      <c r="FH718" s="9" t="n"/>
      <c r="FJ718" s="9" t="n"/>
      <c r="FK718" s="9" t="n"/>
      <c r="FL718" s="9" t="n"/>
      <c r="FN718" s="9" t="n"/>
      <c r="FO718" s="9" t="n"/>
      <c r="FP718" s="9" t="n"/>
      <c r="FR718" s="9" t="n"/>
      <c r="FS718" s="9" t="n"/>
      <c r="FT718" s="9" t="n"/>
      <c r="FV718" s="9" t="n"/>
      <c r="FW718" s="9" t="n"/>
      <c r="FX718" s="9" t="n"/>
      <c r="FZ718" s="9" t="n"/>
      <c r="GA718" s="9" t="n"/>
      <c r="GB718" s="9" t="n"/>
      <c r="GD718" s="9" t="n"/>
      <c r="GE718" s="9" t="n"/>
      <c r="GF718" s="9" t="n"/>
      <c r="GH718" s="9" t="n"/>
      <c r="GI718" s="9" t="n"/>
      <c r="GJ718" s="9" t="n"/>
      <c r="GL718" s="9" t="n"/>
      <c r="GM718" s="9" t="n"/>
      <c r="GN718" s="9" t="n"/>
      <c r="GR718" s="10">
        <f>IF(ISERR(_xlfn.STDEV.P(G718,K718,O718,S718,W718,AA718,AE718,AI718,AM718,AQ718,AU718,AY718,BC718,BG718,BK718,BO718,BS718,BW718,CA718,CE718,CI718,CM718,CQ718,CU718,CY718,DC718,DG718,DK718,DO718,DS718,DW718,EA718,EE718,EI718,EM718,EQ718,EU718,EY718,FC718,FG718,FK718,FO718,FS718,FW718,GA718,GE718,GI718,GM718)),"",(_xlfn.STDEV.P(G718,K718,O718,S718,W718,AA718,AE718,AI718,AM718,AQ718,AU718,AY718,BC718,BG718,BK718,BO718,BS718,BW718,CA718,CE718,CI718,CM718,CQ718,CU718,CY718,DC718,DG718,DK718,DO718,DS718,DW718,EA718,EE718,EI718,EM718,EQ718,EU718,EY718,FC718,FG718,FK718,FO718,FS718,FW718,GA718,GE718,GI718,GM718)))</f>
        <v/>
      </c>
      <c r="GS718" s="9">
        <f>IF(ISERR(C718-GR718),"",C718-GR718)</f>
        <v/>
      </c>
      <c r="GT718" s="9">
        <f>IF(ISERR(C718+GR718),"",C718+GR718)</f>
        <v/>
      </c>
    </row>
    <row r="719" spans="1:203">
      <c r="F719" s="9" t="n"/>
      <c r="G719" s="9" t="n"/>
      <c r="H719" s="9" t="n"/>
      <c r="J719" s="9" t="n"/>
      <c r="K719" s="9" t="n"/>
      <c r="L719" s="9" t="n"/>
      <c r="N719" s="9" t="n"/>
      <c r="O719" s="9" t="n"/>
      <c r="P719" s="9" t="n"/>
      <c r="R719" s="9" t="n"/>
      <c r="S719" s="9" t="n"/>
      <c r="T719" s="9" t="n"/>
      <c r="V719" s="9" t="n"/>
      <c r="W719" s="9" t="n"/>
      <c r="X719" s="9" t="n"/>
      <c r="Z719" s="9" t="n"/>
      <c r="AA719" s="9" t="n"/>
      <c r="AB719" s="9" t="n"/>
      <c r="AD719" s="9" t="n"/>
      <c r="AE719" s="9" t="n"/>
      <c r="AF719" s="9" t="n"/>
      <c r="AH719" s="9" t="n"/>
      <c r="AI719" s="9" t="n"/>
      <c r="AJ719" s="9" t="n"/>
      <c r="AL719" s="9" t="n"/>
      <c r="AM719" s="9" t="n"/>
      <c r="AN719" s="9" t="n"/>
      <c r="AP719" s="9" t="n"/>
      <c r="AQ719" s="9" t="n"/>
      <c r="AR719" s="9" t="n"/>
      <c r="AT719" s="9" t="n"/>
      <c r="AU719" s="9" t="n"/>
      <c r="AV719" s="9" t="n"/>
      <c r="AX719" s="9" t="n"/>
      <c r="AY719" s="9" t="n"/>
      <c r="AZ719" s="9" t="n"/>
      <c r="BB719" s="9" t="n"/>
      <c r="BC719" s="9" t="n"/>
      <c r="BD719" s="9" t="n"/>
      <c r="BF719" s="9" t="n"/>
      <c r="BG719" s="9" t="n"/>
      <c r="BH719" s="9" t="n"/>
      <c r="BJ719" s="9" t="n"/>
      <c r="BK719" s="9" t="n"/>
      <c r="BL719" s="9" t="n"/>
      <c r="BN719" s="9" t="n"/>
      <c r="BO719" s="9" t="n"/>
      <c r="BP719" s="9" t="n"/>
      <c r="BR719" s="9" t="n"/>
      <c r="BS719" s="9" t="n"/>
      <c r="BT719" s="9" t="n"/>
      <c r="BV719" s="9" t="n"/>
      <c r="BW719" s="9" t="n"/>
      <c r="BX719" s="9" t="n"/>
      <c r="BZ719" s="9" t="n"/>
      <c r="CA719" s="9" t="n"/>
      <c r="CB719" s="9" t="n"/>
      <c r="CD719" s="9" t="n"/>
      <c r="CE719" s="9" t="n"/>
      <c r="CF719" s="9" t="n"/>
      <c r="CH719" s="9" t="n"/>
      <c r="CI719" s="9" t="n"/>
      <c r="CJ719" s="9" t="n"/>
      <c r="CL719" s="9" t="n"/>
      <c r="CM719" s="9" t="n"/>
      <c r="CN719" s="9" t="n"/>
      <c r="CP719" s="9" t="n"/>
      <c r="CQ719" s="9" t="n"/>
      <c r="CR719" s="9" t="n"/>
      <c r="CT719" s="9" t="n"/>
      <c r="CU719" s="9" t="n"/>
      <c r="CV719" s="9" t="n"/>
      <c r="CX719" s="9" t="n"/>
      <c r="CY719" s="9" t="n"/>
      <c r="CZ719" s="9" t="n"/>
      <c r="DB719" s="9" t="n"/>
      <c r="DC719" s="9" t="n"/>
      <c r="DD719" s="9" t="n"/>
      <c r="DF719" s="9" t="n"/>
      <c r="DG719" s="9" t="n"/>
      <c r="DH719" s="9" t="n"/>
      <c r="DJ719" s="9" t="n"/>
      <c r="DK719" s="9" t="n"/>
      <c r="DL719" s="9" t="n"/>
      <c r="DN719" s="9" t="n"/>
      <c r="DO719" s="9" t="n"/>
      <c r="DP719" s="9" t="n"/>
      <c r="DR719" s="9" t="n"/>
      <c r="DS719" s="9" t="n"/>
      <c r="DT719" s="9" t="n"/>
      <c r="DV719" s="9" t="n"/>
      <c r="DW719" s="9" t="n"/>
      <c r="DX719" s="9" t="n"/>
      <c r="DZ719" s="9" t="n"/>
      <c r="EA719" s="9" t="n"/>
      <c r="EB719" s="9" t="n"/>
      <c r="ED719" s="9" t="n"/>
      <c r="EE719" s="9" t="n"/>
      <c r="EF719" s="9" t="n"/>
      <c r="EH719" s="9" t="n"/>
      <c r="EI719" s="9" t="n"/>
      <c r="EJ719" s="9" t="n"/>
      <c r="EL719" s="9" t="n"/>
      <c r="EM719" s="9" t="n"/>
      <c r="EN719" s="9" t="n"/>
      <c r="EP719" s="9" t="n"/>
      <c r="EQ719" s="9" t="n"/>
      <c r="ER719" s="9" t="n"/>
      <c r="ET719" s="9" t="n"/>
      <c r="EU719" s="9" t="n"/>
      <c r="EV719" s="9" t="n"/>
      <c r="EX719" s="9" t="n"/>
      <c r="EY719" s="9" t="n"/>
      <c r="EZ719" s="9" t="n"/>
      <c r="FB719" s="9" t="n"/>
      <c r="FC719" s="9" t="n"/>
      <c r="FD719" s="9" t="n"/>
      <c r="FF719" s="9" t="n"/>
      <c r="FG719" s="9" t="n"/>
      <c r="FH719" s="9" t="n"/>
      <c r="FJ719" s="9" t="n"/>
      <c r="FK719" s="9" t="n"/>
      <c r="FL719" s="9" t="n"/>
      <c r="FN719" s="9" t="n"/>
      <c r="FO719" s="9" t="n"/>
      <c r="FP719" s="9" t="n"/>
      <c r="FR719" s="9" t="n"/>
      <c r="FS719" s="9" t="n"/>
      <c r="FT719" s="9" t="n"/>
      <c r="FV719" s="9" t="n"/>
      <c r="FW719" s="9" t="n"/>
      <c r="FX719" s="9" t="n"/>
      <c r="FZ719" s="9" t="n"/>
      <c r="GA719" s="9" t="n"/>
      <c r="GB719" s="9" t="n"/>
      <c r="GD719" s="9" t="n"/>
      <c r="GE719" s="9" t="n"/>
      <c r="GF719" s="9" t="n"/>
      <c r="GH719" s="9" t="n"/>
      <c r="GI719" s="9" t="n"/>
      <c r="GJ719" s="9" t="n"/>
      <c r="GL719" s="9" t="n"/>
      <c r="GM719" s="9" t="n"/>
      <c r="GN719" s="9" t="n"/>
      <c r="GR719" s="10">
        <f>IF(ISERR(_xlfn.STDEV.P(G719,K719,O719,S719,W719,AA719,AE719,AI719,AM719,AQ719,AU719,AY719,BC719,BG719,BK719,BO719,BS719,BW719,CA719,CE719,CI719,CM719,CQ719,CU719,CY719,DC719,DG719,DK719,DO719,DS719,DW719,EA719,EE719,EI719,EM719,EQ719,EU719,EY719,FC719,FG719,FK719,FO719,FS719,FW719,GA719,GE719,GI719,GM719)),"",(_xlfn.STDEV.P(G719,K719,O719,S719,W719,AA719,AE719,AI719,AM719,AQ719,AU719,AY719,BC719,BG719,BK719,BO719,BS719,BW719,CA719,CE719,CI719,CM719,CQ719,CU719,CY719,DC719,DG719,DK719,DO719,DS719,DW719,EA719,EE719,EI719,EM719,EQ719,EU719,EY719,FC719,FG719,FK719,FO719,FS719,FW719,GA719,GE719,GI719,GM719)))</f>
        <v/>
      </c>
      <c r="GS719" s="9">
        <f>IF(ISERR(C719-GR719),"",C719-GR719)</f>
        <v/>
      </c>
      <c r="GT719" s="9">
        <f>IF(ISERR(C719+GR719),"",C719+GR719)</f>
        <v/>
      </c>
    </row>
    <row r="720" spans="1:203">
      <c r="F720" s="9" t="n"/>
      <c r="G720" s="9" t="n"/>
      <c r="H720" s="9" t="n"/>
      <c r="J720" s="9" t="n"/>
      <c r="K720" s="9" t="n"/>
      <c r="L720" s="9" t="n"/>
      <c r="N720" s="9" t="n"/>
      <c r="O720" s="9" t="n"/>
      <c r="P720" s="9" t="n"/>
      <c r="R720" s="9" t="n"/>
      <c r="S720" s="9" t="n"/>
      <c r="T720" s="9" t="n"/>
      <c r="V720" s="9" t="n"/>
      <c r="W720" s="9" t="n"/>
      <c r="X720" s="9" t="n"/>
      <c r="Z720" s="9" t="n"/>
      <c r="AA720" s="9" t="n"/>
      <c r="AB720" s="9" t="n"/>
      <c r="AD720" s="9" t="n"/>
      <c r="AE720" s="9" t="n"/>
      <c r="AF720" s="9" t="n"/>
      <c r="AH720" s="9" t="n"/>
      <c r="AI720" s="9" t="n"/>
      <c r="AJ720" s="9" t="n"/>
      <c r="AL720" s="9" t="n"/>
      <c r="AM720" s="9" t="n"/>
      <c r="AN720" s="9" t="n"/>
      <c r="AP720" s="9" t="n"/>
      <c r="AQ720" s="9" t="n"/>
      <c r="AR720" s="9" t="n"/>
      <c r="AT720" s="9" t="n"/>
      <c r="AU720" s="9" t="n"/>
      <c r="AV720" s="9" t="n"/>
      <c r="AX720" s="9" t="n"/>
      <c r="AY720" s="9" t="n"/>
      <c r="AZ720" s="9" t="n"/>
      <c r="BB720" s="9" t="n"/>
      <c r="BC720" s="9" t="n"/>
      <c r="BD720" s="9" t="n"/>
      <c r="BF720" s="9" t="n"/>
      <c r="BG720" s="9" t="n"/>
      <c r="BH720" s="9" t="n"/>
      <c r="BJ720" s="9" t="n"/>
      <c r="BK720" s="9" t="n"/>
      <c r="BL720" s="9" t="n"/>
      <c r="BN720" s="9" t="n"/>
      <c r="BO720" s="9" t="n"/>
      <c r="BP720" s="9" t="n"/>
      <c r="BR720" s="9" t="n"/>
      <c r="BS720" s="9" t="n"/>
      <c r="BT720" s="9" t="n"/>
      <c r="BV720" s="9" t="n"/>
      <c r="BW720" s="9" t="n"/>
      <c r="BX720" s="9" t="n"/>
      <c r="BZ720" s="9" t="n"/>
      <c r="CA720" s="9" t="n"/>
      <c r="CB720" s="9" t="n"/>
      <c r="CD720" s="9" t="n"/>
      <c r="CE720" s="9" t="n"/>
      <c r="CF720" s="9" t="n"/>
      <c r="CH720" s="9" t="n"/>
      <c r="CI720" s="9" t="n"/>
      <c r="CJ720" s="9" t="n"/>
      <c r="CL720" s="9" t="n"/>
      <c r="CM720" s="9" t="n"/>
      <c r="CN720" s="9" t="n"/>
      <c r="CP720" s="9" t="n"/>
      <c r="CQ720" s="9" t="n"/>
      <c r="CR720" s="9" t="n"/>
      <c r="CT720" s="9" t="n"/>
      <c r="CU720" s="9" t="n"/>
      <c r="CV720" s="9" t="n"/>
      <c r="CX720" s="9" t="n"/>
      <c r="CY720" s="9" t="n"/>
      <c r="CZ720" s="9" t="n"/>
      <c r="DB720" s="9" t="n"/>
      <c r="DC720" s="9" t="n"/>
      <c r="DD720" s="9" t="n"/>
      <c r="DF720" s="9" t="n"/>
      <c r="DG720" s="9" t="n"/>
      <c r="DH720" s="9" t="n"/>
      <c r="DJ720" s="9" t="n"/>
      <c r="DK720" s="9" t="n"/>
      <c r="DL720" s="9" t="n"/>
      <c r="DN720" s="9" t="n"/>
      <c r="DO720" s="9" t="n"/>
      <c r="DP720" s="9" t="n"/>
      <c r="DR720" s="9" t="n"/>
      <c r="DS720" s="9" t="n"/>
      <c r="DT720" s="9" t="n"/>
      <c r="DV720" s="9" t="n"/>
      <c r="DW720" s="9" t="n"/>
      <c r="DX720" s="9" t="n"/>
      <c r="DZ720" s="9" t="n"/>
      <c r="EA720" s="9" t="n"/>
      <c r="EB720" s="9" t="n"/>
      <c r="ED720" s="9" t="n"/>
      <c r="EE720" s="9" t="n"/>
      <c r="EF720" s="9" t="n"/>
      <c r="EH720" s="9" t="n"/>
      <c r="EI720" s="9" t="n"/>
      <c r="EJ720" s="9" t="n"/>
      <c r="EL720" s="9" t="n"/>
      <c r="EM720" s="9" t="n"/>
      <c r="EN720" s="9" t="n"/>
      <c r="EP720" s="9" t="n"/>
      <c r="EQ720" s="9" t="n"/>
      <c r="ER720" s="9" t="n"/>
      <c r="ET720" s="9" t="n"/>
      <c r="EU720" s="9" t="n"/>
      <c r="EV720" s="9" t="n"/>
      <c r="EX720" s="9" t="n"/>
      <c r="EY720" s="9" t="n"/>
      <c r="EZ720" s="9" t="n"/>
      <c r="FB720" s="9" t="n"/>
      <c r="FC720" s="9" t="n"/>
      <c r="FD720" s="9" t="n"/>
      <c r="FF720" s="9" t="n"/>
      <c r="FG720" s="9" t="n"/>
      <c r="FH720" s="9" t="n"/>
      <c r="FJ720" s="9" t="n"/>
      <c r="FK720" s="9" t="n"/>
      <c r="FL720" s="9" t="n"/>
      <c r="FN720" s="9" t="n"/>
      <c r="FO720" s="9" t="n"/>
      <c r="FP720" s="9" t="n"/>
      <c r="FR720" s="9" t="n"/>
      <c r="FS720" s="9" t="n"/>
      <c r="FT720" s="9" t="n"/>
      <c r="FV720" s="9" t="n"/>
      <c r="FW720" s="9" t="n"/>
      <c r="FX720" s="9" t="n"/>
      <c r="FZ720" s="9" t="n"/>
      <c r="GA720" s="9" t="n"/>
      <c r="GB720" s="9" t="n"/>
      <c r="GD720" s="9" t="n"/>
      <c r="GE720" s="9" t="n"/>
      <c r="GF720" s="9" t="n"/>
      <c r="GH720" s="9" t="n"/>
      <c r="GI720" s="9" t="n"/>
      <c r="GJ720" s="9" t="n"/>
      <c r="GL720" s="9" t="n"/>
      <c r="GM720" s="9" t="n"/>
      <c r="GN720" s="9" t="n"/>
      <c r="GR720" s="10">
        <f>IF(ISERR(_xlfn.STDEV.P(G720,K720,O720,S720,W720,AA720,AE720,AI720,AM720,AQ720,AU720,AY720,BC720,BG720,BK720,BO720,BS720,BW720,CA720,CE720,CI720,CM720,CQ720,CU720,CY720,DC720,DG720,DK720,DO720,DS720,DW720,EA720,EE720,EI720,EM720,EQ720,EU720,EY720,FC720,FG720,FK720,FO720,FS720,FW720,GA720,GE720,GI720,GM720)),"",(_xlfn.STDEV.P(G720,K720,O720,S720,W720,AA720,AE720,AI720,AM720,AQ720,AU720,AY720,BC720,BG720,BK720,BO720,BS720,BW720,CA720,CE720,CI720,CM720,CQ720,CU720,CY720,DC720,DG720,DK720,DO720,DS720,DW720,EA720,EE720,EI720,EM720,EQ720,EU720,EY720,FC720,FG720,FK720,FO720,FS720,FW720,GA720,GE720,GI720,GM720)))</f>
        <v/>
      </c>
      <c r="GS720" s="9">
        <f>IF(ISERR(C720-GR720),"",C720-GR720)</f>
        <v/>
      </c>
      <c r="GT720" s="9">
        <f>IF(ISERR(C720+GR720),"",C720+GR720)</f>
        <v/>
      </c>
    </row>
    <row r="721" spans="1:203">
      <c r="F721" s="9" t="n"/>
      <c r="G721" s="9" t="n"/>
      <c r="H721" s="9" t="n"/>
      <c r="J721" s="9" t="n"/>
      <c r="K721" s="9" t="n"/>
      <c r="L721" s="9" t="n"/>
      <c r="N721" s="9" t="n"/>
      <c r="O721" s="9" t="n"/>
      <c r="P721" s="9" t="n"/>
      <c r="R721" s="9" t="n"/>
      <c r="S721" s="9" t="n"/>
      <c r="T721" s="9" t="n"/>
      <c r="V721" s="9" t="n"/>
      <c r="W721" s="9" t="n"/>
      <c r="X721" s="9" t="n"/>
      <c r="Z721" s="9" t="n"/>
      <c r="AA721" s="9" t="n"/>
      <c r="AB721" s="9" t="n"/>
      <c r="AD721" s="9" t="n"/>
      <c r="AE721" s="9" t="n"/>
      <c r="AF721" s="9" t="n"/>
      <c r="AH721" s="9" t="n"/>
      <c r="AI721" s="9" t="n"/>
      <c r="AJ721" s="9" t="n"/>
      <c r="AL721" s="9" t="n"/>
      <c r="AM721" s="9" t="n"/>
      <c r="AN721" s="9" t="n"/>
      <c r="AP721" s="9" t="n"/>
      <c r="AQ721" s="9" t="n"/>
      <c r="AR721" s="9" t="n"/>
      <c r="AT721" s="9" t="n"/>
      <c r="AU721" s="9" t="n"/>
      <c r="AV721" s="9" t="n"/>
      <c r="AX721" s="9" t="n"/>
      <c r="AY721" s="9" t="n"/>
      <c r="AZ721" s="9" t="n"/>
      <c r="BB721" s="9" t="n"/>
      <c r="BC721" s="9" t="n"/>
      <c r="BD721" s="9" t="n"/>
      <c r="BF721" s="9" t="n"/>
      <c r="BG721" s="9" t="n"/>
      <c r="BH721" s="9" t="n"/>
      <c r="BJ721" s="9" t="n"/>
      <c r="BK721" s="9" t="n"/>
      <c r="BL721" s="9" t="n"/>
      <c r="BN721" s="9" t="n"/>
      <c r="BO721" s="9" t="n"/>
      <c r="BP721" s="9" t="n"/>
      <c r="BR721" s="9" t="n"/>
      <c r="BS721" s="9" t="n"/>
      <c r="BT721" s="9" t="n"/>
      <c r="BV721" s="9" t="n"/>
      <c r="BW721" s="9" t="n"/>
      <c r="BX721" s="9" t="n"/>
      <c r="BZ721" s="9" t="n"/>
      <c r="CA721" s="9" t="n"/>
      <c r="CB721" s="9" t="n"/>
      <c r="CD721" s="9" t="n"/>
      <c r="CE721" s="9" t="n"/>
      <c r="CF721" s="9" t="n"/>
      <c r="CH721" s="9" t="n"/>
      <c r="CI721" s="9" t="n"/>
      <c r="CJ721" s="9" t="n"/>
      <c r="CL721" s="9" t="n"/>
      <c r="CM721" s="9" t="n"/>
      <c r="CN721" s="9" t="n"/>
      <c r="CP721" s="9" t="n"/>
      <c r="CQ721" s="9" t="n"/>
      <c r="CR721" s="9" t="n"/>
      <c r="CT721" s="9" t="n"/>
      <c r="CU721" s="9" t="n"/>
      <c r="CV721" s="9" t="n"/>
      <c r="CX721" s="9" t="n"/>
      <c r="CY721" s="9" t="n"/>
      <c r="CZ721" s="9" t="n"/>
      <c r="DB721" s="9" t="n"/>
      <c r="DC721" s="9" t="n"/>
      <c r="DD721" s="9" t="n"/>
      <c r="DF721" s="9" t="n"/>
      <c r="DG721" s="9" t="n"/>
      <c r="DH721" s="9" t="n"/>
      <c r="DJ721" s="9" t="n"/>
      <c r="DK721" s="9" t="n"/>
      <c r="DL721" s="9" t="n"/>
      <c r="DN721" s="9" t="n"/>
      <c r="DO721" s="9" t="n"/>
      <c r="DP721" s="9" t="n"/>
      <c r="DR721" s="9" t="n"/>
      <c r="DS721" s="9" t="n"/>
      <c r="DT721" s="9" t="n"/>
      <c r="DV721" s="9" t="n"/>
      <c r="DW721" s="9" t="n"/>
      <c r="DX721" s="9" t="n"/>
      <c r="DZ721" s="9" t="n"/>
      <c r="EA721" s="9" t="n"/>
      <c r="EB721" s="9" t="n"/>
      <c r="ED721" s="9" t="n"/>
      <c r="EE721" s="9" t="n"/>
      <c r="EF721" s="9" t="n"/>
      <c r="EH721" s="9" t="n"/>
      <c r="EI721" s="9" t="n"/>
      <c r="EJ721" s="9" t="n"/>
      <c r="EL721" s="9" t="n"/>
      <c r="EM721" s="9" t="n"/>
      <c r="EN721" s="9" t="n"/>
      <c r="EP721" s="9" t="n"/>
      <c r="EQ721" s="9" t="n"/>
      <c r="ER721" s="9" t="n"/>
      <c r="ET721" s="9" t="n"/>
      <c r="EU721" s="9" t="n"/>
      <c r="EV721" s="9" t="n"/>
      <c r="EX721" s="9" t="n"/>
      <c r="EY721" s="9" t="n"/>
      <c r="EZ721" s="9" t="n"/>
      <c r="FB721" s="9" t="n"/>
      <c r="FC721" s="9" t="n"/>
      <c r="FD721" s="9" t="n"/>
      <c r="FF721" s="9" t="n"/>
      <c r="FG721" s="9" t="n"/>
      <c r="FH721" s="9" t="n"/>
      <c r="FJ721" s="9" t="n"/>
      <c r="FK721" s="9" t="n"/>
      <c r="FL721" s="9" t="n"/>
      <c r="FN721" s="9" t="n"/>
      <c r="FO721" s="9" t="n"/>
      <c r="FP721" s="9" t="n"/>
      <c r="FR721" s="9" t="n"/>
      <c r="FS721" s="9" t="n"/>
      <c r="FT721" s="9" t="n"/>
      <c r="FV721" s="9" t="n"/>
      <c r="FW721" s="9" t="n"/>
      <c r="FX721" s="9" t="n"/>
      <c r="FZ721" s="9" t="n"/>
      <c r="GA721" s="9" t="n"/>
      <c r="GB721" s="9" t="n"/>
      <c r="GD721" s="9" t="n"/>
      <c r="GE721" s="9" t="n"/>
      <c r="GF721" s="9" t="n"/>
      <c r="GH721" s="9" t="n"/>
      <c r="GI721" s="9" t="n"/>
      <c r="GJ721" s="9" t="n"/>
      <c r="GL721" s="9" t="n"/>
      <c r="GM721" s="9" t="n"/>
      <c r="GN721" s="9" t="n"/>
      <c r="GR721" s="10">
        <f>IF(ISERR(_xlfn.STDEV.P(G721,K721,O721,S721,W721,AA721,AE721,AI721,AM721,AQ721,AU721,AY721,BC721,BG721,BK721,BO721,BS721,BW721,CA721,CE721,CI721,CM721,CQ721,CU721,CY721,DC721,DG721,DK721,DO721,DS721,DW721,EA721,EE721,EI721,EM721,EQ721,EU721,EY721,FC721,FG721,FK721,FO721,FS721,FW721,GA721,GE721,GI721,GM721)),"",(_xlfn.STDEV.P(G721,K721,O721,S721,W721,AA721,AE721,AI721,AM721,AQ721,AU721,AY721,BC721,BG721,BK721,BO721,BS721,BW721,CA721,CE721,CI721,CM721,CQ721,CU721,CY721,DC721,DG721,DK721,DO721,DS721,DW721,EA721,EE721,EI721,EM721,EQ721,EU721,EY721,FC721,FG721,FK721,FO721,FS721,FW721,GA721,GE721,GI721,GM721)))</f>
        <v/>
      </c>
      <c r="GS721" s="9">
        <f>IF(ISERR(C721-GR721),"",C721-GR721)</f>
        <v/>
      </c>
      <c r="GT721" s="9">
        <f>IF(ISERR(C721+GR721),"",C721+GR721)</f>
        <v/>
      </c>
    </row>
    <row r="722" spans="1:203">
      <c r="F722" s="9" t="n"/>
      <c r="G722" s="9" t="n"/>
      <c r="H722" s="9" t="n"/>
      <c r="J722" s="9" t="n"/>
      <c r="K722" s="9" t="n"/>
      <c r="L722" s="9" t="n"/>
      <c r="N722" s="9" t="n"/>
      <c r="O722" s="9" t="n"/>
      <c r="P722" s="9" t="n"/>
      <c r="R722" s="9" t="n"/>
      <c r="S722" s="9" t="n"/>
      <c r="T722" s="9" t="n"/>
      <c r="V722" s="9" t="n"/>
      <c r="W722" s="9" t="n"/>
      <c r="X722" s="9" t="n"/>
      <c r="Z722" s="9" t="n"/>
      <c r="AA722" s="9" t="n"/>
      <c r="AB722" s="9" t="n"/>
      <c r="AD722" s="9" t="n"/>
      <c r="AE722" s="9" t="n"/>
      <c r="AF722" s="9" t="n"/>
      <c r="AH722" s="9" t="n"/>
      <c r="AI722" s="9" t="n"/>
      <c r="AJ722" s="9" t="n"/>
      <c r="AL722" s="9" t="n"/>
      <c r="AM722" s="9" t="n"/>
      <c r="AN722" s="9" t="n"/>
      <c r="AP722" s="9" t="n"/>
      <c r="AQ722" s="9" t="n"/>
      <c r="AR722" s="9" t="n"/>
      <c r="AT722" s="9" t="n"/>
      <c r="AU722" s="9" t="n"/>
      <c r="AV722" s="9" t="n"/>
      <c r="AX722" s="9" t="n"/>
      <c r="AY722" s="9" t="n"/>
      <c r="AZ722" s="9" t="n"/>
      <c r="BB722" s="9" t="n"/>
      <c r="BC722" s="9" t="n"/>
      <c r="BD722" s="9" t="n"/>
      <c r="BF722" s="9" t="n"/>
      <c r="BG722" s="9" t="n"/>
      <c r="BH722" s="9" t="n"/>
      <c r="BJ722" s="9" t="n"/>
      <c r="BK722" s="9" t="n"/>
      <c r="BL722" s="9" t="n"/>
      <c r="BN722" s="9" t="n"/>
      <c r="BO722" s="9" t="n"/>
      <c r="BP722" s="9" t="n"/>
      <c r="BR722" s="9" t="n"/>
      <c r="BS722" s="9" t="n"/>
      <c r="BT722" s="9" t="n"/>
      <c r="BV722" s="9" t="n"/>
      <c r="BW722" s="9" t="n"/>
      <c r="BX722" s="9" t="n"/>
      <c r="BZ722" s="9" t="n"/>
      <c r="CA722" s="9" t="n"/>
      <c r="CB722" s="9" t="n"/>
      <c r="CD722" s="9" t="n"/>
      <c r="CE722" s="9" t="n"/>
      <c r="CF722" s="9" t="n"/>
      <c r="CH722" s="9" t="n"/>
      <c r="CI722" s="9" t="n"/>
      <c r="CJ722" s="9" t="n"/>
      <c r="CL722" s="9" t="n"/>
      <c r="CM722" s="9" t="n"/>
      <c r="CN722" s="9" t="n"/>
      <c r="CP722" s="9" t="n"/>
      <c r="CQ722" s="9" t="n"/>
      <c r="CR722" s="9" t="n"/>
      <c r="CT722" s="9" t="n"/>
      <c r="CU722" s="9" t="n"/>
      <c r="CV722" s="9" t="n"/>
      <c r="CX722" s="9" t="n"/>
      <c r="CY722" s="9" t="n"/>
      <c r="CZ722" s="9" t="n"/>
      <c r="DB722" s="9" t="n"/>
      <c r="DC722" s="9" t="n"/>
      <c r="DD722" s="9" t="n"/>
      <c r="DF722" s="9" t="n"/>
      <c r="DG722" s="9" t="n"/>
      <c r="DH722" s="9" t="n"/>
      <c r="DJ722" s="9" t="n"/>
      <c r="DK722" s="9" t="n"/>
      <c r="DL722" s="9" t="n"/>
      <c r="DN722" s="9" t="n"/>
      <c r="DO722" s="9" t="n"/>
      <c r="DP722" s="9" t="n"/>
      <c r="DR722" s="9" t="n"/>
      <c r="DS722" s="9" t="n"/>
      <c r="DT722" s="9" t="n"/>
      <c r="DV722" s="9" t="n"/>
      <c r="DW722" s="9" t="n"/>
      <c r="DX722" s="9" t="n"/>
      <c r="DZ722" s="9" t="n"/>
      <c r="EA722" s="9" t="n"/>
      <c r="EB722" s="9" t="n"/>
      <c r="ED722" s="9" t="n"/>
      <c r="EE722" s="9" t="n"/>
      <c r="EF722" s="9" t="n"/>
      <c r="EH722" s="9" t="n"/>
      <c r="EI722" s="9" t="n"/>
      <c r="EJ722" s="9" t="n"/>
      <c r="EL722" s="9" t="n"/>
      <c r="EM722" s="9" t="n"/>
      <c r="EN722" s="9" t="n"/>
      <c r="EP722" s="9" t="n"/>
      <c r="EQ722" s="9" t="n"/>
      <c r="ER722" s="9" t="n"/>
      <c r="ET722" s="9" t="n"/>
      <c r="EU722" s="9" t="n"/>
      <c r="EV722" s="9" t="n"/>
      <c r="EX722" s="9" t="n"/>
      <c r="EY722" s="9" t="n"/>
      <c r="EZ722" s="9" t="n"/>
      <c r="FB722" s="9" t="n"/>
      <c r="FC722" s="9" t="n"/>
      <c r="FD722" s="9" t="n"/>
      <c r="FF722" s="9" t="n"/>
      <c r="FG722" s="9" t="n"/>
      <c r="FH722" s="9" t="n"/>
      <c r="FJ722" s="9" t="n"/>
      <c r="FK722" s="9" t="n"/>
      <c r="FL722" s="9" t="n"/>
      <c r="FN722" s="9" t="n"/>
      <c r="FO722" s="9" t="n"/>
      <c r="FP722" s="9" t="n"/>
      <c r="FR722" s="9" t="n"/>
      <c r="FS722" s="9" t="n"/>
      <c r="FT722" s="9" t="n"/>
      <c r="FV722" s="9" t="n"/>
      <c r="FW722" s="9" t="n"/>
      <c r="FX722" s="9" t="n"/>
      <c r="FZ722" s="9" t="n"/>
      <c r="GA722" s="9" t="n"/>
      <c r="GB722" s="9" t="n"/>
      <c r="GD722" s="9" t="n"/>
      <c r="GE722" s="9" t="n"/>
      <c r="GF722" s="9" t="n"/>
      <c r="GH722" s="9" t="n"/>
      <c r="GI722" s="9" t="n"/>
      <c r="GJ722" s="9" t="n"/>
      <c r="GL722" s="9" t="n"/>
      <c r="GM722" s="9" t="n"/>
      <c r="GN722" s="9" t="n"/>
      <c r="GR722" s="10">
        <f>IF(ISERR(_xlfn.STDEV.P(G722,K722,O722,S722,W722,AA722,AE722,AI722,AM722,AQ722,AU722,AY722,BC722,BG722,BK722,BO722,BS722,BW722,CA722,CE722,CI722,CM722,CQ722,CU722,CY722,DC722,DG722,DK722,DO722,DS722,DW722,EA722,EE722,EI722,EM722,EQ722,EU722,EY722,FC722,FG722,FK722,FO722,FS722,FW722,GA722,GE722,GI722,GM722)),"",(_xlfn.STDEV.P(G722,K722,O722,S722,W722,AA722,AE722,AI722,AM722,AQ722,AU722,AY722,BC722,BG722,BK722,BO722,BS722,BW722,CA722,CE722,CI722,CM722,CQ722,CU722,CY722,DC722,DG722,DK722,DO722,DS722,DW722,EA722,EE722,EI722,EM722,EQ722,EU722,EY722,FC722,FG722,FK722,FO722,FS722,FW722,GA722,GE722,GI722,GM722)))</f>
        <v/>
      </c>
      <c r="GS722" s="9">
        <f>IF(ISERR(C722-GR722),"",C722-GR722)</f>
        <v/>
      </c>
      <c r="GT722" s="9">
        <f>IF(ISERR(C722+GR722),"",C722+GR722)</f>
        <v/>
      </c>
    </row>
    <row r="723" spans="1:203">
      <c r="F723" s="9" t="n"/>
      <c r="G723" s="9" t="n"/>
      <c r="H723" s="9" t="n"/>
      <c r="J723" s="9" t="n"/>
      <c r="K723" s="9" t="n"/>
      <c r="L723" s="9" t="n"/>
      <c r="N723" s="9" t="n"/>
      <c r="O723" s="9" t="n"/>
      <c r="P723" s="9" t="n"/>
      <c r="R723" s="9" t="n"/>
      <c r="S723" s="9" t="n"/>
      <c r="T723" s="9" t="n"/>
      <c r="V723" s="9" t="n"/>
      <c r="W723" s="9" t="n"/>
      <c r="X723" s="9" t="n"/>
      <c r="Z723" s="9" t="n"/>
      <c r="AA723" s="9" t="n"/>
      <c r="AB723" s="9" t="n"/>
      <c r="AD723" s="9" t="n"/>
      <c r="AE723" s="9" t="n"/>
      <c r="AF723" s="9" t="n"/>
      <c r="AH723" s="9" t="n"/>
      <c r="AI723" s="9" t="n"/>
      <c r="AJ723" s="9" t="n"/>
      <c r="AL723" s="9" t="n"/>
      <c r="AM723" s="9" t="n"/>
      <c r="AN723" s="9" t="n"/>
      <c r="AP723" s="9" t="n"/>
      <c r="AQ723" s="9" t="n"/>
      <c r="AR723" s="9" t="n"/>
      <c r="AT723" s="9" t="n"/>
      <c r="AU723" s="9" t="n"/>
      <c r="AV723" s="9" t="n"/>
      <c r="AX723" s="9" t="n"/>
      <c r="AY723" s="9" t="n"/>
      <c r="AZ723" s="9" t="n"/>
      <c r="BB723" s="9" t="n"/>
      <c r="BC723" s="9" t="n"/>
      <c r="BD723" s="9" t="n"/>
      <c r="BF723" s="9" t="n"/>
      <c r="BG723" s="9" t="n"/>
      <c r="BH723" s="9" t="n"/>
      <c r="BJ723" s="9" t="n"/>
      <c r="BK723" s="9" t="n"/>
      <c r="BL723" s="9" t="n"/>
      <c r="BN723" s="9" t="n"/>
      <c r="BO723" s="9" t="n"/>
      <c r="BP723" s="9" t="n"/>
      <c r="BR723" s="9" t="n"/>
      <c r="BS723" s="9" t="n"/>
      <c r="BT723" s="9" t="n"/>
      <c r="BV723" s="9" t="n"/>
      <c r="BW723" s="9" t="n"/>
      <c r="BX723" s="9" t="n"/>
      <c r="BZ723" s="9" t="n"/>
      <c r="CA723" s="9" t="n"/>
      <c r="CB723" s="9" t="n"/>
      <c r="CD723" s="9" t="n"/>
      <c r="CE723" s="9" t="n"/>
      <c r="CF723" s="9" t="n"/>
      <c r="CH723" s="9" t="n"/>
      <c r="CI723" s="9" t="n"/>
      <c r="CJ723" s="9" t="n"/>
      <c r="CL723" s="9" t="n"/>
      <c r="CM723" s="9" t="n"/>
      <c r="CN723" s="9" t="n"/>
      <c r="CP723" s="9" t="n"/>
      <c r="CQ723" s="9" t="n"/>
      <c r="CR723" s="9" t="n"/>
      <c r="CT723" s="9" t="n"/>
      <c r="CU723" s="9" t="n"/>
      <c r="CV723" s="9" t="n"/>
      <c r="CX723" s="9" t="n"/>
      <c r="CY723" s="9" t="n"/>
      <c r="CZ723" s="9" t="n"/>
      <c r="DB723" s="9" t="n"/>
      <c r="DC723" s="9" t="n"/>
      <c r="DD723" s="9" t="n"/>
      <c r="DF723" s="9" t="n"/>
      <c r="DG723" s="9" t="n"/>
      <c r="DH723" s="9" t="n"/>
      <c r="DJ723" s="9" t="n"/>
      <c r="DK723" s="9" t="n"/>
      <c r="DL723" s="9" t="n"/>
      <c r="DN723" s="9" t="n"/>
      <c r="DO723" s="9" t="n"/>
      <c r="DP723" s="9" t="n"/>
      <c r="DR723" s="9" t="n"/>
      <c r="DS723" s="9" t="n"/>
      <c r="DT723" s="9" t="n"/>
      <c r="DV723" s="9" t="n"/>
      <c r="DW723" s="9" t="n"/>
      <c r="DX723" s="9" t="n"/>
      <c r="DZ723" s="9" t="n"/>
      <c r="EA723" s="9" t="n"/>
      <c r="EB723" s="9" t="n"/>
      <c r="ED723" s="9" t="n"/>
      <c r="EE723" s="9" t="n"/>
      <c r="EF723" s="9" t="n"/>
      <c r="EH723" s="9" t="n"/>
      <c r="EI723" s="9" t="n"/>
      <c r="EJ723" s="9" t="n"/>
      <c r="EL723" s="9" t="n"/>
      <c r="EM723" s="9" t="n"/>
      <c r="EN723" s="9" t="n"/>
      <c r="EP723" s="9" t="n"/>
      <c r="EQ723" s="9" t="n"/>
      <c r="ER723" s="9" t="n"/>
      <c r="ET723" s="9" t="n"/>
      <c r="EU723" s="9" t="n"/>
      <c r="EV723" s="9" t="n"/>
      <c r="EX723" s="9" t="n"/>
      <c r="EY723" s="9" t="n"/>
      <c r="EZ723" s="9" t="n"/>
      <c r="FB723" s="9" t="n"/>
      <c r="FC723" s="9" t="n"/>
      <c r="FD723" s="9" t="n"/>
      <c r="FF723" s="9" t="n"/>
      <c r="FG723" s="9" t="n"/>
      <c r="FH723" s="9" t="n"/>
      <c r="FJ723" s="9" t="n"/>
      <c r="FK723" s="9" t="n"/>
      <c r="FL723" s="9" t="n"/>
      <c r="FN723" s="9" t="n"/>
      <c r="FO723" s="9" t="n"/>
      <c r="FP723" s="9" t="n"/>
      <c r="FR723" s="9" t="n"/>
      <c r="FS723" s="9" t="n"/>
      <c r="FT723" s="9" t="n"/>
      <c r="FV723" s="9" t="n"/>
      <c r="FW723" s="9" t="n"/>
      <c r="FX723" s="9" t="n"/>
      <c r="FZ723" s="9" t="n"/>
      <c r="GA723" s="9" t="n"/>
      <c r="GB723" s="9" t="n"/>
      <c r="GD723" s="9" t="n"/>
      <c r="GE723" s="9" t="n"/>
      <c r="GF723" s="9" t="n"/>
      <c r="GH723" s="9" t="n"/>
      <c r="GI723" s="9" t="n"/>
      <c r="GJ723" s="9" t="n"/>
      <c r="GL723" s="9" t="n"/>
      <c r="GM723" s="9" t="n"/>
      <c r="GN723" s="9" t="n"/>
      <c r="GR723" s="10">
        <f>IF(ISERR(_xlfn.STDEV.P(G723,K723,O723,S723,W723,AA723,AE723,AI723,AM723,AQ723,AU723,AY723,BC723,BG723,BK723,BO723,BS723,BW723,CA723,CE723,CI723,CM723,CQ723,CU723,CY723,DC723,DG723,DK723,DO723,DS723,DW723,EA723,EE723,EI723,EM723,EQ723,EU723,EY723,FC723,FG723,FK723,FO723,FS723,FW723,GA723,GE723,GI723,GM723)),"",(_xlfn.STDEV.P(G723,K723,O723,S723,W723,AA723,AE723,AI723,AM723,AQ723,AU723,AY723,BC723,BG723,BK723,BO723,BS723,BW723,CA723,CE723,CI723,CM723,CQ723,CU723,CY723,DC723,DG723,DK723,DO723,DS723,DW723,EA723,EE723,EI723,EM723,EQ723,EU723,EY723,FC723,FG723,FK723,FO723,FS723,FW723,GA723,GE723,GI723,GM723)))</f>
        <v/>
      </c>
      <c r="GS723" s="9">
        <f>IF(ISERR(C723-GR723),"",C723-GR723)</f>
        <v/>
      </c>
      <c r="GT723" s="9">
        <f>IF(ISERR(C723+GR723),"",C723+GR723)</f>
        <v/>
      </c>
    </row>
    <row r="724" spans="1:203">
      <c r="F724" s="9" t="n"/>
      <c r="G724" s="9" t="n"/>
      <c r="H724" s="9" t="n"/>
      <c r="J724" s="9" t="n"/>
      <c r="K724" s="9" t="n"/>
      <c r="L724" s="9" t="n"/>
      <c r="N724" s="9" t="n"/>
      <c r="O724" s="9" t="n"/>
      <c r="P724" s="9" t="n"/>
      <c r="R724" s="9" t="n"/>
      <c r="S724" s="9" t="n"/>
      <c r="T724" s="9" t="n"/>
      <c r="V724" s="9" t="n"/>
      <c r="W724" s="9" t="n"/>
      <c r="X724" s="9" t="n"/>
      <c r="Z724" s="9" t="n"/>
      <c r="AA724" s="9" t="n"/>
      <c r="AB724" s="9" t="n"/>
      <c r="AD724" s="9" t="n"/>
      <c r="AE724" s="9" t="n"/>
      <c r="AF724" s="9" t="n"/>
      <c r="AH724" s="9" t="n"/>
      <c r="AI724" s="9" t="n"/>
      <c r="AJ724" s="9" t="n"/>
      <c r="AL724" s="9" t="n"/>
      <c r="AM724" s="9" t="n"/>
      <c r="AN724" s="9" t="n"/>
      <c r="AP724" s="9" t="n"/>
      <c r="AQ724" s="9" t="n"/>
      <c r="AR724" s="9" t="n"/>
      <c r="AT724" s="9" t="n"/>
      <c r="AU724" s="9" t="n"/>
      <c r="AV724" s="9" t="n"/>
      <c r="AX724" s="9" t="n"/>
      <c r="AY724" s="9" t="n"/>
      <c r="AZ724" s="9" t="n"/>
      <c r="BB724" s="9" t="n"/>
      <c r="BC724" s="9" t="n"/>
      <c r="BD724" s="9" t="n"/>
      <c r="BF724" s="9" t="n"/>
      <c r="BG724" s="9" t="n"/>
      <c r="BH724" s="9" t="n"/>
      <c r="BJ724" s="9" t="n"/>
      <c r="BK724" s="9" t="n"/>
      <c r="BL724" s="9" t="n"/>
      <c r="BN724" s="9" t="n"/>
      <c r="BO724" s="9" t="n"/>
      <c r="BP724" s="9" t="n"/>
      <c r="BR724" s="9" t="n"/>
      <c r="BS724" s="9" t="n"/>
      <c r="BT724" s="9" t="n"/>
      <c r="BV724" s="9" t="n"/>
      <c r="BW724" s="9" t="n"/>
      <c r="BX724" s="9" t="n"/>
      <c r="BZ724" s="9" t="n"/>
      <c r="CA724" s="9" t="n"/>
      <c r="CB724" s="9" t="n"/>
      <c r="CD724" s="9" t="n"/>
      <c r="CE724" s="9" t="n"/>
      <c r="CF724" s="9" t="n"/>
      <c r="CH724" s="9" t="n"/>
      <c r="CI724" s="9" t="n"/>
      <c r="CJ724" s="9" t="n"/>
      <c r="CL724" s="9" t="n"/>
      <c r="CM724" s="9" t="n"/>
      <c r="CN724" s="9" t="n"/>
      <c r="CP724" s="9" t="n"/>
      <c r="CQ724" s="9" t="n"/>
      <c r="CR724" s="9" t="n"/>
      <c r="CT724" s="9" t="n"/>
      <c r="CU724" s="9" t="n"/>
      <c r="CV724" s="9" t="n"/>
      <c r="CX724" s="9" t="n"/>
      <c r="CY724" s="9" t="n"/>
      <c r="CZ724" s="9" t="n"/>
      <c r="DB724" s="9" t="n"/>
      <c r="DC724" s="9" t="n"/>
      <c r="DD724" s="9" t="n"/>
      <c r="DF724" s="9" t="n"/>
      <c r="DG724" s="9" t="n"/>
      <c r="DH724" s="9" t="n"/>
      <c r="DJ724" s="9" t="n"/>
      <c r="DK724" s="9" t="n"/>
      <c r="DL724" s="9" t="n"/>
      <c r="DN724" s="9" t="n"/>
      <c r="DO724" s="9" t="n"/>
      <c r="DP724" s="9" t="n"/>
      <c r="DR724" s="9" t="n"/>
      <c r="DS724" s="9" t="n"/>
      <c r="DT724" s="9" t="n"/>
      <c r="DV724" s="9" t="n"/>
      <c r="DW724" s="9" t="n"/>
      <c r="DX724" s="9" t="n"/>
      <c r="DZ724" s="9" t="n"/>
      <c r="EA724" s="9" t="n"/>
      <c r="EB724" s="9" t="n"/>
      <c r="ED724" s="9" t="n"/>
      <c r="EE724" s="9" t="n"/>
      <c r="EF724" s="9" t="n"/>
      <c r="EH724" s="9" t="n"/>
      <c r="EI724" s="9" t="n"/>
      <c r="EJ724" s="9" t="n"/>
      <c r="EL724" s="9" t="n"/>
      <c r="EM724" s="9" t="n"/>
      <c r="EN724" s="9" t="n"/>
      <c r="EP724" s="9" t="n"/>
      <c r="EQ724" s="9" t="n"/>
      <c r="ER724" s="9" t="n"/>
      <c r="ET724" s="9" t="n"/>
      <c r="EU724" s="9" t="n"/>
      <c r="EV724" s="9" t="n"/>
      <c r="EX724" s="9" t="n"/>
      <c r="EY724" s="9" t="n"/>
      <c r="EZ724" s="9" t="n"/>
      <c r="FB724" s="9" t="n"/>
      <c r="FC724" s="9" t="n"/>
      <c r="FD724" s="9" t="n"/>
      <c r="FF724" s="9" t="n"/>
      <c r="FG724" s="9" t="n"/>
      <c r="FH724" s="9" t="n"/>
      <c r="FJ724" s="9" t="n"/>
      <c r="FK724" s="9" t="n"/>
      <c r="FL724" s="9" t="n"/>
      <c r="FN724" s="9" t="n"/>
      <c r="FO724" s="9" t="n"/>
      <c r="FP724" s="9" t="n"/>
      <c r="FR724" s="9" t="n"/>
      <c r="FS724" s="9" t="n"/>
      <c r="FT724" s="9" t="n"/>
      <c r="FV724" s="9" t="n"/>
      <c r="FW724" s="9" t="n"/>
      <c r="FX724" s="9" t="n"/>
      <c r="FZ724" s="9" t="n"/>
      <c r="GA724" s="9" t="n"/>
      <c r="GB724" s="9" t="n"/>
      <c r="GD724" s="9" t="n"/>
      <c r="GE724" s="9" t="n"/>
      <c r="GF724" s="9" t="n"/>
      <c r="GH724" s="9" t="n"/>
      <c r="GI724" s="9" t="n"/>
      <c r="GJ724" s="9" t="n"/>
      <c r="GL724" s="9" t="n"/>
      <c r="GM724" s="9" t="n"/>
      <c r="GN724" s="9" t="n"/>
      <c r="GR724" s="10">
        <f>IF(ISERR(_xlfn.STDEV.P(G724,K724,O724,S724,W724,AA724,AE724,AI724,AM724,AQ724,AU724,AY724,BC724,BG724,BK724,BO724,BS724,BW724,CA724,CE724,CI724,CM724,CQ724,CU724,CY724,DC724,DG724,DK724,DO724,DS724,DW724,EA724,EE724,EI724,EM724,EQ724,EU724,EY724,FC724,FG724,FK724,FO724,FS724,FW724,GA724,GE724,GI724,GM724)),"",(_xlfn.STDEV.P(G724,K724,O724,S724,W724,AA724,AE724,AI724,AM724,AQ724,AU724,AY724,BC724,BG724,BK724,BO724,BS724,BW724,CA724,CE724,CI724,CM724,CQ724,CU724,CY724,DC724,DG724,DK724,DO724,DS724,DW724,EA724,EE724,EI724,EM724,EQ724,EU724,EY724,FC724,FG724,FK724,FO724,FS724,FW724,GA724,GE724,GI724,GM724)))</f>
        <v/>
      </c>
      <c r="GS724" s="9">
        <f>IF(ISERR(C724-GR724),"",C724-GR724)</f>
        <v/>
      </c>
      <c r="GT724" s="9">
        <f>IF(ISERR(C724+GR724),"",C724+GR724)</f>
        <v/>
      </c>
    </row>
    <row r="725" spans="1:203">
      <c r="F725" s="9" t="n"/>
      <c r="G725" s="9" t="n"/>
      <c r="H725" s="9" t="n"/>
      <c r="J725" s="9" t="n"/>
      <c r="K725" s="9" t="n"/>
      <c r="L725" s="9" t="n"/>
      <c r="N725" s="9" t="n"/>
      <c r="O725" s="9" t="n"/>
      <c r="P725" s="9" t="n"/>
      <c r="R725" s="9" t="n"/>
      <c r="S725" s="9" t="n"/>
      <c r="T725" s="9" t="n"/>
      <c r="V725" s="9" t="n"/>
      <c r="W725" s="9" t="n"/>
      <c r="X725" s="9" t="n"/>
      <c r="Z725" s="9" t="n"/>
      <c r="AA725" s="9" t="n"/>
      <c r="AB725" s="9" t="n"/>
      <c r="AD725" s="9" t="n"/>
      <c r="AE725" s="9" t="n"/>
      <c r="AF725" s="9" t="n"/>
      <c r="AH725" s="9" t="n"/>
      <c r="AI725" s="9" t="n"/>
      <c r="AJ725" s="9" t="n"/>
      <c r="AL725" s="9" t="n"/>
      <c r="AM725" s="9" t="n"/>
      <c r="AN725" s="9" t="n"/>
      <c r="AP725" s="9" t="n"/>
      <c r="AQ725" s="9" t="n"/>
      <c r="AR725" s="9" t="n"/>
      <c r="AT725" s="9" t="n"/>
      <c r="AU725" s="9" t="n"/>
      <c r="AV725" s="9" t="n"/>
      <c r="AX725" s="9" t="n"/>
      <c r="AY725" s="9" t="n"/>
      <c r="AZ725" s="9" t="n"/>
      <c r="BB725" s="9" t="n"/>
      <c r="BC725" s="9" t="n"/>
      <c r="BD725" s="9" t="n"/>
      <c r="BF725" s="9" t="n"/>
      <c r="BG725" s="9" t="n"/>
      <c r="BH725" s="9" t="n"/>
      <c r="BJ725" s="9" t="n"/>
      <c r="BK725" s="9" t="n"/>
      <c r="BL725" s="9" t="n"/>
      <c r="BN725" s="9" t="n"/>
      <c r="BO725" s="9" t="n"/>
      <c r="BP725" s="9" t="n"/>
      <c r="BR725" s="9" t="n"/>
      <c r="BS725" s="9" t="n"/>
      <c r="BT725" s="9" t="n"/>
      <c r="BV725" s="9" t="n"/>
      <c r="BW725" s="9" t="n"/>
      <c r="BX725" s="9" t="n"/>
      <c r="BZ725" s="9" t="n"/>
      <c r="CA725" s="9" t="n"/>
      <c r="CB725" s="9" t="n"/>
      <c r="CD725" s="9" t="n"/>
      <c r="CE725" s="9" t="n"/>
      <c r="CF725" s="9" t="n"/>
      <c r="CH725" s="9" t="n"/>
      <c r="CI725" s="9" t="n"/>
      <c r="CJ725" s="9" t="n"/>
      <c r="CL725" s="9" t="n"/>
      <c r="CM725" s="9" t="n"/>
      <c r="CN725" s="9" t="n"/>
      <c r="CP725" s="9" t="n"/>
      <c r="CQ725" s="9" t="n"/>
      <c r="CR725" s="9" t="n"/>
      <c r="CT725" s="9" t="n"/>
      <c r="CU725" s="9" t="n"/>
      <c r="CV725" s="9" t="n"/>
      <c r="CX725" s="9" t="n"/>
      <c r="CY725" s="9" t="n"/>
      <c r="CZ725" s="9" t="n"/>
      <c r="DB725" s="9" t="n"/>
      <c r="DC725" s="9" t="n"/>
      <c r="DD725" s="9" t="n"/>
      <c r="DF725" s="9" t="n"/>
      <c r="DG725" s="9" t="n"/>
      <c r="DH725" s="9" t="n"/>
      <c r="DJ725" s="9" t="n"/>
      <c r="DK725" s="9" t="n"/>
      <c r="DL725" s="9" t="n"/>
      <c r="DN725" s="9" t="n"/>
      <c r="DO725" s="9" t="n"/>
      <c r="DP725" s="9" t="n"/>
      <c r="DR725" s="9" t="n"/>
      <c r="DS725" s="9" t="n"/>
      <c r="DT725" s="9" t="n"/>
      <c r="DV725" s="9" t="n"/>
      <c r="DW725" s="9" t="n"/>
      <c r="DX725" s="9" t="n"/>
      <c r="DZ725" s="9" t="n"/>
      <c r="EA725" s="9" t="n"/>
      <c r="EB725" s="9" t="n"/>
      <c r="ED725" s="9" t="n"/>
      <c r="EE725" s="9" t="n"/>
      <c r="EF725" s="9" t="n"/>
      <c r="EH725" s="9" t="n"/>
      <c r="EI725" s="9" t="n"/>
      <c r="EJ725" s="9" t="n"/>
      <c r="EL725" s="9" t="n"/>
      <c r="EM725" s="9" t="n"/>
      <c r="EN725" s="9" t="n"/>
      <c r="EP725" s="9" t="n"/>
      <c r="EQ725" s="9" t="n"/>
      <c r="ER725" s="9" t="n"/>
      <c r="ET725" s="9" t="n"/>
      <c r="EU725" s="9" t="n"/>
      <c r="EV725" s="9" t="n"/>
      <c r="EX725" s="9" t="n"/>
      <c r="EY725" s="9" t="n"/>
      <c r="EZ725" s="9" t="n"/>
      <c r="FB725" s="9" t="n"/>
      <c r="FC725" s="9" t="n"/>
      <c r="FD725" s="9" t="n"/>
      <c r="FF725" s="9" t="n"/>
      <c r="FG725" s="9" t="n"/>
      <c r="FH725" s="9" t="n"/>
      <c r="FJ725" s="9" t="n"/>
      <c r="FK725" s="9" t="n"/>
      <c r="FL725" s="9" t="n"/>
      <c r="FN725" s="9" t="n"/>
      <c r="FO725" s="9" t="n"/>
      <c r="FP725" s="9" t="n"/>
      <c r="FR725" s="9" t="n"/>
      <c r="FS725" s="9" t="n"/>
      <c r="FT725" s="9" t="n"/>
      <c r="FV725" s="9" t="n"/>
      <c r="FW725" s="9" t="n"/>
      <c r="FX725" s="9" t="n"/>
      <c r="FZ725" s="9" t="n"/>
      <c r="GA725" s="9" t="n"/>
      <c r="GB725" s="9" t="n"/>
      <c r="GD725" s="9" t="n"/>
      <c r="GE725" s="9" t="n"/>
      <c r="GF725" s="9" t="n"/>
      <c r="GH725" s="9" t="n"/>
      <c r="GI725" s="9" t="n"/>
      <c r="GJ725" s="9" t="n"/>
      <c r="GL725" s="9" t="n"/>
      <c r="GM725" s="9" t="n"/>
      <c r="GN725" s="9" t="n"/>
      <c r="GR725" s="10">
        <f>IF(ISERR(_xlfn.STDEV.P(G725,K725,O725,S725,W725,AA725,AE725,AI725,AM725,AQ725,AU725,AY725,BC725,BG725,BK725,BO725,BS725,BW725,CA725,CE725,CI725,CM725,CQ725,CU725,CY725,DC725,DG725,DK725,DO725,DS725,DW725,EA725,EE725,EI725,EM725,EQ725,EU725,EY725,FC725,FG725,FK725,FO725,FS725,FW725,GA725,GE725,GI725,GM725)),"",(_xlfn.STDEV.P(G725,K725,O725,S725,W725,AA725,AE725,AI725,AM725,AQ725,AU725,AY725,BC725,BG725,BK725,BO725,BS725,BW725,CA725,CE725,CI725,CM725,CQ725,CU725,CY725,DC725,DG725,DK725,DO725,DS725,DW725,EA725,EE725,EI725,EM725,EQ725,EU725,EY725,FC725,FG725,FK725,FO725,FS725,FW725,GA725,GE725,GI725,GM725)))</f>
        <v/>
      </c>
      <c r="GS725" s="9">
        <f>IF(ISERR(C725-GR725),"",C725-GR725)</f>
        <v/>
      </c>
      <c r="GT725" s="9">
        <f>IF(ISERR(C725+GR725),"",C725+GR725)</f>
        <v/>
      </c>
    </row>
    <row r="726" spans="1:203">
      <c r="F726" s="9" t="n"/>
      <c r="G726" s="9" t="n"/>
      <c r="H726" s="9" t="n"/>
      <c r="J726" s="9" t="n"/>
      <c r="K726" s="9" t="n"/>
      <c r="L726" s="9" t="n"/>
      <c r="N726" s="9" t="n"/>
      <c r="O726" s="9" t="n"/>
      <c r="P726" s="9" t="n"/>
      <c r="R726" s="9" t="n"/>
      <c r="S726" s="9" t="n"/>
      <c r="T726" s="9" t="n"/>
      <c r="V726" s="9" t="n"/>
      <c r="W726" s="9" t="n"/>
      <c r="X726" s="9" t="n"/>
      <c r="Z726" s="9" t="n"/>
      <c r="AA726" s="9" t="n"/>
      <c r="AB726" s="9" t="n"/>
      <c r="AD726" s="9" t="n"/>
      <c r="AE726" s="9" t="n"/>
      <c r="AF726" s="9" t="n"/>
      <c r="AH726" s="9" t="n"/>
      <c r="AI726" s="9" t="n"/>
      <c r="AJ726" s="9" t="n"/>
      <c r="AL726" s="9" t="n"/>
      <c r="AM726" s="9" t="n"/>
      <c r="AN726" s="9" t="n"/>
      <c r="AP726" s="9" t="n"/>
      <c r="AQ726" s="9" t="n"/>
      <c r="AR726" s="9" t="n"/>
      <c r="AT726" s="9" t="n"/>
      <c r="AU726" s="9" t="n"/>
      <c r="AV726" s="9" t="n"/>
      <c r="AX726" s="9" t="n"/>
      <c r="AY726" s="9" t="n"/>
      <c r="AZ726" s="9" t="n"/>
      <c r="BB726" s="9" t="n"/>
      <c r="BC726" s="9" t="n"/>
      <c r="BD726" s="9" t="n"/>
      <c r="BF726" s="9" t="n"/>
      <c r="BG726" s="9" t="n"/>
      <c r="BH726" s="9" t="n"/>
      <c r="BJ726" s="9" t="n"/>
      <c r="BK726" s="9" t="n"/>
      <c r="BL726" s="9" t="n"/>
      <c r="BN726" s="9" t="n"/>
      <c r="BO726" s="9" t="n"/>
      <c r="BP726" s="9" t="n"/>
      <c r="BR726" s="9" t="n"/>
      <c r="BS726" s="9" t="n"/>
      <c r="BT726" s="9" t="n"/>
      <c r="BV726" s="9" t="n"/>
      <c r="BW726" s="9" t="n"/>
      <c r="BX726" s="9" t="n"/>
      <c r="BZ726" s="9" t="n"/>
      <c r="CA726" s="9" t="n"/>
      <c r="CB726" s="9" t="n"/>
      <c r="CD726" s="9" t="n"/>
      <c r="CE726" s="9" t="n"/>
      <c r="CF726" s="9" t="n"/>
      <c r="CH726" s="9" t="n"/>
      <c r="CI726" s="9" t="n"/>
      <c r="CJ726" s="9" t="n"/>
      <c r="CL726" s="9" t="n"/>
      <c r="CM726" s="9" t="n"/>
      <c r="CN726" s="9" t="n"/>
      <c r="CP726" s="9" t="n"/>
      <c r="CQ726" s="9" t="n"/>
      <c r="CR726" s="9" t="n"/>
      <c r="CT726" s="9" t="n"/>
      <c r="CU726" s="9" t="n"/>
      <c r="CV726" s="9" t="n"/>
      <c r="CX726" s="9" t="n"/>
      <c r="CY726" s="9" t="n"/>
      <c r="CZ726" s="9" t="n"/>
      <c r="DB726" s="9" t="n"/>
      <c r="DC726" s="9" t="n"/>
      <c r="DD726" s="9" t="n"/>
      <c r="DF726" s="9" t="n"/>
      <c r="DG726" s="9" t="n"/>
      <c r="DH726" s="9" t="n"/>
      <c r="DJ726" s="9" t="n"/>
      <c r="DK726" s="9" t="n"/>
      <c r="DL726" s="9" t="n"/>
      <c r="DN726" s="9" t="n"/>
      <c r="DO726" s="9" t="n"/>
      <c r="DP726" s="9" t="n"/>
      <c r="DR726" s="9" t="n"/>
      <c r="DS726" s="9" t="n"/>
      <c r="DT726" s="9" t="n"/>
      <c r="DV726" s="9" t="n"/>
      <c r="DW726" s="9" t="n"/>
      <c r="DX726" s="9" t="n"/>
      <c r="DZ726" s="9" t="n"/>
      <c r="EA726" s="9" t="n"/>
      <c r="EB726" s="9" t="n"/>
      <c r="ED726" s="9" t="n"/>
      <c r="EE726" s="9" t="n"/>
      <c r="EF726" s="9" t="n"/>
      <c r="EH726" s="9" t="n"/>
      <c r="EI726" s="9" t="n"/>
      <c r="EJ726" s="9" t="n"/>
      <c r="EL726" s="9" t="n"/>
      <c r="EM726" s="9" t="n"/>
      <c r="EN726" s="9" t="n"/>
      <c r="EP726" s="9" t="n"/>
      <c r="EQ726" s="9" t="n"/>
      <c r="ER726" s="9" t="n"/>
      <c r="ET726" s="9" t="n"/>
      <c r="EU726" s="9" t="n"/>
      <c r="EV726" s="9" t="n"/>
      <c r="EX726" s="9" t="n"/>
      <c r="EY726" s="9" t="n"/>
      <c r="EZ726" s="9" t="n"/>
      <c r="FB726" s="9" t="n"/>
      <c r="FC726" s="9" t="n"/>
      <c r="FD726" s="9" t="n"/>
      <c r="FF726" s="9" t="n"/>
      <c r="FG726" s="9" t="n"/>
      <c r="FH726" s="9" t="n"/>
      <c r="FJ726" s="9" t="n"/>
      <c r="FK726" s="9" t="n"/>
      <c r="FL726" s="9" t="n"/>
      <c r="FN726" s="9" t="n"/>
      <c r="FO726" s="9" t="n"/>
      <c r="FP726" s="9" t="n"/>
      <c r="FR726" s="9" t="n"/>
      <c r="FS726" s="9" t="n"/>
      <c r="FT726" s="9" t="n"/>
      <c r="FV726" s="9" t="n"/>
      <c r="FW726" s="9" t="n"/>
      <c r="FX726" s="9" t="n"/>
      <c r="FZ726" s="9" t="n"/>
      <c r="GA726" s="9" t="n"/>
      <c r="GB726" s="9" t="n"/>
      <c r="GD726" s="9" t="n"/>
      <c r="GE726" s="9" t="n"/>
      <c r="GF726" s="9" t="n"/>
      <c r="GH726" s="9" t="n"/>
      <c r="GI726" s="9" t="n"/>
      <c r="GJ726" s="9" t="n"/>
      <c r="GL726" s="9" t="n"/>
      <c r="GM726" s="9" t="n"/>
      <c r="GN726" s="9" t="n"/>
      <c r="GR726" s="10">
        <f>IF(ISERR(_xlfn.STDEV.P(G726,K726,O726,S726,W726,AA726,AE726,AI726,AM726,AQ726,AU726,AY726,BC726,BG726,BK726,BO726,BS726,BW726,CA726,CE726,CI726,CM726,CQ726,CU726,CY726,DC726,DG726,DK726,DO726,DS726,DW726,EA726,EE726,EI726,EM726,EQ726,EU726,EY726,FC726,FG726,FK726,FO726,FS726,FW726,GA726,GE726,GI726,GM726)),"",(_xlfn.STDEV.P(G726,K726,O726,S726,W726,AA726,AE726,AI726,AM726,AQ726,AU726,AY726,BC726,BG726,BK726,BO726,BS726,BW726,CA726,CE726,CI726,CM726,CQ726,CU726,CY726,DC726,DG726,DK726,DO726,DS726,DW726,EA726,EE726,EI726,EM726,EQ726,EU726,EY726,FC726,FG726,FK726,FO726,FS726,FW726,GA726,GE726,GI726,GM726)))</f>
        <v/>
      </c>
      <c r="GS726" s="9">
        <f>IF(ISERR(C726-GR726),"",C726-GR726)</f>
        <v/>
      </c>
      <c r="GT726" s="9">
        <f>IF(ISERR(C726+GR726),"",C726+GR726)</f>
        <v/>
      </c>
    </row>
    <row r="727" spans="1:203">
      <c r="F727" s="9" t="n"/>
      <c r="G727" s="9" t="n"/>
      <c r="H727" s="9" t="n"/>
      <c r="J727" s="9" t="n"/>
      <c r="K727" s="9" t="n"/>
      <c r="L727" s="9" t="n"/>
      <c r="N727" s="9" t="n"/>
      <c r="O727" s="9" t="n"/>
      <c r="P727" s="9" t="n"/>
      <c r="R727" s="9" t="n"/>
      <c r="S727" s="9" t="n"/>
      <c r="T727" s="9" t="n"/>
      <c r="V727" s="9" t="n"/>
      <c r="W727" s="9" t="n"/>
      <c r="X727" s="9" t="n"/>
      <c r="Z727" s="9" t="n"/>
      <c r="AA727" s="9" t="n"/>
      <c r="AB727" s="9" t="n"/>
      <c r="AD727" s="9" t="n"/>
      <c r="AE727" s="9" t="n"/>
      <c r="AF727" s="9" t="n"/>
      <c r="AH727" s="9" t="n"/>
      <c r="AI727" s="9" t="n"/>
      <c r="AJ727" s="9" t="n"/>
      <c r="AL727" s="9" t="n"/>
      <c r="AM727" s="9" t="n"/>
      <c r="AN727" s="9" t="n"/>
      <c r="AP727" s="9" t="n"/>
      <c r="AQ727" s="9" t="n"/>
      <c r="AR727" s="9" t="n"/>
      <c r="AT727" s="9" t="n"/>
      <c r="AU727" s="9" t="n"/>
      <c r="AV727" s="9" t="n"/>
      <c r="AX727" s="9" t="n"/>
      <c r="AY727" s="9" t="n"/>
      <c r="AZ727" s="9" t="n"/>
      <c r="BB727" s="9" t="n"/>
      <c r="BC727" s="9" t="n"/>
      <c r="BD727" s="9" t="n"/>
      <c r="BF727" s="9" t="n"/>
      <c r="BG727" s="9" t="n"/>
      <c r="BH727" s="9" t="n"/>
      <c r="BJ727" s="9" t="n"/>
      <c r="BK727" s="9" t="n"/>
      <c r="BL727" s="9" t="n"/>
      <c r="BN727" s="9" t="n"/>
      <c r="BO727" s="9" t="n"/>
      <c r="BP727" s="9" t="n"/>
      <c r="BR727" s="9" t="n"/>
      <c r="BS727" s="9" t="n"/>
      <c r="BT727" s="9" t="n"/>
      <c r="BV727" s="9" t="n"/>
      <c r="BW727" s="9" t="n"/>
      <c r="BX727" s="9" t="n"/>
      <c r="BZ727" s="9" t="n"/>
      <c r="CA727" s="9" t="n"/>
      <c r="CB727" s="9" t="n"/>
      <c r="CD727" s="9" t="n"/>
      <c r="CE727" s="9" t="n"/>
      <c r="CF727" s="9" t="n"/>
      <c r="CH727" s="9" t="n"/>
      <c r="CI727" s="9" t="n"/>
      <c r="CJ727" s="9" t="n"/>
      <c r="CL727" s="9" t="n"/>
      <c r="CM727" s="9" t="n"/>
      <c r="CN727" s="9" t="n"/>
      <c r="CP727" s="9" t="n"/>
      <c r="CQ727" s="9" t="n"/>
      <c r="CR727" s="9" t="n"/>
      <c r="CT727" s="9" t="n"/>
      <c r="CU727" s="9" t="n"/>
      <c r="CV727" s="9" t="n"/>
      <c r="CX727" s="9" t="n"/>
      <c r="CY727" s="9" t="n"/>
      <c r="CZ727" s="9" t="n"/>
      <c r="DB727" s="9" t="n"/>
      <c r="DC727" s="9" t="n"/>
      <c r="DD727" s="9" t="n"/>
      <c r="DF727" s="9" t="n"/>
      <c r="DG727" s="9" t="n"/>
      <c r="DH727" s="9" t="n"/>
      <c r="DJ727" s="9" t="n"/>
      <c r="DK727" s="9" t="n"/>
      <c r="DL727" s="9" t="n"/>
      <c r="DN727" s="9" t="n"/>
      <c r="DO727" s="9" t="n"/>
      <c r="DP727" s="9" t="n"/>
      <c r="DR727" s="9" t="n"/>
      <c r="DS727" s="9" t="n"/>
      <c r="DT727" s="9" t="n"/>
      <c r="DV727" s="9" t="n"/>
      <c r="DW727" s="9" t="n"/>
      <c r="DX727" s="9" t="n"/>
      <c r="DZ727" s="9" t="n"/>
      <c r="EA727" s="9" t="n"/>
      <c r="EB727" s="9" t="n"/>
      <c r="ED727" s="9" t="n"/>
      <c r="EE727" s="9" t="n"/>
      <c r="EF727" s="9" t="n"/>
      <c r="EH727" s="9" t="n"/>
      <c r="EI727" s="9" t="n"/>
      <c r="EJ727" s="9" t="n"/>
      <c r="EL727" s="9" t="n"/>
      <c r="EM727" s="9" t="n"/>
      <c r="EN727" s="9" t="n"/>
      <c r="EP727" s="9" t="n"/>
      <c r="EQ727" s="9" t="n"/>
      <c r="ER727" s="9" t="n"/>
      <c r="ET727" s="9" t="n"/>
      <c r="EU727" s="9" t="n"/>
      <c r="EV727" s="9" t="n"/>
      <c r="EX727" s="9" t="n"/>
      <c r="EY727" s="9" t="n"/>
      <c r="EZ727" s="9" t="n"/>
      <c r="FB727" s="9" t="n"/>
      <c r="FC727" s="9" t="n"/>
      <c r="FD727" s="9" t="n"/>
      <c r="FF727" s="9" t="n"/>
      <c r="FG727" s="9" t="n"/>
      <c r="FH727" s="9" t="n"/>
      <c r="FJ727" s="9" t="n"/>
      <c r="FK727" s="9" t="n"/>
      <c r="FL727" s="9" t="n"/>
      <c r="FN727" s="9" t="n"/>
      <c r="FO727" s="9" t="n"/>
      <c r="FP727" s="9" t="n"/>
      <c r="FR727" s="9" t="n"/>
      <c r="FS727" s="9" t="n"/>
      <c r="FT727" s="9" t="n"/>
      <c r="FV727" s="9" t="n"/>
      <c r="FW727" s="9" t="n"/>
      <c r="FX727" s="9" t="n"/>
      <c r="FZ727" s="9" t="n"/>
      <c r="GA727" s="9" t="n"/>
      <c r="GB727" s="9" t="n"/>
      <c r="GD727" s="9" t="n"/>
      <c r="GE727" s="9" t="n"/>
      <c r="GF727" s="9" t="n"/>
      <c r="GH727" s="9" t="n"/>
      <c r="GI727" s="9" t="n"/>
      <c r="GJ727" s="9" t="n"/>
      <c r="GL727" s="9" t="n"/>
      <c r="GM727" s="9" t="n"/>
      <c r="GN727" s="9" t="n"/>
      <c r="GR727" s="10">
        <f>IF(ISERR(_xlfn.STDEV.P(G727,K727,O727,S727,W727,AA727,AE727,AI727,AM727,AQ727,AU727,AY727,BC727,BG727,BK727,BO727,BS727,BW727,CA727,CE727,CI727,CM727,CQ727,CU727,CY727,DC727,DG727,DK727,DO727,DS727,DW727,EA727,EE727,EI727,EM727,EQ727,EU727,EY727,FC727,FG727,FK727,FO727,FS727,FW727,GA727,GE727,GI727,GM727)),"",(_xlfn.STDEV.P(G727,K727,O727,S727,W727,AA727,AE727,AI727,AM727,AQ727,AU727,AY727,BC727,BG727,BK727,BO727,BS727,BW727,CA727,CE727,CI727,CM727,CQ727,CU727,CY727,DC727,DG727,DK727,DO727,DS727,DW727,EA727,EE727,EI727,EM727,EQ727,EU727,EY727,FC727,FG727,FK727,FO727,FS727,FW727,GA727,GE727,GI727,GM727)))</f>
        <v/>
      </c>
      <c r="GS727" s="9">
        <f>IF(ISERR(C727-GR727),"",C727-GR727)</f>
        <v/>
      </c>
      <c r="GT727" s="9">
        <f>IF(ISERR(C727+GR727),"",C727+GR727)</f>
        <v/>
      </c>
    </row>
    <row r="728" spans="1:203">
      <c r="F728" s="9" t="n"/>
      <c r="G728" s="9" t="n"/>
      <c r="H728" s="9" t="n"/>
      <c r="J728" s="9" t="n"/>
      <c r="K728" s="9" t="n"/>
      <c r="L728" s="9" t="n"/>
      <c r="N728" s="9" t="n"/>
      <c r="O728" s="9" t="n"/>
      <c r="P728" s="9" t="n"/>
      <c r="R728" s="9" t="n"/>
      <c r="S728" s="9" t="n"/>
      <c r="T728" s="9" t="n"/>
      <c r="V728" s="9" t="n"/>
      <c r="W728" s="9" t="n"/>
      <c r="X728" s="9" t="n"/>
      <c r="Z728" s="9" t="n"/>
      <c r="AA728" s="9" t="n"/>
      <c r="AB728" s="9" t="n"/>
      <c r="AD728" s="9" t="n"/>
      <c r="AE728" s="9" t="n"/>
      <c r="AF728" s="9" t="n"/>
      <c r="AH728" s="9" t="n"/>
      <c r="AI728" s="9" t="n"/>
      <c r="AJ728" s="9" t="n"/>
      <c r="AL728" s="9" t="n"/>
      <c r="AM728" s="9" t="n"/>
      <c r="AN728" s="9" t="n"/>
      <c r="AP728" s="9" t="n"/>
      <c r="AQ728" s="9" t="n"/>
      <c r="AR728" s="9" t="n"/>
      <c r="AT728" s="9" t="n"/>
      <c r="AU728" s="9" t="n"/>
      <c r="AV728" s="9" t="n"/>
      <c r="AX728" s="9" t="n"/>
      <c r="AY728" s="9" t="n"/>
      <c r="AZ728" s="9" t="n"/>
      <c r="BB728" s="9" t="n"/>
      <c r="BC728" s="9" t="n"/>
      <c r="BD728" s="9" t="n"/>
      <c r="BF728" s="9" t="n"/>
      <c r="BG728" s="9" t="n"/>
      <c r="BH728" s="9" t="n"/>
      <c r="BJ728" s="9" t="n"/>
      <c r="BK728" s="9" t="n"/>
      <c r="BL728" s="9" t="n"/>
      <c r="BN728" s="9" t="n"/>
      <c r="BO728" s="9" t="n"/>
      <c r="BP728" s="9" t="n"/>
      <c r="BR728" s="9" t="n"/>
      <c r="BS728" s="9" t="n"/>
      <c r="BT728" s="9" t="n"/>
      <c r="BV728" s="9" t="n"/>
      <c r="BW728" s="9" t="n"/>
      <c r="BX728" s="9" t="n"/>
      <c r="BZ728" s="9" t="n"/>
      <c r="CA728" s="9" t="n"/>
      <c r="CB728" s="9" t="n"/>
      <c r="CD728" s="9" t="n"/>
      <c r="CE728" s="9" t="n"/>
      <c r="CF728" s="9" t="n"/>
      <c r="CH728" s="9" t="n"/>
      <c r="CI728" s="9" t="n"/>
      <c r="CJ728" s="9" t="n"/>
      <c r="CL728" s="9" t="n"/>
      <c r="CM728" s="9" t="n"/>
      <c r="CN728" s="9" t="n"/>
      <c r="CP728" s="9" t="n"/>
      <c r="CQ728" s="9" t="n"/>
      <c r="CR728" s="9" t="n"/>
      <c r="CT728" s="9" t="n"/>
      <c r="CU728" s="9" t="n"/>
      <c r="CV728" s="9" t="n"/>
      <c r="CX728" s="9" t="n"/>
      <c r="CY728" s="9" t="n"/>
      <c r="CZ728" s="9" t="n"/>
      <c r="DB728" s="9" t="n"/>
      <c r="DC728" s="9" t="n"/>
      <c r="DD728" s="9" t="n"/>
      <c r="DF728" s="9" t="n"/>
      <c r="DG728" s="9" t="n"/>
      <c r="DH728" s="9" t="n"/>
      <c r="DJ728" s="9" t="n"/>
      <c r="DK728" s="9" t="n"/>
      <c r="DL728" s="9" t="n"/>
      <c r="DN728" s="9" t="n"/>
      <c r="DO728" s="9" t="n"/>
      <c r="DP728" s="9" t="n"/>
      <c r="DR728" s="9" t="n"/>
      <c r="DS728" s="9" t="n"/>
      <c r="DT728" s="9" t="n"/>
      <c r="DV728" s="9" t="n"/>
      <c r="DW728" s="9" t="n"/>
      <c r="DX728" s="9" t="n"/>
      <c r="DZ728" s="9" t="n"/>
      <c r="EA728" s="9" t="n"/>
      <c r="EB728" s="9" t="n"/>
      <c r="ED728" s="9" t="n"/>
      <c r="EE728" s="9" t="n"/>
      <c r="EF728" s="9" t="n"/>
      <c r="EH728" s="9" t="n"/>
      <c r="EI728" s="9" t="n"/>
      <c r="EJ728" s="9" t="n"/>
      <c r="EL728" s="9" t="n"/>
      <c r="EM728" s="9" t="n"/>
      <c r="EN728" s="9" t="n"/>
      <c r="EP728" s="9" t="n"/>
      <c r="EQ728" s="9" t="n"/>
      <c r="ER728" s="9" t="n"/>
      <c r="ET728" s="9" t="n"/>
      <c r="EU728" s="9" t="n"/>
      <c r="EV728" s="9" t="n"/>
      <c r="EX728" s="9" t="n"/>
      <c r="EY728" s="9" t="n"/>
      <c r="EZ728" s="9" t="n"/>
      <c r="FB728" s="9" t="n"/>
      <c r="FC728" s="9" t="n"/>
      <c r="FD728" s="9" t="n"/>
      <c r="FF728" s="9" t="n"/>
      <c r="FG728" s="9" t="n"/>
      <c r="FH728" s="9" t="n"/>
      <c r="FJ728" s="9" t="n"/>
      <c r="FK728" s="9" t="n"/>
      <c r="FL728" s="9" t="n"/>
      <c r="FN728" s="9" t="n"/>
      <c r="FO728" s="9" t="n"/>
      <c r="FP728" s="9" t="n"/>
      <c r="FR728" s="9" t="n"/>
      <c r="FS728" s="9" t="n"/>
      <c r="FT728" s="9" t="n"/>
      <c r="FV728" s="9" t="n"/>
      <c r="FW728" s="9" t="n"/>
      <c r="FX728" s="9" t="n"/>
      <c r="FZ728" s="9" t="n"/>
      <c r="GA728" s="9" t="n"/>
      <c r="GB728" s="9" t="n"/>
      <c r="GD728" s="9" t="n"/>
      <c r="GE728" s="9" t="n"/>
      <c r="GF728" s="9" t="n"/>
      <c r="GH728" s="9" t="n"/>
      <c r="GI728" s="9" t="n"/>
      <c r="GJ728" s="9" t="n"/>
      <c r="GL728" s="9" t="n"/>
      <c r="GM728" s="9" t="n"/>
      <c r="GN728" s="9" t="n"/>
      <c r="GR728" s="10">
        <f>IF(ISERR(_xlfn.STDEV.P(G728,K728,O728,S728,W728,AA728,AE728,AI728,AM728,AQ728,AU728,AY728,BC728,BG728,BK728,BO728,BS728,BW728,CA728,CE728,CI728,CM728,CQ728,CU728,CY728,DC728,DG728,DK728,DO728,DS728,DW728,EA728,EE728,EI728,EM728,EQ728,EU728,EY728,FC728,FG728,FK728,FO728,FS728,FW728,GA728,GE728,GI728,GM728)),"",(_xlfn.STDEV.P(G728,K728,O728,S728,W728,AA728,AE728,AI728,AM728,AQ728,AU728,AY728,BC728,BG728,BK728,BO728,BS728,BW728,CA728,CE728,CI728,CM728,CQ728,CU728,CY728,DC728,DG728,DK728,DO728,DS728,DW728,EA728,EE728,EI728,EM728,EQ728,EU728,EY728,FC728,FG728,FK728,FO728,FS728,FW728,GA728,GE728,GI728,GM728)))</f>
        <v/>
      </c>
      <c r="GS728" s="9">
        <f>IF(ISERR(C728-GR728),"",C728-GR728)</f>
        <v/>
      </c>
      <c r="GT728" s="9">
        <f>IF(ISERR(C728+GR728),"",C728+GR728)</f>
        <v/>
      </c>
    </row>
    <row r="729" spans="1:203">
      <c r="F729" s="9" t="n"/>
      <c r="G729" s="9" t="n"/>
      <c r="H729" s="9" t="n"/>
      <c r="J729" s="9" t="n"/>
      <c r="K729" s="9" t="n"/>
      <c r="L729" s="9" t="n"/>
      <c r="N729" s="9" t="n"/>
      <c r="O729" s="9" t="n"/>
      <c r="P729" s="9" t="n"/>
      <c r="R729" s="9" t="n"/>
      <c r="S729" s="9" t="n"/>
      <c r="T729" s="9" t="n"/>
      <c r="V729" s="9" t="n"/>
      <c r="W729" s="9" t="n"/>
      <c r="X729" s="9" t="n"/>
      <c r="Z729" s="9" t="n"/>
      <c r="AA729" s="9" t="n"/>
      <c r="AB729" s="9" t="n"/>
      <c r="AD729" s="9" t="n"/>
      <c r="AE729" s="9" t="n"/>
      <c r="AF729" s="9" t="n"/>
      <c r="AH729" s="9" t="n"/>
      <c r="AI729" s="9" t="n"/>
      <c r="AJ729" s="9" t="n"/>
      <c r="AL729" s="9" t="n"/>
      <c r="AM729" s="9" t="n"/>
      <c r="AN729" s="9" t="n"/>
      <c r="AP729" s="9" t="n"/>
      <c r="AQ729" s="9" t="n"/>
      <c r="AR729" s="9" t="n"/>
      <c r="AT729" s="9" t="n"/>
      <c r="AU729" s="9" t="n"/>
      <c r="AV729" s="9" t="n"/>
      <c r="AX729" s="9" t="n"/>
      <c r="AY729" s="9" t="n"/>
      <c r="AZ729" s="9" t="n"/>
      <c r="BB729" s="9" t="n"/>
      <c r="BC729" s="9" t="n"/>
      <c r="BD729" s="9" t="n"/>
      <c r="BF729" s="9" t="n"/>
      <c r="BG729" s="9" t="n"/>
      <c r="BH729" s="9" t="n"/>
      <c r="BJ729" s="9" t="n"/>
      <c r="BK729" s="9" t="n"/>
      <c r="BL729" s="9" t="n"/>
      <c r="BN729" s="9" t="n"/>
      <c r="BO729" s="9" t="n"/>
      <c r="BP729" s="9" t="n"/>
      <c r="BR729" s="9" t="n"/>
      <c r="BS729" s="9" t="n"/>
      <c r="BT729" s="9" t="n"/>
      <c r="BV729" s="9" t="n"/>
      <c r="BW729" s="9" t="n"/>
      <c r="BX729" s="9" t="n"/>
      <c r="BZ729" s="9" t="n"/>
      <c r="CA729" s="9" t="n"/>
      <c r="CB729" s="9" t="n"/>
      <c r="CD729" s="9" t="n"/>
      <c r="CE729" s="9" t="n"/>
      <c r="CF729" s="9" t="n"/>
      <c r="CH729" s="9" t="n"/>
      <c r="CI729" s="9" t="n"/>
      <c r="CJ729" s="9" t="n"/>
      <c r="CL729" s="9" t="n"/>
      <c r="CM729" s="9" t="n"/>
      <c r="CN729" s="9" t="n"/>
      <c r="CP729" s="9" t="n"/>
      <c r="CQ729" s="9" t="n"/>
      <c r="CR729" s="9" t="n"/>
      <c r="CT729" s="9" t="n"/>
      <c r="CU729" s="9" t="n"/>
      <c r="CV729" s="9" t="n"/>
      <c r="CX729" s="9" t="n"/>
      <c r="CY729" s="9" t="n"/>
      <c r="CZ729" s="9" t="n"/>
      <c r="DB729" s="9" t="n"/>
      <c r="DC729" s="9" t="n"/>
      <c r="DD729" s="9" t="n"/>
      <c r="DF729" s="9" t="n"/>
      <c r="DG729" s="9" t="n"/>
      <c r="DH729" s="9" t="n"/>
      <c r="DJ729" s="9" t="n"/>
      <c r="DK729" s="9" t="n"/>
      <c r="DL729" s="9" t="n"/>
      <c r="DN729" s="9" t="n"/>
      <c r="DO729" s="9" t="n"/>
      <c r="DP729" s="9" t="n"/>
      <c r="DR729" s="9" t="n"/>
      <c r="DS729" s="9" t="n"/>
      <c r="DT729" s="9" t="n"/>
      <c r="DV729" s="9" t="n"/>
      <c r="DW729" s="9" t="n"/>
      <c r="DX729" s="9" t="n"/>
      <c r="DZ729" s="9" t="n"/>
      <c r="EA729" s="9" t="n"/>
      <c r="EB729" s="9" t="n"/>
      <c r="ED729" s="9" t="n"/>
      <c r="EE729" s="9" t="n"/>
      <c r="EF729" s="9" t="n"/>
      <c r="EH729" s="9" t="n"/>
      <c r="EI729" s="9" t="n"/>
      <c r="EJ729" s="9" t="n"/>
      <c r="EL729" s="9" t="n"/>
      <c r="EM729" s="9" t="n"/>
      <c r="EN729" s="9" t="n"/>
      <c r="EP729" s="9" t="n"/>
      <c r="EQ729" s="9" t="n"/>
      <c r="ER729" s="9" t="n"/>
      <c r="ET729" s="9" t="n"/>
      <c r="EU729" s="9" t="n"/>
      <c r="EV729" s="9" t="n"/>
      <c r="EX729" s="9" t="n"/>
      <c r="EY729" s="9" t="n"/>
      <c r="EZ729" s="9" t="n"/>
      <c r="FB729" s="9" t="n"/>
      <c r="FC729" s="9" t="n"/>
      <c r="FD729" s="9" t="n"/>
      <c r="FF729" s="9" t="n"/>
      <c r="FG729" s="9" t="n"/>
      <c r="FH729" s="9" t="n"/>
      <c r="FJ729" s="9" t="n"/>
      <c r="FK729" s="9" t="n"/>
      <c r="FL729" s="9" t="n"/>
      <c r="FN729" s="9" t="n"/>
      <c r="FO729" s="9" t="n"/>
      <c r="FP729" s="9" t="n"/>
      <c r="FR729" s="9" t="n"/>
      <c r="FS729" s="9" t="n"/>
      <c r="FT729" s="9" t="n"/>
      <c r="FV729" s="9" t="n"/>
      <c r="FW729" s="9" t="n"/>
      <c r="FX729" s="9" t="n"/>
      <c r="FZ729" s="9" t="n"/>
      <c r="GA729" s="9" t="n"/>
      <c r="GB729" s="9" t="n"/>
      <c r="GD729" s="9" t="n"/>
      <c r="GE729" s="9" t="n"/>
      <c r="GF729" s="9" t="n"/>
      <c r="GH729" s="9" t="n"/>
      <c r="GI729" s="9" t="n"/>
      <c r="GJ729" s="9" t="n"/>
      <c r="GL729" s="9" t="n"/>
      <c r="GM729" s="9" t="n"/>
      <c r="GN729" s="9" t="n"/>
      <c r="GR729" s="10">
        <f>IF(ISERR(_xlfn.STDEV.P(G729,K729,O729,S729,W729,AA729,AE729,AI729,AM729,AQ729,AU729,AY729,BC729,BG729,BK729,BO729,BS729,BW729,CA729,CE729,CI729,CM729,CQ729,CU729,CY729,DC729,DG729,DK729,DO729,DS729,DW729,EA729,EE729,EI729,EM729,EQ729,EU729,EY729,FC729,FG729,FK729,FO729,FS729,FW729,GA729,GE729,GI729,GM729)),"",(_xlfn.STDEV.P(G729,K729,O729,S729,W729,AA729,AE729,AI729,AM729,AQ729,AU729,AY729,BC729,BG729,BK729,BO729,BS729,BW729,CA729,CE729,CI729,CM729,CQ729,CU729,CY729,DC729,DG729,DK729,DO729,DS729,DW729,EA729,EE729,EI729,EM729,EQ729,EU729,EY729,FC729,FG729,FK729,FO729,FS729,FW729,GA729,GE729,GI729,GM729)))</f>
        <v/>
      </c>
      <c r="GS729" s="9">
        <f>IF(ISERR(C729-GR729),"",C729-GR729)</f>
        <v/>
      </c>
      <c r="GT729" s="9">
        <f>IF(ISERR(C729+GR729),"",C729+GR729)</f>
        <v/>
      </c>
    </row>
    <row r="730" spans="1:203">
      <c r="F730" s="9" t="n"/>
      <c r="G730" s="9" t="n"/>
      <c r="H730" s="9" t="n"/>
      <c r="J730" s="9" t="n"/>
      <c r="K730" s="9" t="n"/>
      <c r="L730" s="9" t="n"/>
      <c r="N730" s="9" t="n"/>
      <c r="O730" s="9" t="n"/>
      <c r="P730" s="9" t="n"/>
      <c r="R730" s="9" t="n"/>
      <c r="S730" s="9" t="n"/>
      <c r="T730" s="9" t="n"/>
      <c r="V730" s="9" t="n"/>
      <c r="W730" s="9" t="n"/>
      <c r="X730" s="9" t="n"/>
      <c r="Z730" s="9" t="n"/>
      <c r="AA730" s="9" t="n"/>
      <c r="AB730" s="9" t="n"/>
      <c r="AD730" s="9" t="n"/>
      <c r="AE730" s="9" t="n"/>
      <c r="AF730" s="9" t="n"/>
      <c r="AH730" s="9" t="n"/>
      <c r="AI730" s="9" t="n"/>
      <c r="AJ730" s="9" t="n"/>
      <c r="AL730" s="9" t="n"/>
      <c r="AM730" s="9" t="n"/>
      <c r="AN730" s="9" t="n"/>
      <c r="AP730" s="9" t="n"/>
      <c r="AQ730" s="9" t="n"/>
      <c r="AR730" s="9" t="n"/>
      <c r="AT730" s="9" t="n"/>
      <c r="AU730" s="9" t="n"/>
      <c r="AV730" s="9" t="n"/>
      <c r="AX730" s="9" t="n"/>
      <c r="AY730" s="9" t="n"/>
      <c r="AZ730" s="9" t="n"/>
      <c r="BB730" s="9" t="n"/>
      <c r="BC730" s="9" t="n"/>
      <c r="BD730" s="9" t="n"/>
      <c r="BF730" s="9" t="n"/>
      <c r="BG730" s="9" t="n"/>
      <c r="BH730" s="9" t="n"/>
      <c r="BJ730" s="9" t="n"/>
      <c r="BK730" s="9" t="n"/>
      <c r="BL730" s="9" t="n"/>
      <c r="BN730" s="9" t="n"/>
      <c r="BO730" s="9" t="n"/>
      <c r="BP730" s="9" t="n"/>
      <c r="BR730" s="9" t="n"/>
      <c r="BS730" s="9" t="n"/>
      <c r="BT730" s="9" t="n"/>
      <c r="BV730" s="9" t="n"/>
      <c r="BW730" s="9" t="n"/>
      <c r="BX730" s="9" t="n"/>
      <c r="BZ730" s="9" t="n"/>
      <c r="CA730" s="9" t="n"/>
      <c r="CB730" s="9" t="n"/>
      <c r="CD730" s="9" t="n"/>
      <c r="CE730" s="9" t="n"/>
      <c r="CF730" s="9" t="n"/>
      <c r="CH730" s="9" t="n"/>
      <c r="CI730" s="9" t="n"/>
      <c r="CJ730" s="9" t="n"/>
      <c r="CL730" s="9" t="n"/>
      <c r="CM730" s="9" t="n"/>
      <c r="CN730" s="9" t="n"/>
      <c r="CP730" s="9" t="n"/>
      <c r="CQ730" s="9" t="n"/>
      <c r="CR730" s="9" t="n"/>
      <c r="CT730" s="9" t="n"/>
      <c r="CU730" s="9" t="n"/>
      <c r="CV730" s="9" t="n"/>
      <c r="CX730" s="9" t="n"/>
      <c r="CY730" s="9" t="n"/>
      <c r="CZ730" s="9" t="n"/>
      <c r="DB730" s="9" t="n"/>
      <c r="DC730" s="9" t="n"/>
      <c r="DD730" s="9" t="n"/>
      <c r="DF730" s="9" t="n"/>
      <c r="DG730" s="9" t="n"/>
      <c r="DH730" s="9" t="n"/>
      <c r="DJ730" s="9" t="n"/>
      <c r="DK730" s="9" t="n"/>
      <c r="DL730" s="9" t="n"/>
      <c r="DN730" s="9" t="n"/>
      <c r="DO730" s="9" t="n"/>
      <c r="DP730" s="9" t="n"/>
      <c r="DR730" s="9" t="n"/>
      <c r="DS730" s="9" t="n"/>
      <c r="DT730" s="9" t="n"/>
      <c r="DV730" s="9" t="n"/>
      <c r="DW730" s="9" t="n"/>
      <c r="DX730" s="9" t="n"/>
      <c r="DZ730" s="9" t="n"/>
      <c r="EA730" s="9" t="n"/>
      <c r="EB730" s="9" t="n"/>
      <c r="ED730" s="9" t="n"/>
      <c r="EE730" s="9" t="n"/>
      <c r="EF730" s="9" t="n"/>
      <c r="EH730" s="9" t="n"/>
      <c r="EI730" s="9" t="n"/>
      <c r="EJ730" s="9" t="n"/>
      <c r="EL730" s="9" t="n"/>
      <c r="EM730" s="9" t="n"/>
      <c r="EN730" s="9" t="n"/>
      <c r="EP730" s="9" t="n"/>
      <c r="EQ730" s="9" t="n"/>
      <c r="ER730" s="9" t="n"/>
      <c r="ET730" s="9" t="n"/>
      <c r="EU730" s="9" t="n"/>
      <c r="EV730" s="9" t="n"/>
      <c r="EX730" s="9" t="n"/>
      <c r="EY730" s="9" t="n"/>
      <c r="EZ730" s="9" t="n"/>
      <c r="FB730" s="9" t="n"/>
      <c r="FC730" s="9" t="n"/>
      <c r="FD730" s="9" t="n"/>
      <c r="FF730" s="9" t="n"/>
      <c r="FG730" s="9" t="n"/>
      <c r="FH730" s="9" t="n"/>
      <c r="FJ730" s="9" t="n"/>
      <c r="FK730" s="9" t="n"/>
      <c r="FL730" s="9" t="n"/>
      <c r="FN730" s="9" t="n"/>
      <c r="FO730" s="9" t="n"/>
      <c r="FP730" s="9" t="n"/>
      <c r="FR730" s="9" t="n"/>
      <c r="FS730" s="9" t="n"/>
      <c r="FT730" s="9" t="n"/>
      <c r="FV730" s="9" t="n"/>
      <c r="FW730" s="9" t="n"/>
      <c r="FX730" s="9" t="n"/>
      <c r="FZ730" s="9" t="n"/>
      <c r="GA730" s="9" t="n"/>
      <c r="GB730" s="9" t="n"/>
      <c r="GD730" s="9" t="n"/>
      <c r="GE730" s="9" t="n"/>
      <c r="GF730" s="9" t="n"/>
      <c r="GH730" s="9" t="n"/>
      <c r="GI730" s="9" t="n"/>
      <c r="GJ730" s="9" t="n"/>
      <c r="GL730" s="9" t="n"/>
      <c r="GM730" s="9" t="n"/>
      <c r="GN730" s="9" t="n"/>
      <c r="GR730" s="10">
        <f>IF(ISERR(_xlfn.STDEV.P(G730,K730,O730,S730,W730,AA730,AE730,AI730,AM730,AQ730,AU730,AY730,BC730,BG730,BK730,BO730,BS730,BW730,CA730,CE730,CI730,CM730,CQ730,CU730,CY730,DC730,DG730,DK730,DO730,DS730,DW730,EA730,EE730,EI730,EM730,EQ730,EU730,EY730,FC730,FG730,FK730,FO730,FS730,FW730,GA730,GE730,GI730,GM730)),"",(_xlfn.STDEV.P(G730,K730,O730,S730,W730,AA730,AE730,AI730,AM730,AQ730,AU730,AY730,BC730,BG730,BK730,BO730,BS730,BW730,CA730,CE730,CI730,CM730,CQ730,CU730,CY730,DC730,DG730,DK730,DO730,DS730,DW730,EA730,EE730,EI730,EM730,EQ730,EU730,EY730,FC730,FG730,FK730,FO730,FS730,FW730,GA730,GE730,GI730,GM730)))</f>
        <v/>
      </c>
      <c r="GS730" s="9">
        <f>IF(ISERR(C730-GR730),"",C730-GR730)</f>
        <v/>
      </c>
      <c r="GT730" s="9">
        <f>IF(ISERR(C730+GR730),"",C730+GR730)</f>
        <v/>
      </c>
    </row>
    <row r="731" spans="1:203">
      <c r="F731" s="9" t="n"/>
      <c r="G731" s="9" t="n"/>
      <c r="H731" s="9" t="n"/>
      <c r="J731" s="9" t="n"/>
      <c r="K731" s="9" t="n"/>
      <c r="L731" s="9" t="n"/>
      <c r="N731" s="9" t="n"/>
      <c r="O731" s="9" t="n"/>
      <c r="P731" s="9" t="n"/>
      <c r="R731" s="9" t="n"/>
      <c r="S731" s="9" t="n"/>
      <c r="T731" s="9" t="n"/>
      <c r="V731" s="9" t="n"/>
      <c r="W731" s="9" t="n"/>
      <c r="X731" s="9" t="n"/>
      <c r="Z731" s="9" t="n"/>
      <c r="AA731" s="9" t="n"/>
      <c r="AB731" s="9" t="n"/>
      <c r="AD731" s="9" t="n"/>
      <c r="AE731" s="9" t="n"/>
      <c r="AF731" s="9" t="n"/>
      <c r="AH731" s="9" t="n"/>
      <c r="AI731" s="9" t="n"/>
      <c r="AJ731" s="9" t="n"/>
      <c r="AL731" s="9" t="n"/>
      <c r="AM731" s="9" t="n"/>
      <c r="AN731" s="9" t="n"/>
      <c r="AP731" s="9" t="n"/>
      <c r="AQ731" s="9" t="n"/>
      <c r="AR731" s="9" t="n"/>
      <c r="AT731" s="9" t="n"/>
      <c r="AU731" s="9" t="n"/>
      <c r="AV731" s="9" t="n"/>
      <c r="AX731" s="9" t="n"/>
      <c r="AY731" s="9" t="n"/>
      <c r="AZ731" s="9" t="n"/>
      <c r="BB731" s="9" t="n"/>
      <c r="BC731" s="9" t="n"/>
      <c r="BD731" s="9" t="n"/>
      <c r="BF731" s="9" t="n"/>
      <c r="BG731" s="9" t="n"/>
      <c r="BH731" s="9" t="n"/>
      <c r="BJ731" s="9" t="n"/>
      <c r="BK731" s="9" t="n"/>
      <c r="BL731" s="9" t="n"/>
      <c r="BN731" s="9" t="n"/>
      <c r="BO731" s="9" t="n"/>
      <c r="BP731" s="9" t="n"/>
      <c r="BR731" s="9" t="n"/>
      <c r="BS731" s="9" t="n"/>
      <c r="BT731" s="9" t="n"/>
      <c r="BV731" s="9" t="n"/>
      <c r="BW731" s="9" t="n"/>
      <c r="BX731" s="9" t="n"/>
      <c r="BZ731" s="9" t="n"/>
      <c r="CA731" s="9" t="n"/>
      <c r="CB731" s="9" t="n"/>
      <c r="CD731" s="9" t="n"/>
      <c r="CE731" s="9" t="n"/>
      <c r="CF731" s="9" t="n"/>
      <c r="CH731" s="9" t="n"/>
      <c r="CI731" s="9" t="n"/>
      <c r="CJ731" s="9" t="n"/>
      <c r="CL731" s="9" t="n"/>
      <c r="CM731" s="9" t="n"/>
      <c r="CN731" s="9" t="n"/>
      <c r="CP731" s="9" t="n"/>
      <c r="CQ731" s="9" t="n"/>
      <c r="CR731" s="9" t="n"/>
      <c r="CT731" s="9" t="n"/>
      <c r="CU731" s="9" t="n"/>
      <c r="CV731" s="9" t="n"/>
      <c r="CX731" s="9" t="n"/>
      <c r="CY731" s="9" t="n"/>
      <c r="CZ731" s="9" t="n"/>
      <c r="DB731" s="9" t="n"/>
      <c r="DC731" s="9" t="n"/>
      <c r="DD731" s="9" t="n"/>
      <c r="DF731" s="9" t="n"/>
      <c r="DG731" s="9" t="n"/>
      <c r="DH731" s="9" t="n"/>
      <c r="DJ731" s="9" t="n"/>
      <c r="DK731" s="9" t="n"/>
      <c r="DL731" s="9" t="n"/>
      <c r="DN731" s="9" t="n"/>
      <c r="DO731" s="9" t="n"/>
      <c r="DP731" s="9" t="n"/>
      <c r="DR731" s="9" t="n"/>
      <c r="DS731" s="9" t="n"/>
      <c r="DT731" s="9" t="n"/>
      <c r="DV731" s="9" t="n"/>
      <c r="DW731" s="9" t="n"/>
      <c r="DX731" s="9" t="n"/>
      <c r="DZ731" s="9" t="n"/>
      <c r="EA731" s="9" t="n"/>
      <c r="EB731" s="9" t="n"/>
      <c r="ED731" s="9" t="n"/>
      <c r="EE731" s="9" t="n"/>
      <c r="EF731" s="9" t="n"/>
      <c r="EH731" s="9" t="n"/>
      <c r="EI731" s="9" t="n"/>
      <c r="EJ731" s="9" t="n"/>
      <c r="EL731" s="9" t="n"/>
      <c r="EM731" s="9" t="n"/>
      <c r="EN731" s="9" t="n"/>
      <c r="EP731" s="9" t="n"/>
      <c r="EQ731" s="9" t="n"/>
      <c r="ER731" s="9" t="n"/>
      <c r="ET731" s="9" t="n"/>
      <c r="EU731" s="9" t="n"/>
      <c r="EV731" s="9" t="n"/>
      <c r="EX731" s="9" t="n"/>
      <c r="EY731" s="9" t="n"/>
      <c r="EZ731" s="9" t="n"/>
      <c r="FB731" s="9" t="n"/>
      <c r="FC731" s="9" t="n"/>
      <c r="FD731" s="9" t="n"/>
      <c r="FF731" s="9" t="n"/>
      <c r="FG731" s="9" t="n"/>
      <c r="FH731" s="9" t="n"/>
      <c r="FJ731" s="9" t="n"/>
      <c r="FK731" s="9" t="n"/>
      <c r="FL731" s="9" t="n"/>
      <c r="FN731" s="9" t="n"/>
      <c r="FO731" s="9" t="n"/>
      <c r="FP731" s="9" t="n"/>
      <c r="FR731" s="9" t="n"/>
      <c r="FS731" s="9" t="n"/>
      <c r="FT731" s="9" t="n"/>
      <c r="FV731" s="9" t="n"/>
      <c r="FW731" s="9" t="n"/>
      <c r="FX731" s="9" t="n"/>
      <c r="FZ731" s="9" t="n"/>
      <c r="GA731" s="9" t="n"/>
      <c r="GB731" s="9" t="n"/>
      <c r="GD731" s="9" t="n"/>
      <c r="GE731" s="9" t="n"/>
      <c r="GF731" s="9" t="n"/>
      <c r="GH731" s="9" t="n"/>
      <c r="GI731" s="9" t="n"/>
      <c r="GJ731" s="9" t="n"/>
      <c r="GL731" s="9" t="n"/>
      <c r="GM731" s="9" t="n"/>
      <c r="GN731" s="9" t="n"/>
      <c r="GR731" s="10">
        <f>IF(ISERR(_xlfn.STDEV.P(G731,K731,O731,S731,W731,AA731,AE731,AI731,AM731,AQ731,AU731,AY731,BC731,BG731,BK731,BO731,BS731,BW731,CA731,CE731,CI731,CM731,CQ731,CU731,CY731,DC731,DG731,DK731,DO731,DS731,DW731,EA731,EE731,EI731,EM731,EQ731,EU731,EY731,FC731,FG731,FK731,FO731,FS731,FW731,GA731,GE731,GI731,GM731)),"",(_xlfn.STDEV.P(G731,K731,O731,S731,W731,AA731,AE731,AI731,AM731,AQ731,AU731,AY731,BC731,BG731,BK731,BO731,BS731,BW731,CA731,CE731,CI731,CM731,CQ731,CU731,CY731,DC731,DG731,DK731,DO731,DS731,DW731,EA731,EE731,EI731,EM731,EQ731,EU731,EY731,FC731,FG731,FK731,FO731,FS731,FW731,GA731,GE731,GI731,GM731)))</f>
        <v/>
      </c>
      <c r="GS731" s="9">
        <f>IF(ISERR(C731-GR731),"",C731-GR731)</f>
        <v/>
      </c>
      <c r="GT731" s="9">
        <f>IF(ISERR(C731+GR731),"",C731+GR731)</f>
        <v/>
      </c>
    </row>
    <row r="732" spans="1:203">
      <c r="F732" s="9" t="n"/>
      <c r="G732" s="9" t="n"/>
      <c r="H732" s="9" t="n"/>
      <c r="J732" s="9" t="n"/>
      <c r="K732" s="9" t="n"/>
      <c r="L732" s="9" t="n"/>
      <c r="N732" s="9" t="n"/>
      <c r="O732" s="9" t="n"/>
      <c r="P732" s="9" t="n"/>
      <c r="R732" s="9" t="n"/>
      <c r="S732" s="9" t="n"/>
      <c r="T732" s="9" t="n"/>
      <c r="V732" s="9" t="n"/>
      <c r="W732" s="9" t="n"/>
      <c r="X732" s="9" t="n"/>
      <c r="Z732" s="9" t="n"/>
      <c r="AA732" s="9" t="n"/>
      <c r="AB732" s="9" t="n"/>
      <c r="AD732" s="9" t="n"/>
      <c r="AE732" s="9" t="n"/>
      <c r="AF732" s="9" t="n"/>
      <c r="AH732" s="9" t="n"/>
      <c r="AI732" s="9" t="n"/>
      <c r="AJ732" s="9" t="n"/>
      <c r="AL732" s="9" t="n"/>
      <c r="AM732" s="9" t="n"/>
      <c r="AN732" s="9" t="n"/>
      <c r="AP732" s="9" t="n"/>
      <c r="AQ732" s="9" t="n"/>
      <c r="AR732" s="9" t="n"/>
      <c r="AT732" s="9" t="n"/>
      <c r="AU732" s="9" t="n"/>
      <c r="AV732" s="9" t="n"/>
      <c r="AX732" s="9" t="n"/>
      <c r="AY732" s="9" t="n"/>
      <c r="AZ732" s="9" t="n"/>
      <c r="BB732" s="9" t="n"/>
      <c r="BC732" s="9" t="n"/>
      <c r="BD732" s="9" t="n"/>
      <c r="BF732" s="9" t="n"/>
      <c r="BG732" s="9" t="n"/>
      <c r="BH732" s="9" t="n"/>
      <c r="BJ732" s="9" t="n"/>
      <c r="BK732" s="9" t="n"/>
      <c r="BL732" s="9" t="n"/>
      <c r="BN732" s="9" t="n"/>
      <c r="BO732" s="9" t="n"/>
      <c r="BP732" s="9" t="n"/>
      <c r="BR732" s="9" t="n"/>
      <c r="BS732" s="9" t="n"/>
      <c r="BT732" s="9" t="n"/>
      <c r="BV732" s="9" t="n"/>
      <c r="BW732" s="9" t="n"/>
      <c r="BX732" s="9" t="n"/>
      <c r="BZ732" s="9" t="n"/>
      <c r="CA732" s="9" t="n"/>
      <c r="CB732" s="9" t="n"/>
      <c r="CD732" s="9" t="n"/>
      <c r="CE732" s="9" t="n"/>
      <c r="CF732" s="9" t="n"/>
      <c r="CH732" s="9" t="n"/>
      <c r="CI732" s="9" t="n"/>
      <c r="CJ732" s="9" t="n"/>
      <c r="CL732" s="9" t="n"/>
      <c r="CM732" s="9" t="n"/>
      <c r="CN732" s="9" t="n"/>
      <c r="CP732" s="9" t="n"/>
      <c r="CQ732" s="9" t="n"/>
      <c r="CR732" s="9" t="n"/>
      <c r="CT732" s="9" t="n"/>
      <c r="CU732" s="9" t="n"/>
      <c r="CV732" s="9" t="n"/>
      <c r="CX732" s="9" t="n"/>
      <c r="CY732" s="9" t="n"/>
      <c r="CZ732" s="9" t="n"/>
      <c r="DB732" s="9" t="n"/>
      <c r="DC732" s="9" t="n"/>
      <c r="DD732" s="9" t="n"/>
      <c r="DF732" s="9" t="n"/>
      <c r="DG732" s="9" t="n"/>
      <c r="DH732" s="9" t="n"/>
      <c r="DJ732" s="9" t="n"/>
      <c r="DK732" s="9" t="n"/>
      <c r="DL732" s="9" t="n"/>
      <c r="DN732" s="9" t="n"/>
      <c r="DO732" s="9" t="n"/>
      <c r="DP732" s="9" t="n"/>
      <c r="DR732" s="9" t="n"/>
      <c r="DS732" s="9" t="n"/>
      <c r="DT732" s="9" t="n"/>
      <c r="DV732" s="9" t="n"/>
      <c r="DW732" s="9" t="n"/>
      <c r="DX732" s="9" t="n"/>
      <c r="DZ732" s="9" t="n"/>
      <c r="EA732" s="9" t="n"/>
      <c r="EB732" s="9" t="n"/>
      <c r="ED732" s="9" t="n"/>
      <c r="EE732" s="9" t="n"/>
      <c r="EF732" s="9" t="n"/>
      <c r="EH732" s="9" t="n"/>
      <c r="EI732" s="9" t="n"/>
      <c r="EJ732" s="9" t="n"/>
      <c r="EL732" s="9" t="n"/>
      <c r="EM732" s="9" t="n"/>
      <c r="EN732" s="9" t="n"/>
      <c r="EP732" s="9" t="n"/>
      <c r="EQ732" s="9" t="n"/>
      <c r="ER732" s="9" t="n"/>
      <c r="ET732" s="9" t="n"/>
      <c r="EU732" s="9" t="n"/>
      <c r="EV732" s="9" t="n"/>
      <c r="EX732" s="9" t="n"/>
      <c r="EY732" s="9" t="n"/>
      <c r="EZ732" s="9" t="n"/>
      <c r="FB732" s="9" t="n"/>
      <c r="FC732" s="9" t="n"/>
      <c r="FD732" s="9" t="n"/>
      <c r="FF732" s="9" t="n"/>
      <c r="FG732" s="9" t="n"/>
      <c r="FH732" s="9" t="n"/>
      <c r="FJ732" s="9" t="n"/>
      <c r="FK732" s="9" t="n"/>
      <c r="FL732" s="9" t="n"/>
      <c r="FN732" s="9" t="n"/>
      <c r="FO732" s="9" t="n"/>
      <c r="FP732" s="9" t="n"/>
      <c r="FR732" s="9" t="n"/>
      <c r="FS732" s="9" t="n"/>
      <c r="FT732" s="9" t="n"/>
      <c r="FV732" s="9" t="n"/>
      <c r="FW732" s="9" t="n"/>
      <c r="FX732" s="9" t="n"/>
      <c r="FZ732" s="9" t="n"/>
      <c r="GA732" s="9" t="n"/>
      <c r="GB732" s="9" t="n"/>
      <c r="GD732" s="9" t="n"/>
      <c r="GE732" s="9" t="n"/>
      <c r="GF732" s="9" t="n"/>
      <c r="GH732" s="9" t="n"/>
      <c r="GI732" s="9" t="n"/>
      <c r="GJ732" s="9" t="n"/>
      <c r="GL732" s="9" t="n"/>
      <c r="GM732" s="9" t="n"/>
      <c r="GN732" s="9" t="n"/>
      <c r="GR732" s="10">
        <f>IF(ISERR(_xlfn.STDEV.P(G732,K732,O732,S732,W732,AA732,AE732,AI732,AM732,AQ732,AU732,AY732,BC732,BG732,BK732,BO732,BS732,BW732,CA732,CE732,CI732,CM732,CQ732,CU732,CY732,DC732,DG732,DK732,DO732,DS732,DW732,EA732,EE732,EI732,EM732,EQ732,EU732,EY732,FC732,FG732,FK732,FO732,FS732,FW732,GA732,GE732,GI732,GM732)),"",(_xlfn.STDEV.P(G732,K732,O732,S732,W732,AA732,AE732,AI732,AM732,AQ732,AU732,AY732,BC732,BG732,BK732,BO732,BS732,BW732,CA732,CE732,CI732,CM732,CQ732,CU732,CY732,DC732,DG732,DK732,DO732,DS732,DW732,EA732,EE732,EI732,EM732,EQ732,EU732,EY732,FC732,FG732,FK732,FO732,FS732,FW732,GA732,GE732,GI732,GM732)))</f>
        <v/>
      </c>
      <c r="GS732" s="9">
        <f>IF(ISERR(C732-GR732),"",C732-GR732)</f>
        <v/>
      </c>
      <c r="GT732" s="9">
        <f>IF(ISERR(C732+GR732),"",C732+GR732)</f>
        <v/>
      </c>
    </row>
    <row r="733" spans="1:203">
      <c r="F733" s="9" t="n"/>
      <c r="G733" s="9" t="n"/>
      <c r="H733" s="9" t="n"/>
      <c r="J733" s="9" t="n"/>
      <c r="K733" s="9" t="n"/>
      <c r="L733" s="9" t="n"/>
      <c r="N733" s="9" t="n"/>
      <c r="O733" s="9" t="n"/>
      <c r="P733" s="9" t="n"/>
      <c r="R733" s="9" t="n"/>
      <c r="S733" s="9" t="n"/>
      <c r="T733" s="9" t="n"/>
      <c r="V733" s="9" t="n"/>
      <c r="W733" s="9" t="n"/>
      <c r="X733" s="9" t="n"/>
      <c r="Z733" s="9" t="n"/>
      <c r="AA733" s="9" t="n"/>
      <c r="AB733" s="9" t="n"/>
      <c r="AD733" s="9" t="n"/>
      <c r="AE733" s="9" t="n"/>
      <c r="AF733" s="9" t="n"/>
      <c r="AH733" s="9" t="n"/>
      <c r="AI733" s="9" t="n"/>
      <c r="AJ733" s="9" t="n"/>
      <c r="AL733" s="9" t="n"/>
      <c r="AM733" s="9" t="n"/>
      <c r="AN733" s="9" t="n"/>
      <c r="AP733" s="9" t="n"/>
      <c r="AQ733" s="9" t="n"/>
      <c r="AR733" s="9" t="n"/>
      <c r="AT733" s="9" t="n"/>
      <c r="AU733" s="9" t="n"/>
      <c r="AV733" s="9" t="n"/>
      <c r="AX733" s="9" t="n"/>
      <c r="AY733" s="9" t="n"/>
      <c r="AZ733" s="9" t="n"/>
      <c r="BB733" s="9" t="n"/>
      <c r="BC733" s="9" t="n"/>
      <c r="BD733" s="9" t="n"/>
      <c r="BF733" s="9" t="n"/>
      <c r="BG733" s="9" t="n"/>
      <c r="BH733" s="9" t="n"/>
      <c r="BJ733" s="9" t="n"/>
      <c r="BK733" s="9" t="n"/>
      <c r="BL733" s="9" t="n"/>
      <c r="BN733" s="9" t="n"/>
      <c r="BO733" s="9" t="n"/>
      <c r="BP733" s="9" t="n"/>
      <c r="BR733" s="9" t="n"/>
      <c r="BS733" s="9" t="n"/>
      <c r="BT733" s="9" t="n"/>
      <c r="BV733" s="9" t="n"/>
      <c r="BW733" s="9" t="n"/>
      <c r="BX733" s="9" t="n"/>
      <c r="BZ733" s="9" t="n"/>
      <c r="CA733" s="9" t="n"/>
      <c r="CB733" s="9" t="n"/>
      <c r="CD733" s="9" t="n"/>
      <c r="CE733" s="9" t="n"/>
      <c r="CF733" s="9" t="n"/>
      <c r="CH733" s="9" t="n"/>
      <c r="CI733" s="9" t="n"/>
      <c r="CJ733" s="9" t="n"/>
      <c r="CL733" s="9" t="n"/>
      <c r="CM733" s="9" t="n"/>
      <c r="CN733" s="9" t="n"/>
      <c r="CP733" s="9" t="n"/>
      <c r="CQ733" s="9" t="n"/>
      <c r="CR733" s="9" t="n"/>
      <c r="CT733" s="9" t="n"/>
      <c r="CU733" s="9" t="n"/>
      <c r="CV733" s="9" t="n"/>
      <c r="CX733" s="9" t="n"/>
      <c r="CY733" s="9" t="n"/>
      <c r="CZ733" s="9" t="n"/>
      <c r="DB733" s="9" t="n"/>
      <c r="DC733" s="9" t="n"/>
      <c r="DD733" s="9" t="n"/>
      <c r="DF733" s="9" t="n"/>
      <c r="DG733" s="9" t="n"/>
      <c r="DH733" s="9" t="n"/>
      <c r="DJ733" s="9" t="n"/>
      <c r="DK733" s="9" t="n"/>
      <c r="DL733" s="9" t="n"/>
      <c r="DN733" s="9" t="n"/>
      <c r="DO733" s="9" t="n"/>
      <c r="DP733" s="9" t="n"/>
      <c r="DR733" s="9" t="n"/>
      <c r="DS733" s="9" t="n"/>
      <c r="DT733" s="9" t="n"/>
      <c r="DV733" s="9" t="n"/>
      <c r="DW733" s="9" t="n"/>
      <c r="DX733" s="9" t="n"/>
      <c r="DZ733" s="9" t="n"/>
      <c r="EA733" s="9" t="n"/>
      <c r="EB733" s="9" t="n"/>
      <c r="ED733" s="9" t="n"/>
      <c r="EE733" s="9" t="n"/>
      <c r="EF733" s="9" t="n"/>
      <c r="EH733" s="9" t="n"/>
      <c r="EI733" s="9" t="n"/>
      <c r="EJ733" s="9" t="n"/>
      <c r="EL733" s="9" t="n"/>
      <c r="EM733" s="9" t="n"/>
      <c r="EN733" s="9" t="n"/>
      <c r="EP733" s="9" t="n"/>
      <c r="EQ733" s="9" t="n"/>
      <c r="ER733" s="9" t="n"/>
      <c r="ET733" s="9" t="n"/>
      <c r="EU733" s="9" t="n"/>
      <c r="EV733" s="9" t="n"/>
      <c r="EX733" s="9" t="n"/>
      <c r="EY733" s="9" t="n"/>
      <c r="EZ733" s="9" t="n"/>
      <c r="FB733" s="9" t="n"/>
      <c r="FC733" s="9" t="n"/>
      <c r="FD733" s="9" t="n"/>
      <c r="FF733" s="9" t="n"/>
      <c r="FG733" s="9" t="n"/>
      <c r="FH733" s="9" t="n"/>
      <c r="FJ733" s="9" t="n"/>
      <c r="FK733" s="9" t="n"/>
      <c r="FL733" s="9" t="n"/>
      <c r="FN733" s="9" t="n"/>
      <c r="FO733" s="9" t="n"/>
      <c r="FP733" s="9" t="n"/>
      <c r="FR733" s="9" t="n"/>
      <c r="FS733" s="9" t="n"/>
      <c r="FT733" s="9" t="n"/>
      <c r="FV733" s="9" t="n"/>
      <c r="FW733" s="9" t="n"/>
      <c r="FX733" s="9" t="n"/>
      <c r="FZ733" s="9" t="n"/>
      <c r="GA733" s="9" t="n"/>
      <c r="GB733" s="9" t="n"/>
      <c r="GD733" s="9" t="n"/>
      <c r="GE733" s="9" t="n"/>
      <c r="GF733" s="9" t="n"/>
      <c r="GH733" s="9" t="n"/>
      <c r="GI733" s="9" t="n"/>
      <c r="GJ733" s="9" t="n"/>
      <c r="GL733" s="9" t="n"/>
      <c r="GM733" s="9" t="n"/>
      <c r="GN733" s="9" t="n"/>
      <c r="GR733" s="10">
        <f>IF(ISERR(_xlfn.STDEV.P(G733,K733,O733,S733,W733,AA733,AE733,AI733,AM733,AQ733,AU733,AY733,BC733,BG733,BK733,BO733,BS733,BW733,CA733,CE733,CI733,CM733,CQ733,CU733,CY733,DC733,DG733,DK733,DO733,DS733,DW733,EA733,EE733,EI733,EM733,EQ733,EU733,EY733,FC733,FG733,FK733,FO733,FS733,FW733,GA733,GE733,GI733,GM733)),"",(_xlfn.STDEV.P(G733,K733,O733,S733,W733,AA733,AE733,AI733,AM733,AQ733,AU733,AY733,BC733,BG733,BK733,BO733,BS733,BW733,CA733,CE733,CI733,CM733,CQ733,CU733,CY733,DC733,DG733,DK733,DO733,DS733,DW733,EA733,EE733,EI733,EM733,EQ733,EU733,EY733,FC733,FG733,FK733,FO733,FS733,FW733,GA733,GE733,GI733,GM733)))</f>
        <v/>
      </c>
      <c r="GS733" s="9">
        <f>IF(ISERR(C733-GR733),"",C733-GR733)</f>
        <v/>
      </c>
      <c r="GT733" s="9">
        <f>IF(ISERR(C733+GR733),"",C733+GR733)</f>
        <v/>
      </c>
    </row>
    <row r="734" spans="1:203">
      <c r="F734" s="9" t="n"/>
      <c r="G734" s="9" t="n"/>
      <c r="H734" s="9" t="n"/>
      <c r="J734" s="9" t="n"/>
      <c r="K734" s="9" t="n"/>
      <c r="L734" s="9" t="n"/>
      <c r="N734" s="9" t="n"/>
      <c r="O734" s="9" t="n"/>
      <c r="P734" s="9" t="n"/>
      <c r="R734" s="9" t="n"/>
      <c r="S734" s="9" t="n"/>
      <c r="T734" s="9" t="n"/>
      <c r="V734" s="9" t="n"/>
      <c r="W734" s="9" t="n"/>
      <c r="X734" s="9" t="n"/>
      <c r="Z734" s="9" t="n"/>
      <c r="AA734" s="9" t="n"/>
      <c r="AB734" s="9" t="n"/>
      <c r="AD734" s="9" t="n"/>
      <c r="AE734" s="9" t="n"/>
      <c r="AF734" s="9" t="n"/>
      <c r="AH734" s="9" t="n"/>
      <c r="AI734" s="9" t="n"/>
      <c r="AJ734" s="9" t="n"/>
      <c r="AL734" s="9" t="n"/>
      <c r="AM734" s="9" t="n"/>
      <c r="AN734" s="9" t="n"/>
      <c r="AP734" s="9" t="n"/>
      <c r="AQ734" s="9" t="n"/>
      <c r="AR734" s="9" t="n"/>
      <c r="AT734" s="9" t="n"/>
      <c r="AU734" s="9" t="n"/>
      <c r="AV734" s="9" t="n"/>
      <c r="AX734" s="9" t="n"/>
      <c r="AY734" s="9" t="n"/>
      <c r="AZ734" s="9" t="n"/>
      <c r="BB734" s="9" t="n"/>
      <c r="BC734" s="9" t="n"/>
      <c r="BD734" s="9" t="n"/>
      <c r="BF734" s="9" t="n"/>
      <c r="BG734" s="9" t="n"/>
      <c r="BH734" s="9" t="n"/>
      <c r="BJ734" s="9" t="n"/>
      <c r="BK734" s="9" t="n"/>
      <c r="BL734" s="9" t="n"/>
      <c r="BN734" s="9" t="n"/>
      <c r="BO734" s="9" t="n"/>
      <c r="BP734" s="9" t="n"/>
      <c r="BR734" s="9" t="n"/>
      <c r="BS734" s="9" t="n"/>
      <c r="BT734" s="9" t="n"/>
      <c r="BV734" s="9" t="n"/>
      <c r="BW734" s="9" t="n"/>
      <c r="BX734" s="9" t="n"/>
      <c r="BZ734" s="9" t="n"/>
      <c r="CA734" s="9" t="n"/>
      <c r="CB734" s="9" t="n"/>
      <c r="CD734" s="9" t="n"/>
      <c r="CE734" s="9" t="n"/>
      <c r="CF734" s="9" t="n"/>
      <c r="CH734" s="9" t="n"/>
      <c r="CI734" s="9" t="n"/>
      <c r="CJ734" s="9" t="n"/>
      <c r="CL734" s="9" t="n"/>
      <c r="CM734" s="9" t="n"/>
      <c r="CN734" s="9" t="n"/>
      <c r="CP734" s="9" t="n"/>
      <c r="CQ734" s="9" t="n"/>
      <c r="CR734" s="9" t="n"/>
      <c r="CT734" s="9" t="n"/>
      <c r="CU734" s="9" t="n"/>
      <c r="CV734" s="9" t="n"/>
      <c r="CX734" s="9" t="n"/>
      <c r="CY734" s="9" t="n"/>
      <c r="CZ734" s="9" t="n"/>
      <c r="DB734" s="9" t="n"/>
      <c r="DC734" s="9" t="n"/>
      <c r="DD734" s="9" t="n"/>
      <c r="DF734" s="9" t="n"/>
      <c r="DG734" s="9" t="n"/>
      <c r="DH734" s="9" t="n"/>
      <c r="DJ734" s="9" t="n"/>
      <c r="DK734" s="9" t="n"/>
      <c r="DL734" s="9" t="n"/>
      <c r="DN734" s="9" t="n"/>
      <c r="DO734" s="9" t="n"/>
      <c r="DP734" s="9" t="n"/>
      <c r="DR734" s="9" t="n"/>
      <c r="DS734" s="9" t="n"/>
      <c r="DT734" s="9" t="n"/>
      <c r="DV734" s="9" t="n"/>
      <c r="DW734" s="9" t="n"/>
      <c r="DX734" s="9" t="n"/>
      <c r="DZ734" s="9" t="n"/>
      <c r="EA734" s="9" t="n"/>
      <c r="EB734" s="9" t="n"/>
      <c r="ED734" s="9" t="n"/>
      <c r="EE734" s="9" t="n"/>
      <c r="EF734" s="9" t="n"/>
      <c r="EH734" s="9" t="n"/>
      <c r="EI734" s="9" t="n"/>
      <c r="EJ734" s="9" t="n"/>
      <c r="EL734" s="9" t="n"/>
      <c r="EM734" s="9" t="n"/>
      <c r="EN734" s="9" t="n"/>
      <c r="EP734" s="9" t="n"/>
      <c r="EQ734" s="9" t="n"/>
      <c r="ER734" s="9" t="n"/>
      <c r="ET734" s="9" t="n"/>
      <c r="EU734" s="9" t="n"/>
      <c r="EV734" s="9" t="n"/>
      <c r="EX734" s="9" t="n"/>
      <c r="EY734" s="9" t="n"/>
      <c r="EZ734" s="9" t="n"/>
      <c r="FB734" s="9" t="n"/>
      <c r="FC734" s="9" t="n"/>
      <c r="FD734" s="9" t="n"/>
      <c r="FF734" s="9" t="n"/>
      <c r="FG734" s="9" t="n"/>
      <c r="FH734" s="9" t="n"/>
      <c r="FJ734" s="9" t="n"/>
      <c r="FK734" s="9" t="n"/>
      <c r="FL734" s="9" t="n"/>
      <c r="FN734" s="9" t="n"/>
      <c r="FO734" s="9" t="n"/>
      <c r="FP734" s="9" t="n"/>
      <c r="FR734" s="9" t="n"/>
      <c r="FS734" s="9" t="n"/>
      <c r="FT734" s="9" t="n"/>
      <c r="FV734" s="9" t="n"/>
      <c r="FW734" s="9" t="n"/>
      <c r="FX734" s="9" t="n"/>
      <c r="FZ734" s="9" t="n"/>
      <c r="GA734" s="9" t="n"/>
      <c r="GB734" s="9" t="n"/>
      <c r="GD734" s="9" t="n"/>
      <c r="GE734" s="9" t="n"/>
      <c r="GF734" s="9" t="n"/>
      <c r="GH734" s="9" t="n"/>
      <c r="GI734" s="9" t="n"/>
      <c r="GJ734" s="9" t="n"/>
      <c r="GL734" s="9" t="n"/>
      <c r="GM734" s="9" t="n"/>
      <c r="GN734" s="9" t="n"/>
      <c r="GR734" s="10">
        <f>IF(ISERR(_xlfn.STDEV.P(G734,K734,O734,S734,W734,AA734,AE734,AI734,AM734,AQ734,AU734,AY734,BC734,BG734,BK734,BO734,BS734,BW734,CA734,CE734,CI734,CM734,CQ734,CU734,CY734,DC734,DG734,DK734,DO734,DS734,DW734,EA734,EE734,EI734,EM734,EQ734,EU734,EY734,FC734,FG734,FK734,FO734,FS734,FW734,GA734,GE734,GI734,GM734)),"",(_xlfn.STDEV.P(G734,K734,O734,S734,W734,AA734,AE734,AI734,AM734,AQ734,AU734,AY734,BC734,BG734,BK734,BO734,BS734,BW734,CA734,CE734,CI734,CM734,CQ734,CU734,CY734,DC734,DG734,DK734,DO734,DS734,DW734,EA734,EE734,EI734,EM734,EQ734,EU734,EY734,FC734,FG734,FK734,FO734,FS734,FW734,GA734,GE734,GI734,GM734)))</f>
        <v/>
      </c>
      <c r="GS734" s="9">
        <f>IF(ISERR(C734-GR734),"",C734-GR734)</f>
        <v/>
      </c>
      <c r="GT734" s="9">
        <f>IF(ISERR(C734+GR734),"",C734+GR734)</f>
        <v/>
      </c>
    </row>
    <row r="735" spans="1:203">
      <c r="F735" s="9" t="n"/>
      <c r="G735" s="9" t="n"/>
      <c r="H735" s="9" t="n"/>
      <c r="J735" s="9" t="n"/>
      <c r="K735" s="9" t="n"/>
      <c r="L735" s="9" t="n"/>
      <c r="N735" s="9" t="n"/>
      <c r="O735" s="9" t="n"/>
      <c r="P735" s="9" t="n"/>
      <c r="R735" s="9" t="n"/>
      <c r="S735" s="9" t="n"/>
      <c r="T735" s="9" t="n"/>
      <c r="V735" s="9" t="n"/>
      <c r="W735" s="9" t="n"/>
      <c r="X735" s="9" t="n"/>
      <c r="Z735" s="9" t="n"/>
      <c r="AA735" s="9" t="n"/>
      <c r="AB735" s="9" t="n"/>
      <c r="AD735" s="9" t="n"/>
      <c r="AE735" s="9" t="n"/>
      <c r="AF735" s="9" t="n"/>
      <c r="AH735" s="9" t="n"/>
      <c r="AI735" s="9" t="n"/>
      <c r="AJ735" s="9" t="n"/>
      <c r="AL735" s="9" t="n"/>
      <c r="AM735" s="9" t="n"/>
      <c r="AN735" s="9" t="n"/>
      <c r="AP735" s="9" t="n"/>
      <c r="AQ735" s="9" t="n"/>
      <c r="AR735" s="9" t="n"/>
      <c r="AT735" s="9" t="n"/>
      <c r="AU735" s="9" t="n"/>
      <c r="AV735" s="9" t="n"/>
      <c r="AX735" s="9" t="n"/>
      <c r="AY735" s="9" t="n"/>
      <c r="AZ735" s="9" t="n"/>
      <c r="BB735" s="9" t="n"/>
      <c r="BC735" s="9" t="n"/>
      <c r="BD735" s="9" t="n"/>
      <c r="BF735" s="9" t="n"/>
      <c r="BG735" s="9" t="n"/>
      <c r="BH735" s="9" t="n"/>
      <c r="BJ735" s="9" t="n"/>
      <c r="BK735" s="9" t="n"/>
      <c r="BL735" s="9" t="n"/>
      <c r="BN735" s="9" t="n"/>
      <c r="BO735" s="9" t="n"/>
      <c r="BP735" s="9" t="n"/>
      <c r="BR735" s="9" t="n"/>
      <c r="BS735" s="9" t="n"/>
      <c r="BT735" s="9" t="n"/>
      <c r="BV735" s="9" t="n"/>
      <c r="BW735" s="9" t="n"/>
      <c r="BX735" s="9" t="n"/>
      <c r="BZ735" s="9" t="n"/>
      <c r="CA735" s="9" t="n"/>
      <c r="CB735" s="9" t="n"/>
      <c r="CD735" s="9" t="n"/>
      <c r="CE735" s="9" t="n"/>
      <c r="CF735" s="9" t="n"/>
      <c r="CH735" s="9" t="n"/>
      <c r="CI735" s="9" t="n"/>
      <c r="CJ735" s="9" t="n"/>
      <c r="CL735" s="9" t="n"/>
      <c r="CM735" s="9" t="n"/>
      <c r="CN735" s="9" t="n"/>
      <c r="CP735" s="9" t="n"/>
      <c r="CQ735" s="9" t="n"/>
      <c r="CR735" s="9" t="n"/>
      <c r="CT735" s="9" t="n"/>
      <c r="CU735" s="9" t="n"/>
      <c r="CV735" s="9" t="n"/>
      <c r="CX735" s="9" t="n"/>
      <c r="CY735" s="9" t="n"/>
      <c r="CZ735" s="9" t="n"/>
      <c r="DB735" s="9" t="n"/>
      <c r="DC735" s="9" t="n"/>
      <c r="DD735" s="9" t="n"/>
      <c r="DF735" s="9" t="n"/>
      <c r="DG735" s="9" t="n"/>
      <c r="DH735" s="9" t="n"/>
      <c r="DJ735" s="9" t="n"/>
      <c r="DK735" s="9" t="n"/>
      <c r="DL735" s="9" t="n"/>
      <c r="DN735" s="9" t="n"/>
      <c r="DO735" s="9" t="n"/>
      <c r="DP735" s="9" t="n"/>
      <c r="DR735" s="9" t="n"/>
      <c r="DS735" s="9" t="n"/>
      <c r="DT735" s="9" t="n"/>
      <c r="DV735" s="9" t="n"/>
      <c r="DW735" s="9" t="n"/>
      <c r="DX735" s="9" t="n"/>
      <c r="DZ735" s="9" t="n"/>
      <c r="EA735" s="9" t="n"/>
      <c r="EB735" s="9" t="n"/>
      <c r="ED735" s="9" t="n"/>
      <c r="EE735" s="9" t="n"/>
      <c r="EF735" s="9" t="n"/>
      <c r="EH735" s="9" t="n"/>
      <c r="EI735" s="9" t="n"/>
      <c r="EJ735" s="9" t="n"/>
      <c r="EL735" s="9" t="n"/>
      <c r="EM735" s="9" t="n"/>
      <c r="EN735" s="9" t="n"/>
      <c r="EP735" s="9" t="n"/>
      <c r="EQ735" s="9" t="n"/>
      <c r="ER735" s="9" t="n"/>
      <c r="ET735" s="9" t="n"/>
      <c r="EU735" s="9" t="n"/>
      <c r="EV735" s="9" t="n"/>
      <c r="EX735" s="9" t="n"/>
      <c r="EY735" s="9" t="n"/>
      <c r="EZ735" s="9" t="n"/>
      <c r="FB735" s="9" t="n"/>
      <c r="FC735" s="9" t="n"/>
      <c r="FD735" s="9" t="n"/>
      <c r="FF735" s="9" t="n"/>
      <c r="FG735" s="9" t="n"/>
      <c r="FH735" s="9" t="n"/>
      <c r="FJ735" s="9" t="n"/>
      <c r="FK735" s="9" t="n"/>
      <c r="FL735" s="9" t="n"/>
      <c r="FN735" s="9" t="n"/>
      <c r="FO735" s="9" t="n"/>
      <c r="FP735" s="9" t="n"/>
      <c r="FR735" s="9" t="n"/>
      <c r="FS735" s="9" t="n"/>
      <c r="FT735" s="9" t="n"/>
      <c r="FV735" s="9" t="n"/>
      <c r="FW735" s="9" t="n"/>
      <c r="FX735" s="9" t="n"/>
      <c r="FZ735" s="9" t="n"/>
      <c r="GA735" s="9" t="n"/>
      <c r="GB735" s="9" t="n"/>
      <c r="GD735" s="9" t="n"/>
      <c r="GE735" s="9" t="n"/>
      <c r="GF735" s="9" t="n"/>
      <c r="GH735" s="9" t="n"/>
      <c r="GI735" s="9" t="n"/>
      <c r="GJ735" s="9" t="n"/>
      <c r="GL735" s="9" t="n"/>
      <c r="GM735" s="9" t="n"/>
      <c r="GN735" s="9" t="n"/>
      <c r="GR735" s="10">
        <f>IF(ISERR(_xlfn.STDEV.P(G735,K735,O735,S735,W735,AA735,AE735,AI735,AM735,AQ735,AU735,AY735,BC735,BG735,BK735,BO735,BS735,BW735,CA735,CE735,CI735,CM735,CQ735,CU735,CY735,DC735,DG735,DK735,DO735,DS735,DW735,EA735,EE735,EI735,EM735,EQ735,EU735,EY735,FC735,FG735,FK735,FO735,FS735,FW735,GA735,GE735,GI735,GM735)),"",(_xlfn.STDEV.P(G735,K735,O735,S735,W735,AA735,AE735,AI735,AM735,AQ735,AU735,AY735,BC735,BG735,BK735,BO735,BS735,BW735,CA735,CE735,CI735,CM735,CQ735,CU735,CY735,DC735,DG735,DK735,DO735,DS735,DW735,EA735,EE735,EI735,EM735,EQ735,EU735,EY735,FC735,FG735,FK735,FO735,FS735,FW735,GA735,GE735,GI735,GM735)))</f>
        <v/>
      </c>
      <c r="GS735" s="9">
        <f>IF(ISERR(C735-GR735),"",C735-GR735)</f>
        <v/>
      </c>
      <c r="GT735" s="9">
        <f>IF(ISERR(C735+GR735),"",C735+GR735)</f>
        <v/>
      </c>
    </row>
    <row r="736" spans="1:203">
      <c r="F736" s="9" t="n"/>
      <c r="G736" s="9" t="n"/>
      <c r="H736" s="9" t="n"/>
      <c r="J736" s="9" t="n"/>
      <c r="K736" s="9" t="n"/>
      <c r="L736" s="9" t="n"/>
      <c r="N736" s="9" t="n"/>
      <c r="O736" s="9" t="n"/>
      <c r="P736" s="9" t="n"/>
      <c r="R736" s="9" t="n"/>
      <c r="S736" s="9" t="n"/>
      <c r="T736" s="9" t="n"/>
      <c r="V736" s="9" t="n"/>
      <c r="W736" s="9" t="n"/>
      <c r="X736" s="9" t="n"/>
      <c r="Z736" s="9" t="n"/>
      <c r="AA736" s="9" t="n"/>
      <c r="AB736" s="9" t="n"/>
      <c r="AD736" s="9" t="n"/>
      <c r="AE736" s="9" t="n"/>
      <c r="AF736" s="9" t="n"/>
      <c r="AH736" s="9" t="n"/>
      <c r="AI736" s="9" t="n"/>
      <c r="AJ736" s="9" t="n"/>
      <c r="AL736" s="9" t="n"/>
      <c r="AM736" s="9" t="n"/>
      <c r="AN736" s="9" t="n"/>
      <c r="AP736" s="9" t="n"/>
      <c r="AQ736" s="9" t="n"/>
      <c r="AR736" s="9" t="n"/>
      <c r="AT736" s="9" t="n"/>
      <c r="AU736" s="9" t="n"/>
      <c r="AV736" s="9" t="n"/>
      <c r="AX736" s="9" t="n"/>
      <c r="AY736" s="9" t="n"/>
      <c r="AZ736" s="9" t="n"/>
      <c r="BB736" s="9" t="n"/>
      <c r="BC736" s="9" t="n"/>
      <c r="BD736" s="9" t="n"/>
      <c r="BF736" s="9" t="n"/>
      <c r="BG736" s="9" t="n"/>
      <c r="BH736" s="9" t="n"/>
      <c r="BJ736" s="9" t="n"/>
      <c r="BK736" s="9" t="n"/>
      <c r="BL736" s="9" t="n"/>
      <c r="BN736" s="9" t="n"/>
      <c r="BO736" s="9" t="n"/>
      <c r="BP736" s="9" t="n"/>
      <c r="BR736" s="9" t="n"/>
      <c r="BS736" s="9" t="n"/>
      <c r="BT736" s="9" t="n"/>
      <c r="BV736" s="9" t="n"/>
      <c r="BW736" s="9" t="n"/>
      <c r="BX736" s="9" t="n"/>
      <c r="BZ736" s="9" t="n"/>
      <c r="CA736" s="9" t="n"/>
      <c r="CB736" s="9" t="n"/>
      <c r="CD736" s="9" t="n"/>
      <c r="CE736" s="9" t="n"/>
      <c r="CF736" s="9" t="n"/>
      <c r="CH736" s="9" t="n"/>
      <c r="CI736" s="9" t="n"/>
      <c r="CJ736" s="9" t="n"/>
      <c r="CL736" s="9" t="n"/>
      <c r="CM736" s="9" t="n"/>
      <c r="CN736" s="9" t="n"/>
      <c r="CP736" s="9" t="n"/>
      <c r="CQ736" s="9" t="n"/>
      <c r="CR736" s="9" t="n"/>
      <c r="CT736" s="9" t="n"/>
      <c r="CU736" s="9" t="n"/>
      <c r="CV736" s="9" t="n"/>
      <c r="CX736" s="9" t="n"/>
      <c r="CY736" s="9" t="n"/>
      <c r="CZ736" s="9" t="n"/>
      <c r="DB736" s="9" t="n"/>
      <c r="DC736" s="9" t="n"/>
      <c r="DD736" s="9" t="n"/>
      <c r="DF736" s="9" t="n"/>
      <c r="DG736" s="9" t="n"/>
      <c r="DH736" s="9" t="n"/>
      <c r="DJ736" s="9" t="n"/>
      <c r="DK736" s="9" t="n"/>
      <c r="DL736" s="9" t="n"/>
      <c r="DN736" s="9" t="n"/>
      <c r="DO736" s="9" t="n"/>
      <c r="DP736" s="9" t="n"/>
      <c r="DR736" s="9" t="n"/>
      <c r="DS736" s="9" t="n"/>
      <c r="DT736" s="9" t="n"/>
      <c r="DV736" s="9" t="n"/>
      <c r="DW736" s="9" t="n"/>
      <c r="DX736" s="9" t="n"/>
      <c r="DZ736" s="9" t="n"/>
      <c r="EA736" s="9" t="n"/>
      <c r="EB736" s="9" t="n"/>
      <c r="ED736" s="9" t="n"/>
      <c r="EE736" s="9" t="n"/>
      <c r="EF736" s="9" t="n"/>
      <c r="EH736" s="9" t="n"/>
      <c r="EI736" s="9" t="n"/>
      <c r="EJ736" s="9" t="n"/>
      <c r="EL736" s="9" t="n"/>
      <c r="EM736" s="9" t="n"/>
      <c r="EN736" s="9" t="n"/>
      <c r="EP736" s="9" t="n"/>
      <c r="EQ736" s="9" t="n"/>
      <c r="ER736" s="9" t="n"/>
      <c r="ET736" s="9" t="n"/>
      <c r="EU736" s="9" t="n"/>
      <c r="EV736" s="9" t="n"/>
      <c r="EX736" s="9" t="n"/>
      <c r="EY736" s="9" t="n"/>
      <c r="EZ736" s="9" t="n"/>
      <c r="FB736" s="9" t="n"/>
      <c r="FC736" s="9" t="n"/>
      <c r="FD736" s="9" t="n"/>
      <c r="FF736" s="9" t="n"/>
      <c r="FG736" s="9" t="n"/>
      <c r="FH736" s="9" t="n"/>
      <c r="FJ736" s="9" t="n"/>
      <c r="FK736" s="9" t="n"/>
      <c r="FL736" s="9" t="n"/>
      <c r="FN736" s="9" t="n"/>
      <c r="FO736" s="9" t="n"/>
      <c r="FP736" s="9" t="n"/>
      <c r="FR736" s="9" t="n"/>
      <c r="FS736" s="9" t="n"/>
      <c r="FT736" s="9" t="n"/>
      <c r="FV736" s="9" t="n"/>
      <c r="FW736" s="9" t="n"/>
      <c r="FX736" s="9" t="n"/>
      <c r="FZ736" s="9" t="n"/>
      <c r="GA736" s="9" t="n"/>
      <c r="GB736" s="9" t="n"/>
      <c r="GD736" s="9" t="n"/>
      <c r="GE736" s="9" t="n"/>
      <c r="GF736" s="9" t="n"/>
      <c r="GH736" s="9" t="n"/>
      <c r="GI736" s="9" t="n"/>
      <c r="GJ736" s="9" t="n"/>
      <c r="GL736" s="9" t="n"/>
      <c r="GM736" s="9" t="n"/>
      <c r="GN736" s="9" t="n"/>
      <c r="GR736" s="10">
        <f>IF(ISERR(_xlfn.STDEV.P(G736,K736,O736,S736,W736,AA736,AE736,AI736,AM736,AQ736,AU736,AY736,BC736,BG736,BK736,BO736,BS736,BW736,CA736,CE736,CI736,CM736,CQ736,CU736,CY736,DC736,DG736,DK736,DO736,DS736,DW736,EA736,EE736,EI736,EM736,EQ736,EU736,EY736,FC736,FG736,FK736,FO736,FS736,FW736,GA736,GE736,GI736,GM736)),"",(_xlfn.STDEV.P(G736,K736,O736,S736,W736,AA736,AE736,AI736,AM736,AQ736,AU736,AY736,BC736,BG736,BK736,BO736,BS736,BW736,CA736,CE736,CI736,CM736,CQ736,CU736,CY736,DC736,DG736,DK736,DO736,DS736,DW736,EA736,EE736,EI736,EM736,EQ736,EU736,EY736,FC736,FG736,FK736,FO736,FS736,FW736,GA736,GE736,GI736,GM736)))</f>
        <v/>
      </c>
      <c r="GS736" s="9">
        <f>IF(ISERR(C736-GR736),"",C736-GR736)</f>
        <v/>
      </c>
      <c r="GT736" s="9">
        <f>IF(ISERR(C736+GR736),"",C736+GR736)</f>
        <v/>
      </c>
    </row>
    <row r="737" spans="1:203">
      <c r="F737" s="9" t="n"/>
      <c r="G737" s="9" t="n"/>
      <c r="H737" s="9" t="n"/>
      <c r="J737" s="9" t="n"/>
      <c r="K737" s="9" t="n"/>
      <c r="L737" s="9" t="n"/>
      <c r="N737" s="9" t="n"/>
      <c r="O737" s="9" t="n"/>
      <c r="P737" s="9" t="n"/>
      <c r="R737" s="9" t="n"/>
      <c r="S737" s="9" t="n"/>
      <c r="T737" s="9" t="n"/>
      <c r="V737" s="9" t="n"/>
      <c r="W737" s="9" t="n"/>
      <c r="X737" s="9" t="n"/>
      <c r="Z737" s="9" t="n"/>
      <c r="AA737" s="9" t="n"/>
      <c r="AB737" s="9" t="n"/>
      <c r="AD737" s="9" t="n"/>
      <c r="AE737" s="9" t="n"/>
      <c r="AF737" s="9" t="n"/>
      <c r="AH737" s="9" t="n"/>
      <c r="AI737" s="9" t="n"/>
      <c r="AJ737" s="9" t="n"/>
      <c r="AL737" s="9" t="n"/>
      <c r="AM737" s="9" t="n"/>
      <c r="AN737" s="9" t="n"/>
      <c r="AP737" s="9" t="n"/>
      <c r="AQ737" s="9" t="n"/>
      <c r="AR737" s="9" t="n"/>
      <c r="AT737" s="9" t="n"/>
      <c r="AU737" s="9" t="n"/>
      <c r="AV737" s="9" t="n"/>
      <c r="AX737" s="9" t="n"/>
      <c r="AY737" s="9" t="n"/>
      <c r="AZ737" s="9" t="n"/>
      <c r="BB737" s="9" t="n"/>
      <c r="BC737" s="9" t="n"/>
      <c r="BD737" s="9" t="n"/>
      <c r="BF737" s="9" t="n"/>
      <c r="BG737" s="9" t="n"/>
      <c r="BH737" s="9" t="n"/>
      <c r="BJ737" s="9" t="n"/>
      <c r="BK737" s="9" t="n"/>
      <c r="BL737" s="9" t="n"/>
      <c r="BN737" s="9" t="n"/>
      <c r="BO737" s="9" t="n"/>
      <c r="BP737" s="9" t="n"/>
      <c r="BR737" s="9" t="n"/>
      <c r="BS737" s="9" t="n"/>
      <c r="BT737" s="9" t="n"/>
      <c r="BV737" s="9" t="n"/>
      <c r="BW737" s="9" t="n"/>
      <c r="BX737" s="9" t="n"/>
      <c r="BZ737" s="9" t="n"/>
      <c r="CA737" s="9" t="n"/>
      <c r="CB737" s="9" t="n"/>
      <c r="CD737" s="9" t="n"/>
      <c r="CE737" s="9" t="n"/>
      <c r="CF737" s="9" t="n"/>
      <c r="CH737" s="9" t="n"/>
      <c r="CI737" s="9" t="n"/>
      <c r="CJ737" s="9" t="n"/>
      <c r="CL737" s="9" t="n"/>
      <c r="CM737" s="9" t="n"/>
      <c r="CN737" s="9" t="n"/>
      <c r="CP737" s="9" t="n"/>
      <c r="CQ737" s="9" t="n"/>
      <c r="CR737" s="9" t="n"/>
      <c r="CT737" s="9" t="n"/>
      <c r="CU737" s="9" t="n"/>
      <c r="CV737" s="9" t="n"/>
      <c r="CX737" s="9" t="n"/>
      <c r="CY737" s="9" t="n"/>
      <c r="CZ737" s="9" t="n"/>
      <c r="DB737" s="9" t="n"/>
      <c r="DC737" s="9" t="n"/>
      <c r="DD737" s="9" t="n"/>
      <c r="DF737" s="9" t="n"/>
      <c r="DG737" s="9" t="n"/>
      <c r="DH737" s="9" t="n"/>
      <c r="DJ737" s="9" t="n"/>
      <c r="DK737" s="9" t="n"/>
      <c r="DL737" s="9" t="n"/>
      <c r="DN737" s="9" t="n"/>
      <c r="DO737" s="9" t="n"/>
      <c r="DP737" s="9" t="n"/>
      <c r="DR737" s="9" t="n"/>
      <c r="DS737" s="9" t="n"/>
      <c r="DT737" s="9" t="n"/>
      <c r="DV737" s="9" t="n"/>
      <c r="DW737" s="9" t="n"/>
      <c r="DX737" s="9" t="n"/>
      <c r="DZ737" s="9" t="n"/>
      <c r="EA737" s="9" t="n"/>
      <c r="EB737" s="9" t="n"/>
      <c r="ED737" s="9" t="n"/>
      <c r="EE737" s="9" t="n"/>
      <c r="EF737" s="9" t="n"/>
      <c r="EH737" s="9" t="n"/>
      <c r="EI737" s="9" t="n"/>
      <c r="EJ737" s="9" t="n"/>
      <c r="EL737" s="9" t="n"/>
      <c r="EM737" s="9" t="n"/>
      <c r="EN737" s="9" t="n"/>
      <c r="EP737" s="9" t="n"/>
      <c r="EQ737" s="9" t="n"/>
      <c r="ER737" s="9" t="n"/>
      <c r="ET737" s="9" t="n"/>
      <c r="EU737" s="9" t="n"/>
      <c r="EV737" s="9" t="n"/>
      <c r="EX737" s="9" t="n"/>
      <c r="EY737" s="9" t="n"/>
      <c r="EZ737" s="9" t="n"/>
      <c r="FB737" s="9" t="n"/>
      <c r="FC737" s="9" t="n"/>
      <c r="FD737" s="9" t="n"/>
      <c r="FF737" s="9" t="n"/>
      <c r="FG737" s="9" t="n"/>
      <c r="FH737" s="9" t="n"/>
      <c r="FJ737" s="9" t="n"/>
      <c r="FK737" s="9" t="n"/>
      <c r="FL737" s="9" t="n"/>
      <c r="FN737" s="9" t="n"/>
      <c r="FO737" s="9" t="n"/>
      <c r="FP737" s="9" t="n"/>
      <c r="FR737" s="9" t="n"/>
      <c r="FS737" s="9" t="n"/>
      <c r="FT737" s="9" t="n"/>
      <c r="FV737" s="9" t="n"/>
      <c r="FW737" s="9" t="n"/>
      <c r="FX737" s="9" t="n"/>
      <c r="FZ737" s="9" t="n"/>
      <c r="GA737" s="9" t="n"/>
      <c r="GB737" s="9" t="n"/>
      <c r="GD737" s="9" t="n"/>
      <c r="GE737" s="9" t="n"/>
      <c r="GF737" s="9" t="n"/>
      <c r="GH737" s="9" t="n"/>
      <c r="GI737" s="9" t="n"/>
      <c r="GJ737" s="9" t="n"/>
      <c r="GL737" s="9" t="n"/>
      <c r="GM737" s="9" t="n"/>
      <c r="GN737" s="9" t="n"/>
      <c r="GR737" s="10">
        <f>IF(ISERR(_xlfn.STDEV.P(G737,K737,O737,S737,W737,AA737,AE737,AI737,AM737,AQ737,AU737,AY737,BC737,BG737,BK737,BO737,BS737,BW737,CA737,CE737,CI737,CM737,CQ737,CU737,CY737,DC737,DG737,DK737,DO737,DS737,DW737,EA737,EE737,EI737,EM737,EQ737,EU737,EY737,FC737,FG737,FK737,FO737,FS737,FW737,GA737,GE737,GI737,GM737)),"",(_xlfn.STDEV.P(G737,K737,O737,S737,W737,AA737,AE737,AI737,AM737,AQ737,AU737,AY737,BC737,BG737,BK737,BO737,BS737,BW737,CA737,CE737,CI737,CM737,CQ737,CU737,CY737,DC737,DG737,DK737,DO737,DS737,DW737,EA737,EE737,EI737,EM737,EQ737,EU737,EY737,FC737,FG737,FK737,FO737,FS737,FW737,GA737,GE737,GI737,GM737)))</f>
        <v/>
      </c>
      <c r="GS737" s="9">
        <f>IF(ISERR(C737-GR737),"",C737-GR737)</f>
        <v/>
      </c>
      <c r="GT737" s="9">
        <f>IF(ISERR(C737+GR737),"",C737+GR737)</f>
        <v/>
      </c>
    </row>
    <row r="738" spans="1:203">
      <c r="F738" s="9" t="n"/>
      <c r="G738" s="9" t="n"/>
      <c r="H738" s="9" t="n"/>
      <c r="J738" s="9" t="n"/>
      <c r="K738" s="9" t="n"/>
      <c r="L738" s="9" t="n"/>
      <c r="N738" s="9" t="n"/>
      <c r="O738" s="9" t="n"/>
      <c r="P738" s="9" t="n"/>
      <c r="R738" s="9" t="n"/>
      <c r="S738" s="9" t="n"/>
      <c r="T738" s="9" t="n"/>
      <c r="V738" s="9" t="n"/>
      <c r="W738" s="9" t="n"/>
      <c r="X738" s="9" t="n"/>
      <c r="Z738" s="9" t="n"/>
      <c r="AA738" s="9" t="n"/>
      <c r="AB738" s="9" t="n"/>
      <c r="AD738" s="9" t="n"/>
      <c r="AE738" s="9" t="n"/>
      <c r="AF738" s="9" t="n"/>
      <c r="AH738" s="9" t="n"/>
      <c r="AI738" s="9" t="n"/>
      <c r="AJ738" s="9" t="n"/>
      <c r="AL738" s="9" t="n"/>
      <c r="AM738" s="9" t="n"/>
      <c r="AN738" s="9" t="n"/>
      <c r="AP738" s="9" t="n"/>
      <c r="AQ738" s="9" t="n"/>
      <c r="AR738" s="9" t="n"/>
      <c r="AT738" s="9" t="n"/>
      <c r="AU738" s="9" t="n"/>
      <c r="AV738" s="9" t="n"/>
      <c r="AX738" s="9" t="n"/>
      <c r="AY738" s="9" t="n"/>
      <c r="AZ738" s="9" t="n"/>
      <c r="BB738" s="9" t="n"/>
      <c r="BC738" s="9" t="n"/>
      <c r="BD738" s="9" t="n"/>
      <c r="BF738" s="9" t="n"/>
      <c r="BG738" s="9" t="n"/>
      <c r="BH738" s="9" t="n"/>
      <c r="BJ738" s="9" t="n"/>
      <c r="BK738" s="9" t="n"/>
      <c r="BL738" s="9" t="n"/>
      <c r="BN738" s="9" t="n"/>
      <c r="BO738" s="9" t="n"/>
      <c r="BP738" s="9" t="n"/>
      <c r="BR738" s="9" t="n"/>
      <c r="BS738" s="9" t="n"/>
      <c r="BT738" s="9" t="n"/>
      <c r="BV738" s="9" t="n"/>
      <c r="BW738" s="9" t="n"/>
      <c r="BX738" s="9" t="n"/>
      <c r="BZ738" s="9" t="n"/>
      <c r="CA738" s="9" t="n"/>
      <c r="CB738" s="9" t="n"/>
      <c r="CD738" s="9" t="n"/>
      <c r="CE738" s="9" t="n"/>
      <c r="CF738" s="9" t="n"/>
      <c r="CH738" s="9" t="n"/>
      <c r="CI738" s="9" t="n"/>
      <c r="CJ738" s="9" t="n"/>
      <c r="CL738" s="9" t="n"/>
      <c r="CM738" s="9" t="n"/>
      <c r="CN738" s="9" t="n"/>
      <c r="CP738" s="9" t="n"/>
      <c r="CQ738" s="9" t="n"/>
      <c r="CR738" s="9" t="n"/>
      <c r="CT738" s="9" t="n"/>
      <c r="CU738" s="9" t="n"/>
      <c r="CV738" s="9" t="n"/>
      <c r="CX738" s="9" t="n"/>
      <c r="CY738" s="9" t="n"/>
      <c r="CZ738" s="9" t="n"/>
      <c r="DB738" s="9" t="n"/>
      <c r="DC738" s="9" t="n"/>
      <c r="DD738" s="9" t="n"/>
      <c r="DF738" s="9" t="n"/>
      <c r="DG738" s="9" t="n"/>
      <c r="DH738" s="9" t="n"/>
      <c r="DJ738" s="9" t="n"/>
      <c r="DK738" s="9" t="n"/>
      <c r="DL738" s="9" t="n"/>
      <c r="DN738" s="9" t="n"/>
      <c r="DO738" s="9" t="n"/>
      <c r="DP738" s="9" t="n"/>
      <c r="DR738" s="9" t="n"/>
      <c r="DS738" s="9" t="n"/>
      <c r="DT738" s="9" t="n"/>
      <c r="DV738" s="9" t="n"/>
      <c r="DW738" s="9" t="n"/>
      <c r="DX738" s="9" t="n"/>
      <c r="DZ738" s="9" t="n"/>
      <c r="EA738" s="9" t="n"/>
      <c r="EB738" s="9" t="n"/>
      <c r="ED738" s="9" t="n"/>
      <c r="EE738" s="9" t="n"/>
      <c r="EF738" s="9" t="n"/>
      <c r="EH738" s="9" t="n"/>
      <c r="EI738" s="9" t="n"/>
      <c r="EJ738" s="9" t="n"/>
      <c r="EL738" s="9" t="n"/>
      <c r="EM738" s="9" t="n"/>
      <c r="EN738" s="9" t="n"/>
      <c r="EP738" s="9" t="n"/>
      <c r="EQ738" s="9" t="n"/>
      <c r="ER738" s="9" t="n"/>
      <c r="ET738" s="9" t="n"/>
      <c r="EU738" s="9" t="n"/>
      <c r="EV738" s="9" t="n"/>
      <c r="EX738" s="9" t="n"/>
      <c r="EY738" s="9" t="n"/>
      <c r="EZ738" s="9" t="n"/>
      <c r="FB738" s="9" t="n"/>
      <c r="FC738" s="9" t="n"/>
      <c r="FD738" s="9" t="n"/>
      <c r="FF738" s="9" t="n"/>
      <c r="FG738" s="9" t="n"/>
      <c r="FH738" s="9" t="n"/>
      <c r="FJ738" s="9" t="n"/>
      <c r="FK738" s="9" t="n"/>
      <c r="FL738" s="9" t="n"/>
      <c r="FN738" s="9" t="n"/>
      <c r="FO738" s="9" t="n"/>
      <c r="FP738" s="9" t="n"/>
      <c r="FR738" s="9" t="n"/>
      <c r="FS738" s="9" t="n"/>
      <c r="FT738" s="9" t="n"/>
      <c r="FV738" s="9" t="n"/>
      <c r="FW738" s="9" t="n"/>
      <c r="FX738" s="9" t="n"/>
      <c r="FZ738" s="9" t="n"/>
      <c r="GA738" s="9" t="n"/>
      <c r="GB738" s="9" t="n"/>
      <c r="GD738" s="9" t="n"/>
      <c r="GE738" s="9" t="n"/>
      <c r="GF738" s="9" t="n"/>
      <c r="GH738" s="9" t="n"/>
      <c r="GI738" s="9" t="n"/>
      <c r="GJ738" s="9" t="n"/>
      <c r="GL738" s="9" t="n"/>
      <c r="GM738" s="9" t="n"/>
      <c r="GN738" s="9" t="n"/>
      <c r="GR738" s="10">
        <f>IF(ISERR(_xlfn.STDEV.P(G738,K738,O738,S738,W738,AA738,AE738,AI738,AM738,AQ738,AU738,AY738,BC738,BG738,BK738,BO738,BS738,BW738,CA738,CE738,CI738,CM738,CQ738,CU738,CY738,DC738,DG738,DK738,DO738,DS738,DW738,EA738,EE738,EI738,EM738,EQ738,EU738,EY738,FC738,FG738,FK738,FO738,FS738,FW738,GA738,GE738,GI738,GM738)),"",(_xlfn.STDEV.P(G738,K738,O738,S738,W738,AA738,AE738,AI738,AM738,AQ738,AU738,AY738,BC738,BG738,BK738,BO738,BS738,BW738,CA738,CE738,CI738,CM738,CQ738,CU738,CY738,DC738,DG738,DK738,DO738,DS738,DW738,EA738,EE738,EI738,EM738,EQ738,EU738,EY738,FC738,FG738,FK738,FO738,FS738,FW738,GA738,GE738,GI738,GM738)))</f>
        <v/>
      </c>
      <c r="GS738" s="9">
        <f>IF(ISERR(C738-GR738),"",C738-GR738)</f>
        <v/>
      </c>
      <c r="GT738" s="9">
        <f>IF(ISERR(C738+GR738),"",C738+GR738)</f>
        <v/>
      </c>
    </row>
    <row r="739" spans="1:203">
      <c r="F739" s="9" t="n"/>
      <c r="G739" s="9" t="n"/>
      <c r="H739" s="9" t="n"/>
      <c r="J739" s="9" t="n"/>
      <c r="K739" s="9" t="n"/>
      <c r="L739" s="9" t="n"/>
      <c r="N739" s="9" t="n"/>
      <c r="O739" s="9" t="n"/>
      <c r="P739" s="9" t="n"/>
      <c r="R739" s="9" t="n"/>
      <c r="S739" s="9" t="n"/>
      <c r="T739" s="9" t="n"/>
      <c r="V739" s="9" t="n"/>
      <c r="W739" s="9" t="n"/>
      <c r="X739" s="9" t="n"/>
      <c r="Z739" s="9" t="n"/>
      <c r="AA739" s="9" t="n"/>
      <c r="AB739" s="9" t="n"/>
      <c r="AD739" s="9" t="n"/>
      <c r="AE739" s="9" t="n"/>
      <c r="AF739" s="9" t="n"/>
      <c r="AH739" s="9" t="n"/>
      <c r="AI739" s="9" t="n"/>
      <c r="AJ739" s="9" t="n"/>
      <c r="AL739" s="9" t="n"/>
      <c r="AM739" s="9" t="n"/>
      <c r="AN739" s="9" t="n"/>
      <c r="AP739" s="9" t="n"/>
      <c r="AQ739" s="9" t="n"/>
      <c r="AR739" s="9" t="n"/>
      <c r="AT739" s="9" t="n"/>
      <c r="AU739" s="9" t="n"/>
      <c r="AV739" s="9" t="n"/>
      <c r="AX739" s="9" t="n"/>
      <c r="AY739" s="9" t="n"/>
      <c r="AZ739" s="9" t="n"/>
      <c r="BB739" s="9" t="n"/>
      <c r="BC739" s="9" t="n"/>
      <c r="BD739" s="9" t="n"/>
      <c r="BF739" s="9" t="n"/>
      <c r="BG739" s="9" t="n"/>
      <c r="BH739" s="9" t="n"/>
      <c r="BJ739" s="9" t="n"/>
      <c r="BK739" s="9" t="n"/>
      <c r="BL739" s="9" t="n"/>
      <c r="BN739" s="9" t="n"/>
      <c r="BO739" s="9" t="n"/>
      <c r="BP739" s="9" t="n"/>
      <c r="BR739" s="9" t="n"/>
      <c r="BS739" s="9" t="n"/>
      <c r="BT739" s="9" t="n"/>
      <c r="BV739" s="9" t="n"/>
      <c r="BW739" s="9" t="n"/>
      <c r="BX739" s="9" t="n"/>
      <c r="BZ739" s="9" t="n"/>
      <c r="CA739" s="9" t="n"/>
      <c r="CB739" s="9" t="n"/>
      <c r="CD739" s="9" t="n"/>
      <c r="CE739" s="9" t="n"/>
      <c r="CF739" s="9" t="n"/>
      <c r="CH739" s="9" t="n"/>
      <c r="CI739" s="9" t="n"/>
      <c r="CJ739" s="9" t="n"/>
      <c r="CL739" s="9" t="n"/>
      <c r="CM739" s="9" t="n"/>
      <c r="CN739" s="9" t="n"/>
      <c r="CP739" s="9" t="n"/>
      <c r="CQ739" s="9" t="n"/>
      <c r="CR739" s="9" t="n"/>
      <c r="CT739" s="9" t="n"/>
      <c r="CU739" s="9" t="n"/>
      <c r="CV739" s="9" t="n"/>
      <c r="CX739" s="9" t="n"/>
      <c r="CY739" s="9" t="n"/>
      <c r="CZ739" s="9" t="n"/>
      <c r="DB739" s="9" t="n"/>
      <c r="DC739" s="9" t="n"/>
      <c r="DD739" s="9" t="n"/>
      <c r="DF739" s="9" t="n"/>
      <c r="DG739" s="9" t="n"/>
      <c r="DH739" s="9" t="n"/>
      <c r="DJ739" s="9" t="n"/>
      <c r="DK739" s="9" t="n"/>
      <c r="DL739" s="9" t="n"/>
      <c r="DN739" s="9" t="n"/>
      <c r="DO739" s="9" t="n"/>
      <c r="DP739" s="9" t="n"/>
      <c r="DR739" s="9" t="n"/>
      <c r="DS739" s="9" t="n"/>
      <c r="DT739" s="9" t="n"/>
      <c r="DV739" s="9" t="n"/>
      <c r="DW739" s="9" t="n"/>
      <c r="DX739" s="9" t="n"/>
      <c r="DZ739" s="9" t="n"/>
      <c r="EA739" s="9" t="n"/>
      <c r="EB739" s="9" t="n"/>
      <c r="ED739" s="9" t="n"/>
      <c r="EE739" s="9" t="n"/>
      <c r="EF739" s="9" t="n"/>
      <c r="EH739" s="9" t="n"/>
      <c r="EI739" s="9" t="n"/>
      <c r="EJ739" s="9" t="n"/>
      <c r="EL739" s="9" t="n"/>
      <c r="EM739" s="9" t="n"/>
      <c r="EN739" s="9" t="n"/>
      <c r="EP739" s="9" t="n"/>
      <c r="EQ739" s="9" t="n"/>
      <c r="ER739" s="9" t="n"/>
      <c r="ET739" s="9" t="n"/>
      <c r="EU739" s="9" t="n"/>
      <c r="EV739" s="9" t="n"/>
      <c r="EX739" s="9" t="n"/>
      <c r="EY739" s="9" t="n"/>
      <c r="EZ739" s="9" t="n"/>
      <c r="FB739" s="9" t="n"/>
      <c r="FC739" s="9" t="n"/>
      <c r="FD739" s="9" t="n"/>
      <c r="FF739" s="9" t="n"/>
      <c r="FG739" s="9" t="n"/>
      <c r="FH739" s="9" t="n"/>
      <c r="FJ739" s="9" t="n"/>
      <c r="FK739" s="9" t="n"/>
      <c r="FL739" s="9" t="n"/>
      <c r="FN739" s="9" t="n"/>
      <c r="FO739" s="9" t="n"/>
      <c r="FP739" s="9" t="n"/>
      <c r="FR739" s="9" t="n"/>
      <c r="FS739" s="9" t="n"/>
      <c r="FT739" s="9" t="n"/>
      <c r="FV739" s="9" t="n"/>
      <c r="FW739" s="9" t="n"/>
      <c r="FX739" s="9" t="n"/>
      <c r="FZ739" s="9" t="n"/>
      <c r="GA739" s="9" t="n"/>
      <c r="GB739" s="9" t="n"/>
      <c r="GD739" s="9" t="n"/>
      <c r="GE739" s="9" t="n"/>
      <c r="GF739" s="9" t="n"/>
      <c r="GH739" s="9" t="n"/>
      <c r="GI739" s="9" t="n"/>
      <c r="GJ739" s="9" t="n"/>
      <c r="GL739" s="9" t="n"/>
      <c r="GM739" s="9" t="n"/>
      <c r="GN739" s="9" t="n"/>
      <c r="GR739" s="10">
        <f>IF(ISERR(_xlfn.STDEV.P(G739,K739,O739,S739,W739,AA739,AE739,AI739,AM739,AQ739,AU739,AY739,BC739,BG739,BK739,BO739,BS739,BW739,CA739,CE739,CI739,CM739,CQ739,CU739,CY739,DC739,DG739,DK739,DO739,DS739,DW739,EA739,EE739,EI739,EM739,EQ739,EU739,EY739,FC739,FG739,FK739,FO739,FS739,FW739,GA739,GE739,GI739,GM739)),"",(_xlfn.STDEV.P(G739,K739,O739,S739,W739,AA739,AE739,AI739,AM739,AQ739,AU739,AY739,BC739,BG739,BK739,BO739,BS739,BW739,CA739,CE739,CI739,CM739,CQ739,CU739,CY739,DC739,DG739,DK739,DO739,DS739,DW739,EA739,EE739,EI739,EM739,EQ739,EU739,EY739,FC739,FG739,FK739,FO739,FS739,FW739,GA739,GE739,GI739,GM739)))</f>
        <v/>
      </c>
      <c r="GS739" s="9">
        <f>IF(ISERR(C739-GR739),"",C739-GR739)</f>
        <v/>
      </c>
      <c r="GT739" s="9">
        <f>IF(ISERR(C739+GR739),"",C739+GR739)</f>
        <v/>
      </c>
    </row>
    <row r="740" spans="1:203">
      <c r="F740" s="9" t="n"/>
      <c r="G740" s="9" t="n"/>
      <c r="H740" s="9" t="n"/>
      <c r="J740" s="9" t="n"/>
      <c r="K740" s="9" t="n"/>
      <c r="L740" s="9" t="n"/>
      <c r="N740" s="9" t="n"/>
      <c r="O740" s="9" t="n"/>
      <c r="P740" s="9" t="n"/>
      <c r="R740" s="9" t="n"/>
      <c r="S740" s="9" t="n"/>
      <c r="T740" s="9" t="n"/>
      <c r="V740" s="9" t="n"/>
      <c r="W740" s="9" t="n"/>
      <c r="X740" s="9" t="n"/>
      <c r="Z740" s="9" t="n"/>
      <c r="AA740" s="9" t="n"/>
      <c r="AB740" s="9" t="n"/>
      <c r="AD740" s="9" t="n"/>
      <c r="AE740" s="9" t="n"/>
      <c r="AF740" s="9" t="n"/>
      <c r="AH740" s="9" t="n"/>
      <c r="AI740" s="9" t="n"/>
      <c r="AJ740" s="9" t="n"/>
      <c r="AL740" s="9" t="n"/>
      <c r="AM740" s="9" t="n"/>
      <c r="AN740" s="9" t="n"/>
      <c r="AP740" s="9" t="n"/>
      <c r="AQ740" s="9" t="n"/>
      <c r="AR740" s="9" t="n"/>
      <c r="AT740" s="9" t="n"/>
      <c r="AU740" s="9" t="n"/>
      <c r="AV740" s="9" t="n"/>
      <c r="AX740" s="9" t="n"/>
      <c r="AY740" s="9" t="n"/>
      <c r="AZ740" s="9" t="n"/>
      <c r="BB740" s="9" t="n"/>
      <c r="BC740" s="9" t="n"/>
      <c r="BD740" s="9" t="n"/>
      <c r="BF740" s="9" t="n"/>
      <c r="BG740" s="9" t="n"/>
      <c r="BH740" s="9" t="n"/>
      <c r="BJ740" s="9" t="n"/>
      <c r="BK740" s="9" t="n"/>
      <c r="BL740" s="9" t="n"/>
      <c r="BN740" s="9" t="n"/>
      <c r="BO740" s="9" t="n"/>
      <c r="BP740" s="9" t="n"/>
      <c r="BR740" s="9" t="n"/>
      <c r="BS740" s="9" t="n"/>
      <c r="BT740" s="9" t="n"/>
      <c r="BV740" s="9" t="n"/>
      <c r="BW740" s="9" t="n"/>
      <c r="BX740" s="9" t="n"/>
      <c r="BZ740" s="9" t="n"/>
      <c r="CA740" s="9" t="n"/>
      <c r="CB740" s="9" t="n"/>
      <c r="CD740" s="9" t="n"/>
      <c r="CE740" s="9" t="n"/>
      <c r="CF740" s="9" t="n"/>
      <c r="CH740" s="9" t="n"/>
      <c r="CI740" s="9" t="n"/>
      <c r="CJ740" s="9" t="n"/>
      <c r="CL740" s="9" t="n"/>
      <c r="CM740" s="9" t="n"/>
      <c r="CN740" s="9" t="n"/>
      <c r="CP740" s="9" t="n"/>
      <c r="CQ740" s="9" t="n"/>
      <c r="CR740" s="9" t="n"/>
      <c r="CT740" s="9" t="n"/>
      <c r="CU740" s="9" t="n"/>
      <c r="CV740" s="9" t="n"/>
      <c r="CX740" s="9" t="n"/>
      <c r="CY740" s="9" t="n"/>
      <c r="CZ740" s="9" t="n"/>
      <c r="DB740" s="9" t="n"/>
      <c r="DC740" s="9" t="n"/>
      <c r="DD740" s="9" t="n"/>
      <c r="DF740" s="9" t="n"/>
      <c r="DG740" s="9" t="n"/>
      <c r="DH740" s="9" t="n"/>
      <c r="DJ740" s="9" t="n"/>
      <c r="DK740" s="9" t="n"/>
      <c r="DL740" s="9" t="n"/>
      <c r="DN740" s="9" t="n"/>
      <c r="DO740" s="9" t="n"/>
      <c r="DP740" s="9" t="n"/>
      <c r="DR740" s="9" t="n"/>
      <c r="DS740" s="9" t="n"/>
      <c r="DT740" s="9" t="n"/>
      <c r="DV740" s="9" t="n"/>
      <c r="DW740" s="9" t="n"/>
      <c r="DX740" s="9" t="n"/>
      <c r="DZ740" s="9" t="n"/>
      <c r="EA740" s="9" t="n"/>
      <c r="EB740" s="9" t="n"/>
      <c r="ED740" s="9" t="n"/>
      <c r="EE740" s="9" t="n"/>
      <c r="EF740" s="9" t="n"/>
      <c r="EH740" s="9" t="n"/>
      <c r="EI740" s="9" t="n"/>
      <c r="EJ740" s="9" t="n"/>
      <c r="EL740" s="9" t="n"/>
      <c r="EM740" s="9" t="n"/>
      <c r="EN740" s="9" t="n"/>
      <c r="EP740" s="9" t="n"/>
      <c r="EQ740" s="9" t="n"/>
      <c r="ER740" s="9" t="n"/>
      <c r="ET740" s="9" t="n"/>
      <c r="EU740" s="9" t="n"/>
      <c r="EV740" s="9" t="n"/>
      <c r="EX740" s="9" t="n"/>
      <c r="EY740" s="9" t="n"/>
      <c r="EZ740" s="9" t="n"/>
      <c r="FB740" s="9" t="n"/>
      <c r="FC740" s="9" t="n"/>
      <c r="FD740" s="9" t="n"/>
      <c r="FF740" s="9" t="n"/>
      <c r="FG740" s="9" t="n"/>
      <c r="FH740" s="9" t="n"/>
      <c r="FJ740" s="9" t="n"/>
      <c r="FK740" s="9" t="n"/>
      <c r="FL740" s="9" t="n"/>
      <c r="FN740" s="9" t="n"/>
      <c r="FO740" s="9" t="n"/>
      <c r="FP740" s="9" t="n"/>
      <c r="FR740" s="9" t="n"/>
      <c r="FS740" s="9" t="n"/>
      <c r="FT740" s="9" t="n"/>
      <c r="FV740" s="9" t="n"/>
      <c r="FW740" s="9" t="n"/>
      <c r="FX740" s="9" t="n"/>
      <c r="FZ740" s="9" t="n"/>
      <c r="GA740" s="9" t="n"/>
      <c r="GB740" s="9" t="n"/>
      <c r="GD740" s="9" t="n"/>
      <c r="GE740" s="9" t="n"/>
      <c r="GF740" s="9" t="n"/>
      <c r="GH740" s="9" t="n"/>
      <c r="GI740" s="9" t="n"/>
      <c r="GJ740" s="9" t="n"/>
      <c r="GL740" s="9" t="n"/>
      <c r="GM740" s="9" t="n"/>
      <c r="GN740" s="9" t="n"/>
      <c r="GR740" s="10">
        <f>IF(ISERR(_xlfn.STDEV.P(G740,K740,O740,S740,W740,AA740,AE740,AI740,AM740,AQ740,AU740,AY740,BC740,BG740,BK740,BO740,BS740,BW740,CA740,CE740,CI740,CM740,CQ740,CU740,CY740,DC740,DG740,DK740,DO740,DS740,DW740,EA740,EE740,EI740,EM740,EQ740,EU740,EY740,FC740,FG740,FK740,FO740,FS740,FW740,GA740,GE740,GI740,GM740)),"",(_xlfn.STDEV.P(G740,K740,O740,S740,W740,AA740,AE740,AI740,AM740,AQ740,AU740,AY740,BC740,BG740,BK740,BO740,BS740,BW740,CA740,CE740,CI740,CM740,CQ740,CU740,CY740,DC740,DG740,DK740,DO740,DS740,DW740,EA740,EE740,EI740,EM740,EQ740,EU740,EY740,FC740,FG740,FK740,FO740,FS740,FW740,GA740,GE740,GI740,GM740)))</f>
        <v/>
      </c>
      <c r="GS740" s="9">
        <f>IF(ISERR(C740-GR740),"",C740-GR740)</f>
        <v/>
      </c>
      <c r="GT740" s="9">
        <f>IF(ISERR(C740+GR740),"",C740+GR740)</f>
        <v/>
      </c>
    </row>
    <row r="741" spans="1:203">
      <c r="F741" s="9" t="n"/>
      <c r="G741" s="9" t="n"/>
      <c r="H741" s="9" t="n"/>
      <c r="J741" s="9" t="n"/>
      <c r="K741" s="9" t="n"/>
      <c r="L741" s="9" t="n"/>
      <c r="N741" s="9" t="n"/>
      <c r="O741" s="9" t="n"/>
      <c r="P741" s="9" t="n"/>
      <c r="R741" s="9" t="n"/>
      <c r="S741" s="9" t="n"/>
      <c r="T741" s="9" t="n"/>
      <c r="V741" s="9" t="n"/>
      <c r="W741" s="9" t="n"/>
      <c r="X741" s="9" t="n"/>
      <c r="Z741" s="9" t="n"/>
      <c r="AA741" s="9" t="n"/>
      <c r="AB741" s="9" t="n"/>
      <c r="AD741" s="9" t="n"/>
      <c r="AE741" s="9" t="n"/>
      <c r="AF741" s="9" t="n"/>
      <c r="AH741" s="9" t="n"/>
      <c r="AI741" s="9" t="n"/>
      <c r="AJ741" s="9" t="n"/>
      <c r="AL741" s="9" t="n"/>
      <c r="AM741" s="9" t="n"/>
      <c r="AN741" s="9" t="n"/>
      <c r="AP741" s="9" t="n"/>
      <c r="AQ741" s="9" t="n"/>
      <c r="AR741" s="9" t="n"/>
      <c r="AT741" s="9" t="n"/>
      <c r="AU741" s="9" t="n"/>
      <c r="AV741" s="9" t="n"/>
      <c r="AX741" s="9" t="n"/>
      <c r="AY741" s="9" t="n"/>
      <c r="AZ741" s="9" t="n"/>
      <c r="BB741" s="9" t="n"/>
      <c r="BC741" s="9" t="n"/>
      <c r="BD741" s="9" t="n"/>
      <c r="BF741" s="9" t="n"/>
      <c r="BG741" s="9" t="n"/>
      <c r="BH741" s="9" t="n"/>
      <c r="BJ741" s="9" t="n"/>
      <c r="BK741" s="9" t="n"/>
      <c r="BL741" s="9" t="n"/>
      <c r="BN741" s="9" t="n"/>
      <c r="BO741" s="9" t="n"/>
      <c r="BP741" s="9" t="n"/>
      <c r="BR741" s="9" t="n"/>
      <c r="BS741" s="9" t="n"/>
      <c r="BT741" s="9" t="n"/>
      <c r="BV741" s="9" t="n"/>
      <c r="BW741" s="9" t="n"/>
      <c r="BX741" s="9" t="n"/>
      <c r="BZ741" s="9" t="n"/>
      <c r="CA741" s="9" t="n"/>
      <c r="CB741" s="9" t="n"/>
      <c r="CD741" s="9" t="n"/>
      <c r="CE741" s="9" t="n"/>
      <c r="CF741" s="9" t="n"/>
      <c r="CH741" s="9" t="n"/>
      <c r="CI741" s="9" t="n"/>
      <c r="CJ741" s="9" t="n"/>
      <c r="CL741" s="9" t="n"/>
      <c r="CM741" s="9" t="n"/>
      <c r="CN741" s="9" t="n"/>
      <c r="CP741" s="9" t="n"/>
      <c r="CQ741" s="9" t="n"/>
      <c r="CR741" s="9" t="n"/>
      <c r="CT741" s="9" t="n"/>
      <c r="CU741" s="9" t="n"/>
      <c r="CV741" s="9" t="n"/>
      <c r="CX741" s="9" t="n"/>
      <c r="CY741" s="9" t="n"/>
      <c r="CZ741" s="9" t="n"/>
      <c r="DB741" s="9" t="n"/>
      <c r="DC741" s="9" t="n"/>
      <c r="DD741" s="9" t="n"/>
      <c r="DF741" s="9" t="n"/>
      <c r="DG741" s="9" t="n"/>
      <c r="DH741" s="9" t="n"/>
      <c r="DJ741" s="9" t="n"/>
      <c r="DK741" s="9" t="n"/>
      <c r="DL741" s="9" t="n"/>
      <c r="DN741" s="9" t="n"/>
      <c r="DO741" s="9" t="n"/>
      <c r="DP741" s="9" t="n"/>
      <c r="DR741" s="9" t="n"/>
      <c r="DS741" s="9" t="n"/>
      <c r="DT741" s="9" t="n"/>
      <c r="DV741" s="9" t="n"/>
      <c r="DW741" s="9" t="n"/>
      <c r="DX741" s="9" t="n"/>
      <c r="DZ741" s="9" t="n"/>
      <c r="EA741" s="9" t="n"/>
      <c r="EB741" s="9" t="n"/>
      <c r="ED741" s="9" t="n"/>
      <c r="EE741" s="9" t="n"/>
      <c r="EF741" s="9" t="n"/>
      <c r="EH741" s="9" t="n"/>
      <c r="EI741" s="9" t="n"/>
      <c r="EJ741" s="9" t="n"/>
      <c r="EL741" s="9" t="n"/>
      <c r="EM741" s="9" t="n"/>
      <c r="EN741" s="9" t="n"/>
      <c r="EP741" s="9" t="n"/>
      <c r="EQ741" s="9" t="n"/>
      <c r="ER741" s="9" t="n"/>
      <c r="ET741" s="9" t="n"/>
      <c r="EU741" s="9" t="n"/>
      <c r="EV741" s="9" t="n"/>
      <c r="EX741" s="9" t="n"/>
      <c r="EY741" s="9" t="n"/>
      <c r="EZ741" s="9" t="n"/>
      <c r="FB741" s="9" t="n"/>
      <c r="FC741" s="9" t="n"/>
      <c r="FD741" s="9" t="n"/>
      <c r="FF741" s="9" t="n"/>
      <c r="FG741" s="9" t="n"/>
      <c r="FH741" s="9" t="n"/>
      <c r="FJ741" s="9" t="n"/>
      <c r="FK741" s="9" t="n"/>
      <c r="FL741" s="9" t="n"/>
      <c r="FN741" s="9" t="n"/>
      <c r="FO741" s="9" t="n"/>
      <c r="FP741" s="9" t="n"/>
      <c r="FR741" s="9" t="n"/>
      <c r="FS741" s="9" t="n"/>
      <c r="FT741" s="9" t="n"/>
      <c r="FV741" s="9" t="n"/>
      <c r="FW741" s="9" t="n"/>
      <c r="FX741" s="9" t="n"/>
      <c r="FZ741" s="9" t="n"/>
      <c r="GA741" s="9" t="n"/>
      <c r="GB741" s="9" t="n"/>
      <c r="GD741" s="9" t="n"/>
      <c r="GE741" s="9" t="n"/>
      <c r="GF741" s="9" t="n"/>
      <c r="GH741" s="9" t="n"/>
      <c r="GI741" s="9" t="n"/>
      <c r="GJ741" s="9" t="n"/>
      <c r="GL741" s="9" t="n"/>
      <c r="GM741" s="9" t="n"/>
      <c r="GN741" s="9" t="n"/>
      <c r="GR741" s="10">
        <f>IF(ISERR(_xlfn.STDEV.P(G741,K741,O741,S741,W741,AA741,AE741,AI741,AM741,AQ741,AU741,AY741,BC741,BG741,BK741,BO741,BS741,BW741,CA741,CE741,CI741,CM741,CQ741,CU741,CY741,DC741,DG741,DK741,DO741,DS741,DW741,EA741,EE741,EI741,EM741,EQ741,EU741,EY741,FC741,FG741,FK741,FO741,FS741,FW741,GA741,GE741,GI741,GM741)),"",(_xlfn.STDEV.P(G741,K741,O741,S741,W741,AA741,AE741,AI741,AM741,AQ741,AU741,AY741,BC741,BG741,BK741,BO741,BS741,BW741,CA741,CE741,CI741,CM741,CQ741,CU741,CY741,DC741,DG741,DK741,DO741,DS741,DW741,EA741,EE741,EI741,EM741,EQ741,EU741,EY741,FC741,FG741,FK741,FO741,FS741,FW741,GA741,GE741,GI741,GM741)))</f>
        <v/>
      </c>
      <c r="GS741" s="9">
        <f>IF(ISERR(C741-GR741),"",C741-GR741)</f>
        <v/>
      </c>
      <c r="GT741" s="9">
        <f>IF(ISERR(C741+GR741),"",C741+GR741)</f>
        <v/>
      </c>
    </row>
    <row r="742" spans="1:203">
      <c r="F742" s="9" t="n"/>
      <c r="G742" s="9" t="n"/>
      <c r="H742" s="9" t="n"/>
      <c r="J742" s="9" t="n"/>
      <c r="K742" s="9" t="n"/>
      <c r="L742" s="9" t="n"/>
      <c r="N742" s="9" t="n"/>
      <c r="O742" s="9" t="n"/>
      <c r="P742" s="9" t="n"/>
      <c r="R742" s="9" t="n"/>
      <c r="S742" s="9" t="n"/>
      <c r="T742" s="9" t="n"/>
      <c r="V742" s="9" t="n"/>
      <c r="W742" s="9" t="n"/>
      <c r="X742" s="9" t="n"/>
      <c r="Z742" s="9" t="n"/>
      <c r="AA742" s="9" t="n"/>
      <c r="AB742" s="9" t="n"/>
      <c r="AD742" s="9" t="n"/>
      <c r="AE742" s="9" t="n"/>
      <c r="AF742" s="9" t="n"/>
      <c r="AH742" s="9" t="n"/>
      <c r="AI742" s="9" t="n"/>
      <c r="AJ742" s="9" t="n"/>
      <c r="AL742" s="9" t="n"/>
      <c r="AM742" s="9" t="n"/>
      <c r="AN742" s="9" t="n"/>
      <c r="AP742" s="9" t="n"/>
      <c r="AQ742" s="9" t="n"/>
      <c r="AR742" s="9" t="n"/>
      <c r="AT742" s="9" t="n"/>
      <c r="AU742" s="9" t="n"/>
      <c r="AV742" s="9" t="n"/>
      <c r="AX742" s="9" t="n"/>
      <c r="AY742" s="9" t="n"/>
      <c r="AZ742" s="9" t="n"/>
      <c r="BB742" s="9" t="n"/>
      <c r="BC742" s="9" t="n"/>
      <c r="BD742" s="9" t="n"/>
      <c r="BF742" s="9" t="n"/>
      <c r="BG742" s="9" t="n"/>
      <c r="BH742" s="9" t="n"/>
      <c r="BJ742" s="9" t="n"/>
      <c r="BK742" s="9" t="n"/>
      <c r="BL742" s="9" t="n"/>
      <c r="BN742" s="9" t="n"/>
      <c r="BO742" s="9" t="n"/>
      <c r="BP742" s="9" t="n"/>
      <c r="BR742" s="9" t="n"/>
      <c r="BS742" s="9" t="n"/>
      <c r="BT742" s="9" t="n"/>
      <c r="BV742" s="9" t="n"/>
      <c r="BW742" s="9" t="n"/>
      <c r="BX742" s="9" t="n"/>
      <c r="BZ742" s="9" t="n"/>
      <c r="CA742" s="9" t="n"/>
      <c r="CB742" s="9" t="n"/>
      <c r="CD742" s="9" t="n"/>
      <c r="CE742" s="9" t="n"/>
      <c r="CF742" s="9" t="n"/>
      <c r="CH742" s="9" t="n"/>
      <c r="CI742" s="9" t="n"/>
      <c r="CJ742" s="9" t="n"/>
      <c r="CL742" s="9" t="n"/>
      <c r="CM742" s="9" t="n"/>
      <c r="CN742" s="9" t="n"/>
      <c r="CP742" s="9" t="n"/>
      <c r="CQ742" s="9" t="n"/>
      <c r="CR742" s="9" t="n"/>
      <c r="CT742" s="9" t="n"/>
      <c r="CU742" s="9" t="n"/>
      <c r="CV742" s="9" t="n"/>
      <c r="CX742" s="9" t="n"/>
      <c r="CY742" s="9" t="n"/>
      <c r="CZ742" s="9" t="n"/>
      <c r="DB742" s="9" t="n"/>
      <c r="DC742" s="9" t="n"/>
      <c r="DD742" s="9" t="n"/>
      <c r="DF742" s="9" t="n"/>
      <c r="DG742" s="9" t="n"/>
      <c r="DH742" s="9" t="n"/>
      <c r="DJ742" s="9" t="n"/>
      <c r="DK742" s="9" t="n"/>
      <c r="DL742" s="9" t="n"/>
      <c r="DN742" s="9" t="n"/>
      <c r="DO742" s="9" t="n"/>
      <c r="DP742" s="9" t="n"/>
      <c r="DR742" s="9" t="n"/>
      <c r="DS742" s="9" t="n"/>
      <c r="DT742" s="9" t="n"/>
      <c r="DV742" s="9" t="n"/>
      <c r="DW742" s="9" t="n"/>
      <c r="DX742" s="9" t="n"/>
      <c r="DZ742" s="9" t="n"/>
      <c r="EA742" s="9" t="n"/>
      <c r="EB742" s="9" t="n"/>
      <c r="ED742" s="9" t="n"/>
      <c r="EE742" s="9" t="n"/>
      <c r="EF742" s="9" t="n"/>
      <c r="EH742" s="9" t="n"/>
      <c r="EI742" s="9" t="n"/>
      <c r="EJ742" s="9" t="n"/>
      <c r="EL742" s="9" t="n"/>
      <c r="EM742" s="9" t="n"/>
      <c r="EN742" s="9" t="n"/>
      <c r="EP742" s="9" t="n"/>
      <c r="EQ742" s="9" t="n"/>
      <c r="ER742" s="9" t="n"/>
      <c r="ET742" s="9" t="n"/>
      <c r="EU742" s="9" t="n"/>
      <c r="EV742" s="9" t="n"/>
      <c r="EX742" s="9" t="n"/>
      <c r="EY742" s="9" t="n"/>
      <c r="EZ742" s="9" t="n"/>
      <c r="FB742" s="9" t="n"/>
      <c r="FC742" s="9" t="n"/>
      <c r="FD742" s="9" t="n"/>
      <c r="FF742" s="9" t="n"/>
      <c r="FG742" s="9" t="n"/>
      <c r="FH742" s="9" t="n"/>
      <c r="FJ742" s="9" t="n"/>
      <c r="FK742" s="9" t="n"/>
      <c r="FL742" s="9" t="n"/>
      <c r="FN742" s="9" t="n"/>
      <c r="FO742" s="9" t="n"/>
      <c r="FP742" s="9" t="n"/>
      <c r="FR742" s="9" t="n"/>
      <c r="FS742" s="9" t="n"/>
      <c r="FT742" s="9" t="n"/>
      <c r="FV742" s="9" t="n"/>
      <c r="FW742" s="9" t="n"/>
      <c r="FX742" s="9" t="n"/>
      <c r="FZ742" s="9" t="n"/>
      <c r="GA742" s="9" t="n"/>
      <c r="GB742" s="9" t="n"/>
      <c r="GD742" s="9" t="n"/>
      <c r="GE742" s="9" t="n"/>
      <c r="GF742" s="9" t="n"/>
      <c r="GH742" s="9" t="n"/>
      <c r="GI742" s="9" t="n"/>
      <c r="GJ742" s="9" t="n"/>
      <c r="GL742" s="9" t="n"/>
      <c r="GM742" s="9" t="n"/>
      <c r="GN742" s="9" t="n"/>
      <c r="GR742" s="10">
        <f>IF(ISERR(_xlfn.STDEV.P(G742,K742,O742,S742,W742,AA742,AE742,AI742,AM742,AQ742,AU742,AY742,BC742,BG742,BK742,BO742,BS742,BW742,CA742,CE742,CI742,CM742,CQ742,CU742,CY742,DC742,DG742,DK742,DO742,DS742,DW742,EA742,EE742,EI742,EM742,EQ742,EU742,EY742,FC742,FG742,FK742,FO742,FS742,FW742,GA742,GE742,GI742,GM742)),"",(_xlfn.STDEV.P(G742,K742,O742,S742,W742,AA742,AE742,AI742,AM742,AQ742,AU742,AY742,BC742,BG742,BK742,BO742,BS742,BW742,CA742,CE742,CI742,CM742,CQ742,CU742,CY742,DC742,DG742,DK742,DO742,DS742,DW742,EA742,EE742,EI742,EM742,EQ742,EU742,EY742,FC742,FG742,FK742,FO742,FS742,FW742,GA742,GE742,GI742,GM742)))</f>
        <v/>
      </c>
      <c r="GS742" s="9">
        <f>IF(ISERR(C742-GR742),"",C742-GR742)</f>
        <v/>
      </c>
      <c r="GT742" s="9">
        <f>IF(ISERR(C742+GR742),"",C742+GR742)</f>
        <v/>
      </c>
    </row>
    <row r="743" spans="1:203">
      <c r="F743" s="9" t="n"/>
      <c r="G743" s="9" t="n"/>
      <c r="H743" s="9" t="n"/>
      <c r="J743" s="9" t="n"/>
      <c r="K743" s="9" t="n"/>
      <c r="L743" s="9" t="n"/>
      <c r="N743" s="9" t="n"/>
      <c r="O743" s="9" t="n"/>
      <c r="P743" s="9" t="n"/>
      <c r="R743" s="9" t="n"/>
      <c r="S743" s="9" t="n"/>
      <c r="T743" s="9" t="n"/>
      <c r="V743" s="9" t="n"/>
      <c r="W743" s="9" t="n"/>
      <c r="X743" s="9" t="n"/>
      <c r="Z743" s="9" t="n"/>
      <c r="AA743" s="9" t="n"/>
      <c r="AB743" s="9" t="n"/>
      <c r="AD743" s="9" t="n"/>
      <c r="AE743" s="9" t="n"/>
      <c r="AF743" s="9" t="n"/>
      <c r="AH743" s="9" t="n"/>
      <c r="AI743" s="9" t="n"/>
      <c r="AJ743" s="9" t="n"/>
      <c r="AL743" s="9" t="n"/>
      <c r="AM743" s="9" t="n"/>
      <c r="AN743" s="9" t="n"/>
      <c r="AP743" s="9" t="n"/>
      <c r="AQ743" s="9" t="n"/>
      <c r="AR743" s="9" t="n"/>
      <c r="AT743" s="9" t="n"/>
      <c r="AU743" s="9" t="n"/>
      <c r="AV743" s="9" t="n"/>
      <c r="AX743" s="9" t="n"/>
      <c r="AY743" s="9" t="n"/>
      <c r="AZ743" s="9" t="n"/>
      <c r="BB743" s="9" t="n"/>
      <c r="BC743" s="9" t="n"/>
      <c r="BD743" s="9" t="n"/>
      <c r="BF743" s="9" t="n"/>
      <c r="BG743" s="9" t="n"/>
      <c r="BH743" s="9" t="n"/>
      <c r="BJ743" s="9" t="n"/>
      <c r="BK743" s="9" t="n"/>
      <c r="BL743" s="9" t="n"/>
      <c r="BN743" s="9" t="n"/>
      <c r="BO743" s="9" t="n"/>
      <c r="BP743" s="9" t="n"/>
      <c r="BR743" s="9" t="n"/>
      <c r="BS743" s="9" t="n"/>
      <c r="BT743" s="9" t="n"/>
      <c r="BV743" s="9" t="n"/>
      <c r="BW743" s="9" t="n"/>
      <c r="BX743" s="9" t="n"/>
      <c r="BZ743" s="9" t="n"/>
      <c r="CA743" s="9" t="n"/>
      <c r="CB743" s="9" t="n"/>
      <c r="CD743" s="9" t="n"/>
      <c r="CE743" s="9" t="n"/>
      <c r="CF743" s="9" t="n"/>
      <c r="CH743" s="9" t="n"/>
      <c r="CI743" s="9" t="n"/>
      <c r="CJ743" s="9" t="n"/>
      <c r="CL743" s="9" t="n"/>
      <c r="CM743" s="9" t="n"/>
      <c r="CN743" s="9" t="n"/>
      <c r="CP743" s="9" t="n"/>
      <c r="CQ743" s="9" t="n"/>
      <c r="CR743" s="9" t="n"/>
      <c r="CT743" s="9" t="n"/>
      <c r="CU743" s="9" t="n"/>
      <c r="CV743" s="9" t="n"/>
      <c r="CX743" s="9" t="n"/>
      <c r="CY743" s="9" t="n"/>
      <c r="CZ743" s="9" t="n"/>
      <c r="DB743" s="9" t="n"/>
      <c r="DC743" s="9" t="n"/>
      <c r="DD743" s="9" t="n"/>
      <c r="DF743" s="9" t="n"/>
      <c r="DG743" s="9" t="n"/>
      <c r="DH743" s="9" t="n"/>
      <c r="DJ743" s="9" t="n"/>
      <c r="DK743" s="9" t="n"/>
      <c r="DL743" s="9" t="n"/>
      <c r="DN743" s="9" t="n"/>
      <c r="DO743" s="9" t="n"/>
      <c r="DP743" s="9" t="n"/>
      <c r="DR743" s="9" t="n"/>
      <c r="DS743" s="9" t="n"/>
      <c r="DT743" s="9" t="n"/>
      <c r="DV743" s="9" t="n"/>
      <c r="DW743" s="9" t="n"/>
      <c r="DX743" s="9" t="n"/>
      <c r="DZ743" s="9" t="n"/>
      <c r="EA743" s="9" t="n"/>
      <c r="EB743" s="9" t="n"/>
      <c r="ED743" s="9" t="n"/>
      <c r="EE743" s="9" t="n"/>
      <c r="EF743" s="9" t="n"/>
      <c r="EH743" s="9" t="n"/>
      <c r="EI743" s="9" t="n"/>
      <c r="EJ743" s="9" t="n"/>
      <c r="EL743" s="9" t="n"/>
      <c r="EM743" s="9" t="n"/>
      <c r="EN743" s="9" t="n"/>
      <c r="EP743" s="9" t="n"/>
      <c r="EQ743" s="9" t="n"/>
      <c r="ER743" s="9" t="n"/>
      <c r="ET743" s="9" t="n"/>
      <c r="EU743" s="9" t="n"/>
      <c r="EV743" s="9" t="n"/>
      <c r="EX743" s="9" t="n"/>
      <c r="EY743" s="9" t="n"/>
      <c r="EZ743" s="9" t="n"/>
      <c r="FB743" s="9" t="n"/>
      <c r="FC743" s="9" t="n"/>
      <c r="FD743" s="9" t="n"/>
      <c r="FF743" s="9" t="n"/>
      <c r="FG743" s="9" t="n"/>
      <c r="FH743" s="9" t="n"/>
      <c r="FJ743" s="9" t="n"/>
      <c r="FK743" s="9" t="n"/>
      <c r="FL743" s="9" t="n"/>
      <c r="FN743" s="9" t="n"/>
      <c r="FO743" s="9" t="n"/>
      <c r="FP743" s="9" t="n"/>
      <c r="FR743" s="9" t="n"/>
      <c r="FS743" s="9" t="n"/>
      <c r="FT743" s="9" t="n"/>
      <c r="FV743" s="9" t="n"/>
      <c r="FW743" s="9" t="n"/>
      <c r="FX743" s="9" t="n"/>
      <c r="FZ743" s="9" t="n"/>
      <c r="GA743" s="9" t="n"/>
      <c r="GB743" s="9" t="n"/>
      <c r="GD743" s="9" t="n"/>
      <c r="GE743" s="9" t="n"/>
      <c r="GF743" s="9" t="n"/>
      <c r="GH743" s="9" t="n"/>
      <c r="GI743" s="9" t="n"/>
      <c r="GJ743" s="9" t="n"/>
      <c r="GL743" s="9" t="n"/>
      <c r="GM743" s="9" t="n"/>
      <c r="GN743" s="9" t="n"/>
      <c r="GR743" s="10">
        <f>IF(ISERR(_xlfn.STDEV.P(G743,K743,O743,S743,W743,AA743,AE743,AI743,AM743,AQ743,AU743,AY743,BC743,BG743,BK743,BO743,BS743,BW743,CA743,CE743,CI743,CM743,CQ743,CU743,CY743,DC743,DG743,DK743,DO743,DS743,DW743,EA743,EE743,EI743,EM743,EQ743,EU743,EY743,FC743,FG743,FK743,FO743,FS743,FW743,GA743,GE743,GI743,GM743)),"",(_xlfn.STDEV.P(G743,K743,O743,S743,W743,AA743,AE743,AI743,AM743,AQ743,AU743,AY743,BC743,BG743,BK743,BO743,BS743,BW743,CA743,CE743,CI743,CM743,CQ743,CU743,CY743,DC743,DG743,DK743,DO743,DS743,DW743,EA743,EE743,EI743,EM743,EQ743,EU743,EY743,FC743,FG743,FK743,FO743,FS743,FW743,GA743,GE743,GI743,GM743)))</f>
        <v/>
      </c>
      <c r="GS743" s="9">
        <f>IF(ISERR(C743-GR743),"",C743-GR743)</f>
        <v/>
      </c>
      <c r="GT743" s="9">
        <f>IF(ISERR(C743+GR743),"",C743+GR743)</f>
        <v/>
      </c>
    </row>
    <row r="744" spans="1:203">
      <c r="F744" s="9" t="n"/>
      <c r="G744" s="9" t="n"/>
      <c r="H744" s="9" t="n"/>
      <c r="J744" s="9" t="n"/>
      <c r="K744" s="9" t="n"/>
      <c r="L744" s="9" t="n"/>
      <c r="N744" s="9" t="n"/>
      <c r="O744" s="9" t="n"/>
      <c r="P744" s="9" t="n"/>
      <c r="R744" s="9" t="n"/>
      <c r="S744" s="9" t="n"/>
      <c r="T744" s="9" t="n"/>
      <c r="V744" s="9" t="n"/>
      <c r="W744" s="9" t="n"/>
      <c r="X744" s="9" t="n"/>
      <c r="Z744" s="9" t="n"/>
      <c r="AA744" s="9" t="n"/>
      <c r="AB744" s="9" t="n"/>
      <c r="AD744" s="9" t="n"/>
      <c r="AE744" s="9" t="n"/>
      <c r="AF744" s="9" t="n"/>
      <c r="AH744" s="9" t="n"/>
      <c r="AI744" s="9" t="n"/>
      <c r="AJ744" s="9" t="n"/>
      <c r="AL744" s="9" t="n"/>
      <c r="AM744" s="9" t="n"/>
      <c r="AN744" s="9" t="n"/>
      <c r="AP744" s="9" t="n"/>
      <c r="AQ744" s="9" t="n"/>
      <c r="AR744" s="9" t="n"/>
      <c r="AT744" s="9" t="n"/>
      <c r="AU744" s="9" t="n"/>
      <c r="AV744" s="9" t="n"/>
      <c r="AX744" s="9" t="n"/>
      <c r="AY744" s="9" t="n"/>
      <c r="AZ744" s="9" t="n"/>
      <c r="BB744" s="9" t="n"/>
      <c r="BC744" s="9" t="n"/>
      <c r="BD744" s="9" t="n"/>
      <c r="BF744" s="9" t="n"/>
      <c r="BG744" s="9" t="n"/>
      <c r="BH744" s="9" t="n"/>
      <c r="BJ744" s="9" t="n"/>
      <c r="BK744" s="9" t="n"/>
      <c r="BL744" s="9" t="n"/>
      <c r="BN744" s="9" t="n"/>
      <c r="BO744" s="9" t="n"/>
      <c r="BP744" s="9" t="n"/>
      <c r="BR744" s="9" t="n"/>
      <c r="BS744" s="9" t="n"/>
      <c r="BT744" s="9" t="n"/>
      <c r="BV744" s="9" t="n"/>
      <c r="BW744" s="9" t="n"/>
      <c r="BX744" s="9" t="n"/>
      <c r="BZ744" s="9" t="n"/>
      <c r="CA744" s="9" t="n"/>
      <c r="CB744" s="9" t="n"/>
      <c r="CD744" s="9" t="n"/>
      <c r="CE744" s="9" t="n"/>
      <c r="CF744" s="9" t="n"/>
      <c r="CH744" s="9" t="n"/>
      <c r="CI744" s="9" t="n"/>
      <c r="CJ744" s="9" t="n"/>
      <c r="CL744" s="9" t="n"/>
      <c r="CM744" s="9" t="n"/>
      <c r="CN744" s="9" t="n"/>
      <c r="CP744" s="9" t="n"/>
      <c r="CQ744" s="9" t="n"/>
      <c r="CR744" s="9" t="n"/>
      <c r="CT744" s="9" t="n"/>
      <c r="CU744" s="9" t="n"/>
      <c r="CV744" s="9" t="n"/>
      <c r="CX744" s="9" t="n"/>
      <c r="CY744" s="9" t="n"/>
      <c r="CZ744" s="9" t="n"/>
      <c r="DB744" s="9" t="n"/>
      <c r="DC744" s="9" t="n"/>
      <c r="DD744" s="9" t="n"/>
      <c r="DF744" s="9" t="n"/>
      <c r="DG744" s="9" t="n"/>
      <c r="DH744" s="9" t="n"/>
      <c r="DJ744" s="9" t="n"/>
      <c r="DK744" s="9" t="n"/>
      <c r="DL744" s="9" t="n"/>
      <c r="DN744" s="9" t="n"/>
      <c r="DO744" s="9" t="n"/>
      <c r="DP744" s="9" t="n"/>
      <c r="DR744" s="9" t="n"/>
      <c r="DS744" s="9" t="n"/>
      <c r="DT744" s="9" t="n"/>
      <c r="DV744" s="9" t="n"/>
      <c r="DW744" s="9" t="n"/>
      <c r="DX744" s="9" t="n"/>
      <c r="DZ744" s="9" t="n"/>
      <c r="EA744" s="9" t="n"/>
      <c r="EB744" s="9" t="n"/>
      <c r="ED744" s="9" t="n"/>
      <c r="EE744" s="9" t="n"/>
      <c r="EF744" s="9" t="n"/>
      <c r="EH744" s="9" t="n"/>
      <c r="EI744" s="9" t="n"/>
      <c r="EJ744" s="9" t="n"/>
      <c r="EL744" s="9" t="n"/>
      <c r="EM744" s="9" t="n"/>
      <c r="EN744" s="9" t="n"/>
      <c r="EP744" s="9" t="n"/>
      <c r="EQ744" s="9" t="n"/>
      <c r="ER744" s="9" t="n"/>
      <c r="ET744" s="9" t="n"/>
      <c r="EU744" s="9" t="n"/>
      <c r="EV744" s="9" t="n"/>
      <c r="EX744" s="9" t="n"/>
      <c r="EY744" s="9" t="n"/>
      <c r="EZ744" s="9" t="n"/>
      <c r="FB744" s="9" t="n"/>
      <c r="FC744" s="9" t="n"/>
      <c r="FD744" s="9" t="n"/>
      <c r="FF744" s="9" t="n"/>
      <c r="FG744" s="9" t="n"/>
      <c r="FH744" s="9" t="n"/>
      <c r="FJ744" s="9" t="n"/>
      <c r="FK744" s="9" t="n"/>
      <c r="FL744" s="9" t="n"/>
      <c r="FN744" s="9" t="n"/>
      <c r="FO744" s="9" t="n"/>
      <c r="FP744" s="9" t="n"/>
      <c r="FR744" s="9" t="n"/>
      <c r="FS744" s="9" t="n"/>
      <c r="FT744" s="9" t="n"/>
      <c r="FV744" s="9" t="n"/>
      <c r="FW744" s="9" t="n"/>
      <c r="FX744" s="9" t="n"/>
      <c r="FZ744" s="9" t="n"/>
      <c r="GA744" s="9" t="n"/>
      <c r="GB744" s="9" t="n"/>
      <c r="GD744" s="9" t="n"/>
      <c r="GE744" s="9" t="n"/>
      <c r="GF744" s="9" t="n"/>
      <c r="GH744" s="9" t="n"/>
      <c r="GI744" s="9" t="n"/>
      <c r="GJ744" s="9" t="n"/>
      <c r="GL744" s="9" t="n"/>
      <c r="GM744" s="9" t="n"/>
      <c r="GN744" s="9" t="n"/>
      <c r="GR744" s="10">
        <f>IF(ISERR(_xlfn.STDEV.P(G744,K744,O744,S744,W744,AA744,AE744,AI744,AM744,AQ744,AU744,AY744,BC744,BG744,BK744,BO744,BS744,BW744,CA744,CE744,CI744,CM744,CQ744,CU744,CY744,DC744,DG744,DK744,DO744,DS744,DW744,EA744,EE744,EI744,EM744,EQ744,EU744,EY744,FC744,FG744,FK744,FO744,FS744,FW744,GA744,GE744,GI744,GM744)),"",(_xlfn.STDEV.P(G744,K744,O744,S744,W744,AA744,AE744,AI744,AM744,AQ744,AU744,AY744,BC744,BG744,BK744,BO744,BS744,BW744,CA744,CE744,CI744,CM744,CQ744,CU744,CY744,DC744,DG744,DK744,DO744,DS744,DW744,EA744,EE744,EI744,EM744,EQ744,EU744,EY744,FC744,FG744,FK744,FO744,FS744,FW744,GA744,GE744,GI744,GM744)))</f>
        <v/>
      </c>
      <c r="GS744" s="9">
        <f>IF(ISERR(C744-GR744),"",C744-GR744)</f>
        <v/>
      </c>
      <c r="GT744" s="9">
        <f>IF(ISERR(C744+GR744),"",C744+GR744)</f>
        <v/>
      </c>
    </row>
    <row r="745" spans="1:203">
      <c r="F745" s="9" t="n"/>
      <c r="G745" s="9" t="n"/>
      <c r="H745" s="9" t="n"/>
      <c r="J745" s="9" t="n"/>
      <c r="K745" s="9" t="n"/>
      <c r="L745" s="9" t="n"/>
      <c r="N745" s="9" t="n"/>
      <c r="O745" s="9" t="n"/>
      <c r="P745" s="9" t="n"/>
      <c r="R745" s="9" t="n"/>
      <c r="S745" s="9" t="n"/>
      <c r="T745" s="9" t="n"/>
      <c r="V745" s="9" t="n"/>
      <c r="W745" s="9" t="n"/>
      <c r="X745" s="9" t="n"/>
      <c r="Z745" s="9" t="n"/>
      <c r="AA745" s="9" t="n"/>
      <c r="AB745" s="9" t="n"/>
      <c r="AD745" s="9" t="n"/>
      <c r="AE745" s="9" t="n"/>
      <c r="AF745" s="9" t="n"/>
      <c r="AH745" s="9" t="n"/>
      <c r="AI745" s="9" t="n"/>
      <c r="AJ745" s="9" t="n"/>
      <c r="AL745" s="9" t="n"/>
      <c r="AM745" s="9" t="n"/>
      <c r="AN745" s="9" t="n"/>
      <c r="AP745" s="9" t="n"/>
      <c r="AQ745" s="9" t="n"/>
      <c r="AR745" s="9" t="n"/>
      <c r="AT745" s="9" t="n"/>
      <c r="AU745" s="9" t="n"/>
      <c r="AV745" s="9" t="n"/>
      <c r="AX745" s="9" t="n"/>
      <c r="AY745" s="9" t="n"/>
      <c r="AZ745" s="9" t="n"/>
      <c r="BB745" s="9" t="n"/>
      <c r="BC745" s="9" t="n"/>
      <c r="BD745" s="9" t="n"/>
      <c r="BF745" s="9" t="n"/>
      <c r="BG745" s="9" t="n"/>
      <c r="BH745" s="9" t="n"/>
      <c r="BJ745" s="9" t="n"/>
      <c r="BK745" s="9" t="n"/>
      <c r="BL745" s="9" t="n"/>
      <c r="BN745" s="9" t="n"/>
      <c r="BO745" s="9" t="n"/>
      <c r="BP745" s="9" t="n"/>
      <c r="BR745" s="9" t="n"/>
      <c r="BS745" s="9" t="n"/>
      <c r="BT745" s="9" t="n"/>
      <c r="BV745" s="9" t="n"/>
      <c r="BW745" s="9" t="n"/>
      <c r="BX745" s="9" t="n"/>
      <c r="BZ745" s="9" t="n"/>
      <c r="CA745" s="9" t="n"/>
      <c r="CB745" s="9" t="n"/>
      <c r="CD745" s="9" t="n"/>
      <c r="CE745" s="9" t="n"/>
      <c r="CF745" s="9" t="n"/>
      <c r="CH745" s="9" t="n"/>
      <c r="CI745" s="9" t="n"/>
      <c r="CJ745" s="9" t="n"/>
      <c r="CL745" s="9" t="n"/>
      <c r="CM745" s="9" t="n"/>
      <c r="CN745" s="9" t="n"/>
      <c r="CP745" s="9" t="n"/>
      <c r="CQ745" s="9" t="n"/>
      <c r="CR745" s="9" t="n"/>
      <c r="CT745" s="9" t="n"/>
      <c r="CU745" s="9" t="n"/>
      <c r="CV745" s="9" t="n"/>
      <c r="CX745" s="9" t="n"/>
      <c r="CY745" s="9" t="n"/>
      <c r="CZ745" s="9" t="n"/>
      <c r="DB745" s="9" t="n"/>
      <c r="DC745" s="9" t="n"/>
      <c r="DD745" s="9" t="n"/>
      <c r="DF745" s="9" t="n"/>
      <c r="DG745" s="9" t="n"/>
      <c r="DH745" s="9" t="n"/>
      <c r="DJ745" s="9" t="n"/>
      <c r="DK745" s="9" t="n"/>
      <c r="DL745" s="9" t="n"/>
      <c r="DN745" s="9" t="n"/>
      <c r="DO745" s="9" t="n"/>
      <c r="DP745" s="9" t="n"/>
      <c r="DR745" s="9" t="n"/>
      <c r="DS745" s="9" t="n"/>
      <c r="DT745" s="9" t="n"/>
      <c r="DV745" s="9" t="n"/>
      <c r="DW745" s="9" t="n"/>
      <c r="DX745" s="9" t="n"/>
      <c r="DZ745" s="9" t="n"/>
      <c r="EA745" s="9" t="n"/>
      <c r="EB745" s="9" t="n"/>
      <c r="ED745" s="9" t="n"/>
      <c r="EE745" s="9" t="n"/>
      <c r="EF745" s="9" t="n"/>
      <c r="EH745" s="9" t="n"/>
      <c r="EI745" s="9" t="n"/>
      <c r="EJ745" s="9" t="n"/>
      <c r="EL745" s="9" t="n"/>
      <c r="EM745" s="9" t="n"/>
      <c r="EN745" s="9" t="n"/>
      <c r="EP745" s="9" t="n"/>
      <c r="EQ745" s="9" t="n"/>
      <c r="ER745" s="9" t="n"/>
      <c r="ET745" s="9" t="n"/>
      <c r="EU745" s="9" t="n"/>
      <c r="EV745" s="9" t="n"/>
      <c r="EX745" s="9" t="n"/>
      <c r="EY745" s="9" t="n"/>
      <c r="EZ745" s="9" t="n"/>
      <c r="FB745" s="9" t="n"/>
      <c r="FC745" s="9" t="n"/>
      <c r="FD745" s="9" t="n"/>
      <c r="FF745" s="9" t="n"/>
      <c r="FG745" s="9" t="n"/>
      <c r="FH745" s="9" t="n"/>
      <c r="FJ745" s="9" t="n"/>
      <c r="FK745" s="9" t="n"/>
      <c r="FL745" s="9" t="n"/>
      <c r="FN745" s="9" t="n"/>
      <c r="FO745" s="9" t="n"/>
      <c r="FP745" s="9" t="n"/>
      <c r="FR745" s="9" t="n"/>
      <c r="FS745" s="9" t="n"/>
      <c r="FT745" s="9" t="n"/>
      <c r="FV745" s="9" t="n"/>
      <c r="FW745" s="9" t="n"/>
      <c r="FX745" s="9" t="n"/>
      <c r="FZ745" s="9" t="n"/>
      <c r="GA745" s="9" t="n"/>
      <c r="GB745" s="9" t="n"/>
      <c r="GD745" s="9" t="n"/>
      <c r="GE745" s="9" t="n"/>
      <c r="GF745" s="9" t="n"/>
      <c r="GH745" s="9" t="n"/>
      <c r="GI745" s="9" t="n"/>
      <c r="GJ745" s="9" t="n"/>
      <c r="GL745" s="9" t="n"/>
      <c r="GM745" s="9" t="n"/>
      <c r="GN745" s="9" t="n"/>
      <c r="GR745" s="10">
        <f>IF(ISERR(_xlfn.STDEV.P(G745,K745,O745,S745,W745,AA745,AE745,AI745,AM745,AQ745,AU745,AY745,BC745,BG745,BK745,BO745,BS745,BW745,CA745,CE745,CI745,CM745,CQ745,CU745,CY745,DC745,DG745,DK745,DO745,DS745,DW745,EA745,EE745,EI745,EM745,EQ745,EU745,EY745,FC745,FG745,FK745,FO745,FS745,FW745,GA745,GE745,GI745,GM745)),"",(_xlfn.STDEV.P(G745,K745,O745,S745,W745,AA745,AE745,AI745,AM745,AQ745,AU745,AY745,BC745,BG745,BK745,BO745,BS745,BW745,CA745,CE745,CI745,CM745,CQ745,CU745,CY745,DC745,DG745,DK745,DO745,DS745,DW745,EA745,EE745,EI745,EM745,EQ745,EU745,EY745,FC745,FG745,FK745,FO745,FS745,FW745,GA745,GE745,GI745,GM745)))</f>
        <v/>
      </c>
      <c r="GS745" s="9">
        <f>IF(ISERR(C745-GR745),"",C745-GR745)</f>
        <v/>
      </c>
      <c r="GT745" s="9">
        <f>IF(ISERR(C745+GR745),"",C745+GR745)</f>
        <v/>
      </c>
    </row>
    <row r="746" spans="1:203">
      <c r="F746" s="9" t="n"/>
      <c r="G746" s="9" t="n"/>
      <c r="H746" s="9" t="n"/>
      <c r="J746" s="9" t="n"/>
      <c r="K746" s="9" t="n"/>
      <c r="L746" s="9" t="n"/>
      <c r="N746" s="9" t="n"/>
      <c r="O746" s="9" t="n"/>
      <c r="P746" s="9" t="n"/>
      <c r="R746" s="9" t="n"/>
      <c r="S746" s="9" t="n"/>
      <c r="T746" s="9" t="n"/>
      <c r="V746" s="9" t="n"/>
      <c r="W746" s="9" t="n"/>
      <c r="X746" s="9" t="n"/>
      <c r="Z746" s="9" t="n"/>
      <c r="AA746" s="9" t="n"/>
      <c r="AB746" s="9" t="n"/>
      <c r="AD746" s="9" t="n"/>
      <c r="AE746" s="9" t="n"/>
      <c r="AF746" s="9" t="n"/>
      <c r="AH746" s="9" t="n"/>
      <c r="AI746" s="9" t="n"/>
      <c r="AJ746" s="9" t="n"/>
      <c r="AL746" s="9" t="n"/>
      <c r="AM746" s="9" t="n"/>
      <c r="AN746" s="9" t="n"/>
      <c r="AP746" s="9" t="n"/>
      <c r="AQ746" s="9" t="n"/>
      <c r="AR746" s="9" t="n"/>
      <c r="AT746" s="9" t="n"/>
      <c r="AU746" s="9" t="n"/>
      <c r="AV746" s="9" t="n"/>
      <c r="AX746" s="9" t="n"/>
      <c r="AY746" s="9" t="n"/>
      <c r="AZ746" s="9" t="n"/>
      <c r="BB746" s="9" t="n"/>
      <c r="BC746" s="9" t="n"/>
      <c r="BD746" s="9" t="n"/>
      <c r="BF746" s="9" t="n"/>
      <c r="BG746" s="9" t="n"/>
      <c r="BH746" s="9" t="n"/>
      <c r="BJ746" s="9" t="n"/>
      <c r="BK746" s="9" t="n"/>
      <c r="BL746" s="9" t="n"/>
      <c r="BN746" s="9" t="n"/>
      <c r="BO746" s="9" t="n"/>
      <c r="BP746" s="9" t="n"/>
      <c r="BR746" s="9" t="n"/>
      <c r="BS746" s="9" t="n"/>
      <c r="BT746" s="9" t="n"/>
      <c r="BV746" s="9" t="n"/>
      <c r="BW746" s="9" t="n"/>
      <c r="BX746" s="9" t="n"/>
      <c r="BZ746" s="9" t="n"/>
      <c r="CA746" s="9" t="n"/>
      <c r="CB746" s="9" t="n"/>
      <c r="CD746" s="9" t="n"/>
      <c r="CE746" s="9" t="n"/>
      <c r="CF746" s="9" t="n"/>
      <c r="CH746" s="9" t="n"/>
      <c r="CI746" s="9" t="n"/>
      <c r="CJ746" s="9" t="n"/>
      <c r="CL746" s="9" t="n"/>
      <c r="CM746" s="9" t="n"/>
      <c r="CN746" s="9" t="n"/>
      <c r="CP746" s="9" t="n"/>
      <c r="CQ746" s="9" t="n"/>
      <c r="CR746" s="9" t="n"/>
      <c r="CT746" s="9" t="n"/>
      <c r="CU746" s="9" t="n"/>
      <c r="CV746" s="9" t="n"/>
      <c r="CX746" s="9" t="n"/>
      <c r="CY746" s="9" t="n"/>
      <c r="CZ746" s="9" t="n"/>
      <c r="DB746" s="9" t="n"/>
      <c r="DC746" s="9" t="n"/>
      <c r="DD746" s="9" t="n"/>
      <c r="DF746" s="9" t="n"/>
      <c r="DG746" s="9" t="n"/>
      <c r="DH746" s="9" t="n"/>
      <c r="DJ746" s="9" t="n"/>
      <c r="DK746" s="9" t="n"/>
      <c r="DL746" s="9" t="n"/>
      <c r="DN746" s="9" t="n"/>
      <c r="DO746" s="9" t="n"/>
      <c r="DP746" s="9" t="n"/>
      <c r="DR746" s="9" t="n"/>
      <c r="DS746" s="9" t="n"/>
      <c r="DT746" s="9" t="n"/>
      <c r="DV746" s="9" t="n"/>
      <c r="DW746" s="9" t="n"/>
      <c r="DX746" s="9" t="n"/>
      <c r="DZ746" s="9" t="n"/>
      <c r="EA746" s="9" t="n"/>
      <c r="EB746" s="9" t="n"/>
      <c r="ED746" s="9" t="n"/>
      <c r="EE746" s="9" t="n"/>
      <c r="EF746" s="9" t="n"/>
      <c r="EH746" s="9" t="n"/>
      <c r="EI746" s="9" t="n"/>
      <c r="EJ746" s="9" t="n"/>
      <c r="EL746" s="9" t="n"/>
      <c r="EM746" s="9" t="n"/>
      <c r="EN746" s="9" t="n"/>
      <c r="EP746" s="9" t="n"/>
      <c r="EQ746" s="9" t="n"/>
      <c r="ER746" s="9" t="n"/>
      <c r="ET746" s="9" t="n"/>
      <c r="EU746" s="9" t="n"/>
      <c r="EV746" s="9" t="n"/>
      <c r="EX746" s="9" t="n"/>
      <c r="EY746" s="9" t="n"/>
      <c r="EZ746" s="9" t="n"/>
      <c r="FB746" s="9" t="n"/>
      <c r="FC746" s="9" t="n"/>
      <c r="FD746" s="9" t="n"/>
      <c r="FF746" s="9" t="n"/>
      <c r="FG746" s="9" t="n"/>
      <c r="FH746" s="9" t="n"/>
      <c r="FJ746" s="9" t="n"/>
      <c r="FK746" s="9" t="n"/>
      <c r="FL746" s="9" t="n"/>
      <c r="FN746" s="9" t="n"/>
      <c r="FO746" s="9" t="n"/>
      <c r="FP746" s="9" t="n"/>
      <c r="FR746" s="9" t="n"/>
      <c r="FS746" s="9" t="n"/>
      <c r="FT746" s="9" t="n"/>
      <c r="FV746" s="9" t="n"/>
      <c r="FW746" s="9" t="n"/>
      <c r="FX746" s="9" t="n"/>
      <c r="FZ746" s="9" t="n"/>
      <c r="GA746" s="9" t="n"/>
      <c r="GB746" s="9" t="n"/>
      <c r="GD746" s="9" t="n"/>
      <c r="GE746" s="9" t="n"/>
      <c r="GF746" s="9" t="n"/>
      <c r="GH746" s="9" t="n"/>
      <c r="GI746" s="9" t="n"/>
      <c r="GJ746" s="9" t="n"/>
      <c r="GL746" s="9" t="n"/>
      <c r="GM746" s="9" t="n"/>
      <c r="GN746" s="9" t="n"/>
      <c r="GR746" s="10">
        <f>IF(ISERR(_xlfn.STDEV.P(G746,K746,O746,S746,W746,AA746,AE746,AI746,AM746,AQ746,AU746,AY746,BC746,BG746,BK746,BO746,BS746,BW746,CA746,CE746,CI746,CM746,CQ746,CU746,CY746,DC746,DG746,DK746,DO746,DS746,DW746,EA746,EE746,EI746,EM746,EQ746,EU746,EY746,FC746,FG746,FK746,FO746,FS746,FW746,GA746,GE746,GI746,GM746)),"",(_xlfn.STDEV.P(G746,K746,O746,S746,W746,AA746,AE746,AI746,AM746,AQ746,AU746,AY746,BC746,BG746,BK746,BO746,BS746,BW746,CA746,CE746,CI746,CM746,CQ746,CU746,CY746,DC746,DG746,DK746,DO746,DS746,DW746,EA746,EE746,EI746,EM746,EQ746,EU746,EY746,FC746,FG746,FK746,FO746,FS746,FW746,GA746,GE746,GI746,GM746)))</f>
        <v/>
      </c>
      <c r="GS746" s="9">
        <f>IF(ISERR(C746-GR746),"",C746-GR746)</f>
        <v/>
      </c>
      <c r="GT746" s="9">
        <f>IF(ISERR(C746+GR746),"",C746+GR746)</f>
        <v/>
      </c>
    </row>
    <row r="747" spans="1:203">
      <c r="F747" s="9" t="n"/>
      <c r="G747" s="9" t="n"/>
      <c r="H747" s="9" t="n"/>
      <c r="J747" s="9" t="n"/>
      <c r="K747" s="9" t="n"/>
      <c r="L747" s="9" t="n"/>
      <c r="N747" s="9" t="n"/>
      <c r="O747" s="9" t="n"/>
      <c r="P747" s="9" t="n"/>
      <c r="R747" s="9" t="n"/>
      <c r="S747" s="9" t="n"/>
      <c r="T747" s="9" t="n"/>
      <c r="V747" s="9" t="n"/>
      <c r="W747" s="9" t="n"/>
      <c r="X747" s="9" t="n"/>
      <c r="Z747" s="9" t="n"/>
      <c r="AA747" s="9" t="n"/>
      <c r="AB747" s="9" t="n"/>
      <c r="AD747" s="9" t="n"/>
      <c r="AE747" s="9" t="n"/>
      <c r="AF747" s="9" t="n"/>
      <c r="AH747" s="9" t="n"/>
      <c r="AI747" s="9" t="n"/>
      <c r="AJ747" s="9" t="n"/>
      <c r="AL747" s="9" t="n"/>
      <c r="AM747" s="9" t="n"/>
      <c r="AN747" s="9" t="n"/>
      <c r="AP747" s="9" t="n"/>
      <c r="AQ747" s="9" t="n"/>
      <c r="AR747" s="9" t="n"/>
      <c r="AT747" s="9" t="n"/>
      <c r="AU747" s="9" t="n"/>
      <c r="AV747" s="9" t="n"/>
      <c r="AX747" s="9" t="n"/>
      <c r="AY747" s="9" t="n"/>
      <c r="AZ747" s="9" t="n"/>
      <c r="BB747" s="9" t="n"/>
      <c r="BC747" s="9" t="n"/>
      <c r="BD747" s="9" t="n"/>
      <c r="BF747" s="9" t="n"/>
      <c r="BG747" s="9" t="n"/>
      <c r="BH747" s="9" t="n"/>
      <c r="BJ747" s="9" t="n"/>
      <c r="BK747" s="9" t="n"/>
      <c r="BL747" s="9" t="n"/>
      <c r="BN747" s="9" t="n"/>
      <c r="BO747" s="9" t="n"/>
      <c r="BP747" s="9" t="n"/>
      <c r="BR747" s="9" t="n"/>
      <c r="BS747" s="9" t="n"/>
      <c r="BT747" s="9" t="n"/>
      <c r="BV747" s="9" t="n"/>
      <c r="BW747" s="9" t="n"/>
      <c r="BX747" s="9" t="n"/>
      <c r="BZ747" s="9" t="n"/>
      <c r="CA747" s="9" t="n"/>
      <c r="CB747" s="9" t="n"/>
      <c r="CD747" s="9" t="n"/>
      <c r="CE747" s="9" t="n"/>
      <c r="CF747" s="9" t="n"/>
      <c r="CH747" s="9" t="n"/>
      <c r="CI747" s="9" t="n"/>
      <c r="CJ747" s="9" t="n"/>
      <c r="CL747" s="9" t="n"/>
      <c r="CM747" s="9" t="n"/>
      <c r="CN747" s="9" t="n"/>
      <c r="CP747" s="9" t="n"/>
      <c r="CQ747" s="9" t="n"/>
      <c r="CR747" s="9" t="n"/>
      <c r="CT747" s="9" t="n"/>
      <c r="CU747" s="9" t="n"/>
      <c r="CV747" s="9" t="n"/>
      <c r="CX747" s="9" t="n"/>
      <c r="CY747" s="9" t="n"/>
      <c r="CZ747" s="9" t="n"/>
      <c r="DB747" s="9" t="n"/>
      <c r="DC747" s="9" t="n"/>
      <c r="DD747" s="9" t="n"/>
      <c r="DF747" s="9" t="n"/>
      <c r="DG747" s="9" t="n"/>
      <c r="DH747" s="9" t="n"/>
      <c r="DJ747" s="9" t="n"/>
      <c r="DK747" s="9" t="n"/>
      <c r="DL747" s="9" t="n"/>
      <c r="DN747" s="9" t="n"/>
      <c r="DO747" s="9" t="n"/>
      <c r="DP747" s="9" t="n"/>
      <c r="DR747" s="9" t="n"/>
      <c r="DS747" s="9" t="n"/>
      <c r="DT747" s="9" t="n"/>
      <c r="DV747" s="9" t="n"/>
      <c r="DW747" s="9" t="n"/>
      <c r="DX747" s="9" t="n"/>
      <c r="DZ747" s="9" t="n"/>
      <c r="EA747" s="9" t="n"/>
      <c r="EB747" s="9" t="n"/>
      <c r="ED747" s="9" t="n"/>
      <c r="EE747" s="9" t="n"/>
      <c r="EF747" s="9" t="n"/>
      <c r="EH747" s="9" t="n"/>
      <c r="EI747" s="9" t="n"/>
      <c r="EJ747" s="9" t="n"/>
      <c r="EL747" s="9" t="n"/>
      <c r="EM747" s="9" t="n"/>
      <c r="EN747" s="9" t="n"/>
      <c r="EP747" s="9" t="n"/>
      <c r="EQ747" s="9" t="n"/>
      <c r="ER747" s="9" t="n"/>
      <c r="ET747" s="9" t="n"/>
      <c r="EU747" s="9" t="n"/>
      <c r="EV747" s="9" t="n"/>
      <c r="EX747" s="9" t="n"/>
      <c r="EY747" s="9" t="n"/>
      <c r="EZ747" s="9" t="n"/>
      <c r="FB747" s="9" t="n"/>
      <c r="FC747" s="9" t="n"/>
      <c r="FD747" s="9" t="n"/>
      <c r="FF747" s="9" t="n"/>
      <c r="FG747" s="9" t="n"/>
      <c r="FH747" s="9" t="n"/>
      <c r="FJ747" s="9" t="n"/>
      <c r="FK747" s="9" t="n"/>
      <c r="FL747" s="9" t="n"/>
      <c r="FN747" s="9" t="n"/>
      <c r="FO747" s="9" t="n"/>
      <c r="FP747" s="9" t="n"/>
      <c r="FR747" s="9" t="n"/>
      <c r="FS747" s="9" t="n"/>
      <c r="FT747" s="9" t="n"/>
      <c r="FV747" s="9" t="n"/>
      <c r="FW747" s="9" t="n"/>
      <c r="FX747" s="9" t="n"/>
      <c r="FZ747" s="9" t="n"/>
      <c r="GA747" s="9" t="n"/>
      <c r="GB747" s="9" t="n"/>
      <c r="GD747" s="9" t="n"/>
      <c r="GE747" s="9" t="n"/>
      <c r="GF747" s="9" t="n"/>
      <c r="GH747" s="9" t="n"/>
      <c r="GI747" s="9" t="n"/>
      <c r="GJ747" s="9" t="n"/>
      <c r="GL747" s="9" t="n"/>
      <c r="GM747" s="9" t="n"/>
      <c r="GN747" s="9" t="n"/>
      <c r="GR747" s="10">
        <f>IF(ISERR(_xlfn.STDEV.P(G747,K747,O747,S747,W747,AA747,AE747,AI747,AM747,AQ747,AU747,AY747,BC747,BG747,BK747,BO747,BS747,BW747,CA747,CE747,CI747,CM747,CQ747,CU747,CY747,DC747,DG747,DK747,DO747,DS747,DW747,EA747,EE747,EI747,EM747,EQ747,EU747,EY747,FC747,FG747,FK747,FO747,FS747,FW747,GA747,GE747,GI747,GM747)),"",(_xlfn.STDEV.P(G747,K747,O747,S747,W747,AA747,AE747,AI747,AM747,AQ747,AU747,AY747,BC747,BG747,BK747,BO747,BS747,BW747,CA747,CE747,CI747,CM747,CQ747,CU747,CY747,DC747,DG747,DK747,DO747,DS747,DW747,EA747,EE747,EI747,EM747,EQ747,EU747,EY747,FC747,FG747,FK747,FO747,FS747,FW747,GA747,GE747,GI747,GM747)))</f>
        <v/>
      </c>
      <c r="GS747" s="9">
        <f>IF(ISERR(C747-GR747),"",C747-GR747)</f>
        <v/>
      </c>
      <c r="GT747" s="9">
        <f>IF(ISERR(C747+GR747),"",C747+GR747)</f>
        <v/>
      </c>
    </row>
    <row r="748" spans="1:203">
      <c r="F748" s="9" t="n"/>
      <c r="G748" s="9" t="n"/>
      <c r="H748" s="9" t="n"/>
      <c r="J748" s="9" t="n"/>
      <c r="K748" s="9" t="n"/>
      <c r="L748" s="9" t="n"/>
      <c r="N748" s="9" t="n"/>
      <c r="O748" s="9" t="n"/>
      <c r="P748" s="9" t="n"/>
      <c r="R748" s="9" t="n"/>
      <c r="S748" s="9" t="n"/>
      <c r="T748" s="9" t="n"/>
      <c r="V748" s="9" t="n"/>
      <c r="W748" s="9" t="n"/>
      <c r="X748" s="9" t="n"/>
      <c r="Z748" s="9" t="n"/>
      <c r="AA748" s="9" t="n"/>
      <c r="AB748" s="9" t="n"/>
      <c r="AD748" s="9" t="n"/>
      <c r="AE748" s="9" t="n"/>
      <c r="AF748" s="9" t="n"/>
      <c r="AH748" s="9" t="n"/>
      <c r="AI748" s="9" t="n"/>
      <c r="AJ748" s="9" t="n"/>
      <c r="AL748" s="9" t="n"/>
      <c r="AM748" s="9" t="n"/>
      <c r="AN748" s="9" t="n"/>
      <c r="AP748" s="9" t="n"/>
      <c r="AQ748" s="9" t="n"/>
      <c r="AR748" s="9" t="n"/>
      <c r="AT748" s="9" t="n"/>
      <c r="AU748" s="9" t="n"/>
      <c r="AV748" s="9" t="n"/>
      <c r="AX748" s="9" t="n"/>
      <c r="AY748" s="9" t="n"/>
      <c r="AZ748" s="9" t="n"/>
      <c r="BB748" s="9" t="n"/>
      <c r="BC748" s="9" t="n"/>
      <c r="BD748" s="9" t="n"/>
      <c r="BF748" s="9" t="n"/>
      <c r="BG748" s="9" t="n"/>
      <c r="BH748" s="9" t="n"/>
      <c r="BJ748" s="9" t="n"/>
      <c r="BK748" s="9" t="n"/>
      <c r="BL748" s="9" t="n"/>
      <c r="BN748" s="9" t="n"/>
      <c r="BO748" s="9" t="n"/>
      <c r="BP748" s="9" t="n"/>
      <c r="BR748" s="9" t="n"/>
      <c r="BS748" s="9" t="n"/>
      <c r="BT748" s="9" t="n"/>
      <c r="BV748" s="9" t="n"/>
      <c r="BW748" s="9" t="n"/>
      <c r="BX748" s="9" t="n"/>
      <c r="BZ748" s="9" t="n"/>
      <c r="CA748" s="9" t="n"/>
      <c r="CB748" s="9" t="n"/>
      <c r="CD748" s="9" t="n"/>
      <c r="CE748" s="9" t="n"/>
      <c r="CF748" s="9" t="n"/>
      <c r="CH748" s="9" t="n"/>
      <c r="CI748" s="9" t="n"/>
      <c r="CJ748" s="9" t="n"/>
      <c r="CL748" s="9" t="n"/>
      <c r="CM748" s="9" t="n"/>
      <c r="CN748" s="9" t="n"/>
      <c r="CP748" s="9" t="n"/>
      <c r="CQ748" s="9" t="n"/>
      <c r="CR748" s="9" t="n"/>
      <c r="CT748" s="9" t="n"/>
      <c r="CU748" s="9" t="n"/>
      <c r="CV748" s="9" t="n"/>
      <c r="CX748" s="9" t="n"/>
      <c r="CY748" s="9" t="n"/>
      <c r="CZ748" s="9" t="n"/>
      <c r="DB748" s="9" t="n"/>
      <c r="DC748" s="9" t="n"/>
      <c r="DD748" s="9" t="n"/>
      <c r="DF748" s="9" t="n"/>
      <c r="DG748" s="9" t="n"/>
      <c r="DH748" s="9" t="n"/>
      <c r="DJ748" s="9" t="n"/>
      <c r="DK748" s="9" t="n"/>
      <c r="DL748" s="9" t="n"/>
      <c r="DN748" s="9" t="n"/>
      <c r="DO748" s="9" t="n"/>
      <c r="DP748" s="9" t="n"/>
      <c r="DR748" s="9" t="n"/>
      <c r="DS748" s="9" t="n"/>
      <c r="DT748" s="9" t="n"/>
      <c r="DV748" s="9" t="n"/>
      <c r="DW748" s="9" t="n"/>
      <c r="DX748" s="9" t="n"/>
      <c r="DZ748" s="9" t="n"/>
      <c r="EA748" s="9" t="n"/>
      <c r="EB748" s="9" t="n"/>
      <c r="ED748" s="9" t="n"/>
      <c r="EE748" s="9" t="n"/>
      <c r="EF748" s="9" t="n"/>
      <c r="EH748" s="9" t="n"/>
      <c r="EI748" s="9" t="n"/>
      <c r="EJ748" s="9" t="n"/>
      <c r="EL748" s="9" t="n"/>
      <c r="EM748" s="9" t="n"/>
      <c r="EN748" s="9" t="n"/>
      <c r="EP748" s="9" t="n"/>
      <c r="EQ748" s="9" t="n"/>
      <c r="ER748" s="9" t="n"/>
      <c r="ET748" s="9" t="n"/>
      <c r="EU748" s="9" t="n"/>
      <c r="EV748" s="9" t="n"/>
      <c r="EX748" s="9" t="n"/>
      <c r="EY748" s="9" t="n"/>
      <c r="EZ748" s="9" t="n"/>
      <c r="FB748" s="9" t="n"/>
      <c r="FC748" s="9" t="n"/>
      <c r="FD748" s="9" t="n"/>
      <c r="FF748" s="9" t="n"/>
      <c r="FG748" s="9" t="n"/>
      <c r="FH748" s="9" t="n"/>
      <c r="FJ748" s="9" t="n"/>
      <c r="FK748" s="9" t="n"/>
      <c r="FL748" s="9" t="n"/>
      <c r="FN748" s="9" t="n"/>
      <c r="FO748" s="9" t="n"/>
      <c r="FP748" s="9" t="n"/>
      <c r="FR748" s="9" t="n"/>
      <c r="FS748" s="9" t="n"/>
      <c r="FT748" s="9" t="n"/>
      <c r="FV748" s="9" t="n"/>
      <c r="FW748" s="9" t="n"/>
      <c r="FX748" s="9" t="n"/>
      <c r="FZ748" s="9" t="n"/>
      <c r="GA748" s="9" t="n"/>
      <c r="GB748" s="9" t="n"/>
      <c r="GD748" s="9" t="n"/>
      <c r="GE748" s="9" t="n"/>
      <c r="GF748" s="9" t="n"/>
      <c r="GH748" s="9" t="n"/>
      <c r="GI748" s="9" t="n"/>
      <c r="GJ748" s="9" t="n"/>
      <c r="GL748" s="9" t="n"/>
      <c r="GM748" s="9" t="n"/>
      <c r="GN748" s="9" t="n"/>
      <c r="GR748" s="10">
        <f>IF(ISERR(_xlfn.STDEV.P(G748,K748,O748,S748,W748,AA748,AE748,AI748,AM748,AQ748,AU748,AY748,BC748,BG748,BK748,BO748,BS748,BW748,CA748,CE748,CI748,CM748,CQ748,CU748,CY748,DC748,DG748,DK748,DO748,DS748,DW748,EA748,EE748,EI748,EM748,EQ748,EU748,EY748,FC748,FG748,FK748,FO748,FS748,FW748,GA748,GE748,GI748,GM748)),"",(_xlfn.STDEV.P(G748,K748,O748,S748,W748,AA748,AE748,AI748,AM748,AQ748,AU748,AY748,BC748,BG748,BK748,BO748,BS748,BW748,CA748,CE748,CI748,CM748,CQ748,CU748,CY748,DC748,DG748,DK748,DO748,DS748,DW748,EA748,EE748,EI748,EM748,EQ748,EU748,EY748,FC748,FG748,FK748,FO748,FS748,FW748,GA748,GE748,GI748,GM748)))</f>
        <v/>
      </c>
      <c r="GS748" s="9">
        <f>IF(ISERR(C748-GR748),"",C748-GR748)</f>
        <v/>
      </c>
      <c r="GT748" s="9">
        <f>IF(ISERR(C748+GR748),"",C748+GR748)</f>
        <v/>
      </c>
    </row>
    <row r="749" spans="1:203">
      <c r="F749" s="9" t="n"/>
      <c r="G749" s="9" t="n"/>
      <c r="H749" s="9" t="n"/>
      <c r="J749" s="9" t="n"/>
      <c r="K749" s="9" t="n"/>
      <c r="L749" s="9" t="n"/>
      <c r="N749" s="9" t="n"/>
      <c r="O749" s="9" t="n"/>
      <c r="P749" s="9" t="n"/>
      <c r="R749" s="9" t="n"/>
      <c r="S749" s="9" t="n"/>
      <c r="T749" s="9" t="n"/>
      <c r="V749" s="9" t="n"/>
      <c r="W749" s="9" t="n"/>
      <c r="X749" s="9" t="n"/>
      <c r="Z749" s="9" t="n"/>
      <c r="AA749" s="9" t="n"/>
      <c r="AB749" s="9" t="n"/>
      <c r="AD749" s="9" t="n"/>
      <c r="AE749" s="9" t="n"/>
      <c r="AF749" s="9" t="n"/>
      <c r="AH749" s="9" t="n"/>
      <c r="AI749" s="9" t="n"/>
      <c r="AJ749" s="9" t="n"/>
      <c r="AL749" s="9" t="n"/>
      <c r="AM749" s="9" t="n"/>
      <c r="AN749" s="9" t="n"/>
      <c r="AP749" s="9" t="n"/>
      <c r="AQ749" s="9" t="n"/>
      <c r="AR749" s="9" t="n"/>
      <c r="AT749" s="9" t="n"/>
      <c r="AU749" s="9" t="n"/>
      <c r="AV749" s="9" t="n"/>
      <c r="AX749" s="9" t="n"/>
      <c r="AY749" s="9" t="n"/>
      <c r="AZ749" s="9" t="n"/>
      <c r="BB749" s="9" t="n"/>
      <c r="BC749" s="9" t="n"/>
      <c r="BD749" s="9" t="n"/>
      <c r="BF749" s="9" t="n"/>
      <c r="BG749" s="9" t="n"/>
      <c r="BH749" s="9" t="n"/>
      <c r="BJ749" s="9" t="n"/>
      <c r="BK749" s="9" t="n"/>
      <c r="BL749" s="9" t="n"/>
      <c r="BN749" s="9" t="n"/>
      <c r="BO749" s="9" t="n"/>
      <c r="BP749" s="9" t="n"/>
      <c r="BR749" s="9" t="n"/>
      <c r="BS749" s="9" t="n"/>
      <c r="BT749" s="9" t="n"/>
      <c r="BV749" s="9" t="n"/>
      <c r="BW749" s="9" t="n"/>
      <c r="BX749" s="9" t="n"/>
      <c r="BZ749" s="9" t="n"/>
      <c r="CA749" s="9" t="n"/>
      <c r="CB749" s="9" t="n"/>
      <c r="CD749" s="9" t="n"/>
      <c r="CE749" s="9" t="n"/>
      <c r="CF749" s="9" t="n"/>
      <c r="CH749" s="9" t="n"/>
      <c r="CI749" s="9" t="n"/>
      <c r="CJ749" s="9" t="n"/>
      <c r="CL749" s="9" t="n"/>
      <c r="CM749" s="9" t="n"/>
      <c r="CN749" s="9" t="n"/>
      <c r="CP749" s="9" t="n"/>
      <c r="CQ749" s="9" t="n"/>
      <c r="CR749" s="9" t="n"/>
      <c r="CT749" s="9" t="n"/>
      <c r="CU749" s="9" t="n"/>
      <c r="CV749" s="9" t="n"/>
      <c r="CX749" s="9" t="n"/>
      <c r="CY749" s="9" t="n"/>
      <c r="CZ749" s="9" t="n"/>
      <c r="DB749" s="9" t="n"/>
      <c r="DC749" s="9" t="n"/>
      <c r="DD749" s="9" t="n"/>
      <c r="DF749" s="9" t="n"/>
      <c r="DG749" s="9" t="n"/>
      <c r="DH749" s="9" t="n"/>
      <c r="DJ749" s="9" t="n"/>
      <c r="DK749" s="9" t="n"/>
      <c r="DL749" s="9" t="n"/>
      <c r="DN749" s="9" t="n"/>
      <c r="DO749" s="9" t="n"/>
      <c r="DP749" s="9" t="n"/>
      <c r="DR749" s="9" t="n"/>
      <c r="DS749" s="9" t="n"/>
      <c r="DT749" s="9" t="n"/>
      <c r="DV749" s="9" t="n"/>
      <c r="DW749" s="9" t="n"/>
      <c r="DX749" s="9" t="n"/>
      <c r="DZ749" s="9" t="n"/>
      <c r="EA749" s="9" t="n"/>
      <c r="EB749" s="9" t="n"/>
      <c r="ED749" s="9" t="n"/>
      <c r="EE749" s="9" t="n"/>
      <c r="EF749" s="9" t="n"/>
      <c r="EH749" s="9" t="n"/>
      <c r="EI749" s="9" t="n"/>
      <c r="EJ749" s="9" t="n"/>
      <c r="EL749" s="9" t="n"/>
      <c r="EM749" s="9" t="n"/>
      <c r="EN749" s="9" t="n"/>
      <c r="EP749" s="9" t="n"/>
      <c r="EQ749" s="9" t="n"/>
      <c r="ER749" s="9" t="n"/>
      <c r="ET749" s="9" t="n"/>
      <c r="EU749" s="9" t="n"/>
      <c r="EV749" s="9" t="n"/>
      <c r="EX749" s="9" t="n"/>
      <c r="EY749" s="9" t="n"/>
      <c r="EZ749" s="9" t="n"/>
      <c r="FB749" s="9" t="n"/>
      <c r="FC749" s="9" t="n"/>
      <c r="FD749" s="9" t="n"/>
      <c r="FF749" s="9" t="n"/>
      <c r="FG749" s="9" t="n"/>
      <c r="FH749" s="9" t="n"/>
      <c r="FJ749" s="9" t="n"/>
      <c r="FK749" s="9" t="n"/>
      <c r="FL749" s="9" t="n"/>
      <c r="FN749" s="9" t="n"/>
      <c r="FO749" s="9" t="n"/>
      <c r="FP749" s="9" t="n"/>
      <c r="FR749" s="9" t="n"/>
      <c r="FS749" s="9" t="n"/>
      <c r="FT749" s="9" t="n"/>
      <c r="FV749" s="9" t="n"/>
      <c r="FW749" s="9" t="n"/>
      <c r="FX749" s="9" t="n"/>
      <c r="FZ749" s="9" t="n"/>
      <c r="GA749" s="9" t="n"/>
      <c r="GB749" s="9" t="n"/>
      <c r="GD749" s="9" t="n"/>
      <c r="GE749" s="9" t="n"/>
      <c r="GF749" s="9" t="n"/>
      <c r="GH749" s="9" t="n"/>
      <c r="GI749" s="9" t="n"/>
      <c r="GJ749" s="9" t="n"/>
      <c r="GL749" s="9" t="n"/>
      <c r="GM749" s="9" t="n"/>
      <c r="GN749" s="9" t="n"/>
      <c r="GR749" s="10">
        <f>IF(ISERR(_xlfn.STDEV.P(G749,K749,O749,S749,W749,AA749,AE749,AI749,AM749,AQ749,AU749,AY749,BC749,BG749,BK749,BO749,BS749,BW749,CA749,CE749,CI749,CM749,CQ749,CU749,CY749,DC749,DG749,DK749,DO749,DS749,DW749,EA749,EE749,EI749,EM749,EQ749,EU749,EY749,FC749,FG749,FK749,FO749,FS749,FW749,GA749,GE749,GI749,GM749)),"",(_xlfn.STDEV.P(G749,K749,O749,S749,W749,AA749,AE749,AI749,AM749,AQ749,AU749,AY749,BC749,BG749,BK749,BO749,BS749,BW749,CA749,CE749,CI749,CM749,CQ749,CU749,CY749,DC749,DG749,DK749,DO749,DS749,DW749,EA749,EE749,EI749,EM749,EQ749,EU749,EY749,FC749,FG749,FK749,FO749,FS749,FW749,GA749,GE749,GI749,GM749)))</f>
        <v/>
      </c>
      <c r="GS749" s="9">
        <f>IF(ISERR(C749-GR749),"",C749-GR749)</f>
        <v/>
      </c>
      <c r="GT749" s="9">
        <f>IF(ISERR(C749+GR749),"",C749+GR749)</f>
        <v/>
      </c>
    </row>
    <row r="750" spans="1:203">
      <c r="F750" s="9" t="n"/>
      <c r="G750" s="9" t="n"/>
      <c r="H750" s="9" t="n"/>
      <c r="J750" s="9" t="n"/>
      <c r="K750" s="9" t="n"/>
      <c r="L750" s="9" t="n"/>
      <c r="N750" s="9" t="n"/>
      <c r="O750" s="9" t="n"/>
      <c r="P750" s="9" t="n"/>
      <c r="R750" s="9" t="n"/>
      <c r="S750" s="9" t="n"/>
      <c r="T750" s="9" t="n"/>
      <c r="V750" s="9" t="n"/>
      <c r="W750" s="9" t="n"/>
      <c r="X750" s="9" t="n"/>
      <c r="Z750" s="9" t="n"/>
      <c r="AA750" s="9" t="n"/>
      <c r="AB750" s="9" t="n"/>
      <c r="AD750" s="9" t="n"/>
      <c r="AE750" s="9" t="n"/>
      <c r="AF750" s="9" t="n"/>
      <c r="AH750" s="9" t="n"/>
      <c r="AI750" s="9" t="n"/>
      <c r="AJ750" s="9" t="n"/>
      <c r="AL750" s="9" t="n"/>
      <c r="AM750" s="9" t="n"/>
      <c r="AN750" s="9" t="n"/>
      <c r="AP750" s="9" t="n"/>
      <c r="AQ750" s="9" t="n"/>
      <c r="AR750" s="9" t="n"/>
      <c r="AT750" s="9" t="n"/>
      <c r="AU750" s="9" t="n"/>
      <c r="AV750" s="9" t="n"/>
      <c r="AX750" s="9" t="n"/>
      <c r="AY750" s="9" t="n"/>
      <c r="AZ750" s="9" t="n"/>
      <c r="BB750" s="9" t="n"/>
      <c r="BC750" s="9" t="n"/>
      <c r="BD750" s="9" t="n"/>
      <c r="BF750" s="9" t="n"/>
      <c r="BG750" s="9" t="n"/>
      <c r="BH750" s="9" t="n"/>
      <c r="BJ750" s="9" t="n"/>
      <c r="BK750" s="9" t="n"/>
      <c r="BL750" s="9" t="n"/>
      <c r="BN750" s="9" t="n"/>
      <c r="BO750" s="9" t="n"/>
      <c r="BP750" s="9" t="n"/>
      <c r="BR750" s="9" t="n"/>
      <c r="BS750" s="9" t="n"/>
      <c r="BT750" s="9" t="n"/>
      <c r="BV750" s="9" t="n"/>
      <c r="BW750" s="9" t="n"/>
      <c r="BX750" s="9" t="n"/>
      <c r="BZ750" s="9" t="n"/>
      <c r="CA750" s="9" t="n"/>
      <c r="CB750" s="9" t="n"/>
      <c r="CD750" s="9" t="n"/>
      <c r="CE750" s="9" t="n"/>
      <c r="CF750" s="9" t="n"/>
      <c r="CH750" s="9" t="n"/>
      <c r="CI750" s="9" t="n"/>
      <c r="CJ750" s="9" t="n"/>
      <c r="CL750" s="9" t="n"/>
      <c r="CM750" s="9" t="n"/>
      <c r="CN750" s="9" t="n"/>
      <c r="CP750" s="9" t="n"/>
      <c r="CQ750" s="9" t="n"/>
      <c r="CR750" s="9" t="n"/>
      <c r="CT750" s="9" t="n"/>
      <c r="CU750" s="9" t="n"/>
      <c r="CV750" s="9" t="n"/>
      <c r="CX750" s="9" t="n"/>
      <c r="CY750" s="9" t="n"/>
      <c r="CZ750" s="9" t="n"/>
      <c r="DB750" s="9" t="n"/>
      <c r="DC750" s="9" t="n"/>
      <c r="DD750" s="9" t="n"/>
      <c r="DF750" s="9" t="n"/>
      <c r="DG750" s="9" t="n"/>
      <c r="DH750" s="9" t="n"/>
      <c r="DJ750" s="9" t="n"/>
      <c r="DK750" s="9" t="n"/>
      <c r="DL750" s="9" t="n"/>
      <c r="DN750" s="9" t="n"/>
      <c r="DO750" s="9" t="n"/>
      <c r="DP750" s="9" t="n"/>
      <c r="DR750" s="9" t="n"/>
      <c r="DS750" s="9" t="n"/>
      <c r="DT750" s="9" t="n"/>
      <c r="DV750" s="9" t="n"/>
      <c r="DW750" s="9" t="n"/>
      <c r="DX750" s="9" t="n"/>
      <c r="DZ750" s="9" t="n"/>
      <c r="EA750" s="9" t="n"/>
      <c r="EB750" s="9" t="n"/>
      <c r="ED750" s="9" t="n"/>
      <c r="EE750" s="9" t="n"/>
      <c r="EF750" s="9" t="n"/>
      <c r="EH750" s="9" t="n"/>
      <c r="EI750" s="9" t="n"/>
      <c r="EJ750" s="9" t="n"/>
      <c r="EL750" s="9" t="n"/>
      <c r="EM750" s="9" t="n"/>
      <c r="EN750" s="9" t="n"/>
      <c r="EP750" s="9" t="n"/>
      <c r="EQ750" s="9" t="n"/>
      <c r="ER750" s="9" t="n"/>
      <c r="ET750" s="9" t="n"/>
      <c r="EU750" s="9" t="n"/>
      <c r="EV750" s="9" t="n"/>
      <c r="EX750" s="9" t="n"/>
      <c r="EY750" s="9" t="n"/>
      <c r="EZ750" s="9" t="n"/>
      <c r="FB750" s="9" t="n"/>
      <c r="FC750" s="9" t="n"/>
      <c r="FD750" s="9" t="n"/>
      <c r="FF750" s="9" t="n"/>
      <c r="FG750" s="9" t="n"/>
      <c r="FH750" s="9" t="n"/>
      <c r="FJ750" s="9" t="n"/>
      <c r="FK750" s="9" t="n"/>
      <c r="FL750" s="9" t="n"/>
      <c r="FN750" s="9" t="n"/>
      <c r="FO750" s="9" t="n"/>
      <c r="FP750" s="9" t="n"/>
      <c r="FR750" s="9" t="n"/>
      <c r="FS750" s="9" t="n"/>
      <c r="FT750" s="9" t="n"/>
      <c r="FV750" s="9" t="n"/>
      <c r="FW750" s="9" t="n"/>
      <c r="FX750" s="9" t="n"/>
      <c r="FZ750" s="9" t="n"/>
      <c r="GA750" s="9" t="n"/>
      <c r="GB750" s="9" t="n"/>
      <c r="GD750" s="9" t="n"/>
      <c r="GE750" s="9" t="n"/>
      <c r="GF750" s="9" t="n"/>
      <c r="GH750" s="9" t="n"/>
      <c r="GI750" s="9" t="n"/>
      <c r="GJ750" s="9" t="n"/>
      <c r="GL750" s="9" t="n"/>
      <c r="GM750" s="9" t="n"/>
      <c r="GN750" s="9" t="n"/>
      <c r="GR750" s="10">
        <f>IF(ISERR(_xlfn.STDEV.P(G750,K750,O750,S750,W750,AA750,AE750,AI750,AM750,AQ750,AU750,AY750,BC750,BG750,BK750,BO750,BS750,BW750,CA750,CE750,CI750,CM750,CQ750,CU750,CY750,DC750,DG750,DK750,DO750,DS750,DW750,EA750,EE750,EI750,EM750,EQ750,EU750,EY750,FC750,FG750,FK750,FO750,FS750,FW750,GA750,GE750,GI750,GM750)),"",(_xlfn.STDEV.P(G750,K750,O750,S750,W750,AA750,AE750,AI750,AM750,AQ750,AU750,AY750,BC750,BG750,BK750,BO750,BS750,BW750,CA750,CE750,CI750,CM750,CQ750,CU750,CY750,DC750,DG750,DK750,DO750,DS750,DW750,EA750,EE750,EI750,EM750,EQ750,EU750,EY750,FC750,FG750,FK750,FO750,FS750,FW750,GA750,GE750,GI750,GM750)))</f>
        <v/>
      </c>
      <c r="GS750" s="9">
        <f>IF(ISERR(C750-GR750),"",C750-GR750)</f>
        <v/>
      </c>
      <c r="GT750" s="9">
        <f>IF(ISERR(C750+GR750),"",C750+GR750)</f>
        <v/>
      </c>
    </row>
    <row r="751" spans="1:203">
      <c r="F751" s="9" t="n"/>
      <c r="G751" s="9" t="n"/>
      <c r="H751" s="9" t="n"/>
      <c r="J751" s="9" t="n"/>
      <c r="K751" s="9" t="n"/>
      <c r="L751" s="9" t="n"/>
      <c r="N751" s="9" t="n"/>
      <c r="O751" s="9" t="n"/>
      <c r="P751" s="9" t="n"/>
      <c r="R751" s="9" t="n"/>
      <c r="S751" s="9" t="n"/>
      <c r="T751" s="9" t="n"/>
      <c r="V751" s="9" t="n"/>
      <c r="W751" s="9" t="n"/>
      <c r="X751" s="9" t="n"/>
      <c r="Z751" s="9" t="n"/>
      <c r="AA751" s="9" t="n"/>
      <c r="AB751" s="9" t="n"/>
      <c r="AD751" s="9" t="n"/>
      <c r="AE751" s="9" t="n"/>
      <c r="AF751" s="9" t="n"/>
      <c r="AH751" s="9" t="n"/>
      <c r="AI751" s="9" t="n"/>
      <c r="AJ751" s="9" t="n"/>
      <c r="AL751" s="9" t="n"/>
      <c r="AM751" s="9" t="n"/>
      <c r="AN751" s="9" t="n"/>
      <c r="AP751" s="9" t="n"/>
      <c r="AQ751" s="9" t="n"/>
      <c r="AR751" s="9" t="n"/>
      <c r="AT751" s="9" t="n"/>
      <c r="AU751" s="9" t="n"/>
      <c r="AV751" s="9" t="n"/>
      <c r="AX751" s="9" t="n"/>
      <c r="AY751" s="9" t="n"/>
      <c r="AZ751" s="9" t="n"/>
      <c r="BB751" s="9" t="n"/>
      <c r="BC751" s="9" t="n"/>
      <c r="BD751" s="9" t="n"/>
      <c r="BF751" s="9" t="n"/>
      <c r="BG751" s="9" t="n"/>
      <c r="BH751" s="9" t="n"/>
      <c r="BJ751" s="9" t="n"/>
      <c r="BK751" s="9" t="n"/>
      <c r="BL751" s="9" t="n"/>
      <c r="BN751" s="9" t="n"/>
      <c r="BO751" s="9" t="n"/>
      <c r="BP751" s="9" t="n"/>
      <c r="BR751" s="9" t="n"/>
      <c r="BS751" s="9" t="n"/>
      <c r="BT751" s="9" t="n"/>
      <c r="BV751" s="9" t="n"/>
      <c r="BW751" s="9" t="n"/>
      <c r="BX751" s="9" t="n"/>
      <c r="BZ751" s="9" t="n"/>
      <c r="CA751" s="9" t="n"/>
      <c r="CB751" s="9" t="n"/>
      <c r="CD751" s="9" t="n"/>
      <c r="CE751" s="9" t="n"/>
      <c r="CF751" s="9" t="n"/>
      <c r="CH751" s="9" t="n"/>
      <c r="CI751" s="9" t="n"/>
      <c r="CJ751" s="9" t="n"/>
      <c r="CL751" s="9" t="n"/>
      <c r="CM751" s="9" t="n"/>
      <c r="CN751" s="9" t="n"/>
      <c r="CP751" s="9" t="n"/>
      <c r="CQ751" s="9" t="n"/>
      <c r="CR751" s="9" t="n"/>
      <c r="CT751" s="9" t="n"/>
      <c r="CU751" s="9" t="n"/>
      <c r="CV751" s="9" t="n"/>
      <c r="CX751" s="9" t="n"/>
      <c r="CY751" s="9" t="n"/>
      <c r="CZ751" s="9" t="n"/>
      <c r="DB751" s="9" t="n"/>
      <c r="DC751" s="9" t="n"/>
      <c r="DD751" s="9" t="n"/>
      <c r="DF751" s="9" t="n"/>
      <c r="DG751" s="9" t="n"/>
      <c r="DH751" s="9" t="n"/>
      <c r="DJ751" s="9" t="n"/>
      <c r="DK751" s="9" t="n"/>
      <c r="DL751" s="9" t="n"/>
      <c r="DN751" s="9" t="n"/>
      <c r="DO751" s="9" t="n"/>
      <c r="DP751" s="9" t="n"/>
      <c r="DR751" s="9" t="n"/>
      <c r="DS751" s="9" t="n"/>
      <c r="DT751" s="9" t="n"/>
      <c r="DV751" s="9" t="n"/>
      <c r="DW751" s="9" t="n"/>
      <c r="DX751" s="9" t="n"/>
      <c r="DZ751" s="9" t="n"/>
      <c r="EA751" s="9" t="n"/>
      <c r="EB751" s="9" t="n"/>
      <c r="ED751" s="9" t="n"/>
      <c r="EE751" s="9" t="n"/>
      <c r="EF751" s="9" t="n"/>
      <c r="EH751" s="9" t="n"/>
      <c r="EI751" s="9" t="n"/>
      <c r="EJ751" s="9" t="n"/>
      <c r="EL751" s="9" t="n"/>
      <c r="EM751" s="9" t="n"/>
      <c r="EN751" s="9" t="n"/>
      <c r="EP751" s="9" t="n"/>
      <c r="EQ751" s="9" t="n"/>
      <c r="ER751" s="9" t="n"/>
      <c r="ET751" s="9" t="n"/>
      <c r="EU751" s="9" t="n"/>
      <c r="EV751" s="9" t="n"/>
      <c r="EX751" s="9" t="n"/>
      <c r="EY751" s="9" t="n"/>
      <c r="EZ751" s="9" t="n"/>
      <c r="FB751" s="9" t="n"/>
      <c r="FC751" s="9" t="n"/>
      <c r="FD751" s="9" t="n"/>
      <c r="FF751" s="9" t="n"/>
      <c r="FG751" s="9" t="n"/>
      <c r="FH751" s="9" t="n"/>
      <c r="FJ751" s="9" t="n"/>
      <c r="FK751" s="9" t="n"/>
      <c r="FL751" s="9" t="n"/>
      <c r="FN751" s="9" t="n"/>
      <c r="FO751" s="9" t="n"/>
      <c r="FP751" s="9" t="n"/>
      <c r="FR751" s="9" t="n"/>
      <c r="FS751" s="9" t="n"/>
      <c r="FT751" s="9" t="n"/>
      <c r="FV751" s="9" t="n"/>
      <c r="FW751" s="9" t="n"/>
      <c r="FX751" s="9" t="n"/>
      <c r="FZ751" s="9" t="n"/>
      <c r="GA751" s="9" t="n"/>
      <c r="GB751" s="9" t="n"/>
      <c r="GD751" s="9" t="n"/>
      <c r="GE751" s="9" t="n"/>
      <c r="GF751" s="9" t="n"/>
      <c r="GH751" s="9" t="n"/>
      <c r="GI751" s="9" t="n"/>
      <c r="GJ751" s="9" t="n"/>
      <c r="GL751" s="9" t="n"/>
      <c r="GM751" s="9" t="n"/>
      <c r="GN751" s="9" t="n"/>
      <c r="GR751" s="10">
        <f>IF(ISERR(_xlfn.STDEV.P(G751,K751,O751,S751,W751,AA751,AE751,AI751,AM751,AQ751,AU751,AY751,BC751,BG751,BK751,BO751,BS751,BW751,CA751,CE751,CI751,CM751,CQ751,CU751,CY751,DC751,DG751,DK751,DO751,DS751,DW751,EA751,EE751,EI751,EM751,EQ751,EU751,EY751,FC751,FG751,FK751,FO751,FS751,FW751,GA751,GE751,GI751,GM751)),"",(_xlfn.STDEV.P(G751,K751,O751,S751,W751,AA751,AE751,AI751,AM751,AQ751,AU751,AY751,BC751,BG751,BK751,BO751,BS751,BW751,CA751,CE751,CI751,CM751,CQ751,CU751,CY751,DC751,DG751,DK751,DO751,DS751,DW751,EA751,EE751,EI751,EM751,EQ751,EU751,EY751,FC751,FG751,FK751,FO751,FS751,FW751,GA751,GE751,GI751,GM751)))</f>
        <v/>
      </c>
      <c r="GS751" s="9">
        <f>IF(ISERR(C751-GR751),"",C751-GR751)</f>
        <v/>
      </c>
      <c r="GT751" s="9">
        <f>IF(ISERR(C751+GR751),"",C751+GR751)</f>
        <v/>
      </c>
    </row>
    <row r="752" spans="1:203">
      <c r="F752" s="9" t="n"/>
      <c r="G752" s="9" t="n"/>
      <c r="H752" s="9" t="n"/>
      <c r="J752" s="9" t="n"/>
      <c r="K752" s="9" t="n"/>
      <c r="L752" s="9" t="n"/>
      <c r="N752" s="9" t="n"/>
      <c r="O752" s="9" t="n"/>
      <c r="P752" s="9" t="n"/>
      <c r="R752" s="9" t="n"/>
      <c r="S752" s="9" t="n"/>
      <c r="T752" s="9" t="n"/>
      <c r="V752" s="9" t="n"/>
      <c r="W752" s="9" t="n"/>
      <c r="X752" s="9" t="n"/>
      <c r="Z752" s="9" t="n"/>
      <c r="AA752" s="9" t="n"/>
      <c r="AB752" s="9" t="n"/>
      <c r="AD752" s="9" t="n"/>
      <c r="AE752" s="9" t="n"/>
      <c r="AF752" s="9" t="n"/>
      <c r="AH752" s="9" t="n"/>
      <c r="AI752" s="9" t="n"/>
      <c r="AJ752" s="9" t="n"/>
      <c r="AL752" s="9" t="n"/>
      <c r="AM752" s="9" t="n"/>
      <c r="AN752" s="9" t="n"/>
      <c r="AP752" s="9" t="n"/>
      <c r="AQ752" s="9" t="n"/>
      <c r="AR752" s="9" t="n"/>
      <c r="AT752" s="9" t="n"/>
      <c r="AU752" s="9" t="n"/>
      <c r="AV752" s="9" t="n"/>
      <c r="AX752" s="9" t="n"/>
      <c r="AY752" s="9" t="n"/>
      <c r="AZ752" s="9" t="n"/>
      <c r="BB752" s="9" t="n"/>
      <c r="BC752" s="9" t="n"/>
      <c r="BD752" s="9" t="n"/>
      <c r="BF752" s="9" t="n"/>
      <c r="BG752" s="9" t="n"/>
      <c r="BH752" s="9" t="n"/>
      <c r="BJ752" s="9" t="n"/>
      <c r="BK752" s="9" t="n"/>
      <c r="BL752" s="9" t="n"/>
      <c r="BN752" s="9" t="n"/>
      <c r="BO752" s="9" t="n"/>
      <c r="BP752" s="9" t="n"/>
      <c r="BR752" s="9" t="n"/>
      <c r="BS752" s="9" t="n"/>
      <c r="BT752" s="9" t="n"/>
      <c r="BV752" s="9" t="n"/>
      <c r="BW752" s="9" t="n"/>
      <c r="BX752" s="9" t="n"/>
      <c r="BZ752" s="9" t="n"/>
      <c r="CA752" s="9" t="n"/>
      <c r="CB752" s="9" t="n"/>
      <c r="CD752" s="9" t="n"/>
      <c r="CE752" s="9" t="n"/>
      <c r="CF752" s="9" t="n"/>
      <c r="CH752" s="9" t="n"/>
      <c r="CI752" s="9" t="n"/>
      <c r="CJ752" s="9" t="n"/>
      <c r="CL752" s="9" t="n"/>
      <c r="CM752" s="9" t="n"/>
      <c r="CN752" s="9" t="n"/>
      <c r="CP752" s="9" t="n"/>
      <c r="CQ752" s="9" t="n"/>
      <c r="CR752" s="9" t="n"/>
      <c r="CT752" s="9" t="n"/>
      <c r="CU752" s="9" t="n"/>
      <c r="CV752" s="9" t="n"/>
      <c r="CX752" s="9" t="n"/>
      <c r="CY752" s="9" t="n"/>
      <c r="CZ752" s="9" t="n"/>
      <c r="DB752" s="9" t="n"/>
      <c r="DC752" s="9" t="n"/>
      <c r="DD752" s="9" t="n"/>
      <c r="DF752" s="9" t="n"/>
      <c r="DG752" s="9" t="n"/>
      <c r="DH752" s="9" t="n"/>
      <c r="DJ752" s="9" t="n"/>
      <c r="DK752" s="9" t="n"/>
      <c r="DL752" s="9" t="n"/>
      <c r="DN752" s="9" t="n"/>
      <c r="DO752" s="9" t="n"/>
      <c r="DP752" s="9" t="n"/>
      <c r="DR752" s="9" t="n"/>
      <c r="DS752" s="9" t="n"/>
      <c r="DT752" s="9" t="n"/>
      <c r="DV752" s="9" t="n"/>
      <c r="DW752" s="9" t="n"/>
      <c r="DX752" s="9" t="n"/>
      <c r="DZ752" s="9" t="n"/>
      <c r="EA752" s="9" t="n"/>
      <c r="EB752" s="9" t="n"/>
      <c r="ED752" s="9" t="n"/>
      <c r="EE752" s="9" t="n"/>
      <c r="EF752" s="9" t="n"/>
      <c r="EH752" s="9" t="n"/>
      <c r="EI752" s="9" t="n"/>
      <c r="EJ752" s="9" t="n"/>
      <c r="EL752" s="9" t="n"/>
      <c r="EM752" s="9" t="n"/>
      <c r="EN752" s="9" t="n"/>
      <c r="EP752" s="9" t="n"/>
      <c r="EQ752" s="9" t="n"/>
      <c r="ER752" s="9" t="n"/>
      <c r="ET752" s="9" t="n"/>
      <c r="EU752" s="9" t="n"/>
      <c r="EV752" s="9" t="n"/>
      <c r="EX752" s="9" t="n"/>
      <c r="EY752" s="9" t="n"/>
      <c r="EZ752" s="9" t="n"/>
      <c r="FB752" s="9" t="n"/>
      <c r="FC752" s="9" t="n"/>
      <c r="FD752" s="9" t="n"/>
      <c r="FF752" s="9" t="n"/>
      <c r="FG752" s="9" t="n"/>
      <c r="FH752" s="9" t="n"/>
      <c r="FJ752" s="9" t="n"/>
      <c r="FK752" s="9" t="n"/>
      <c r="FL752" s="9" t="n"/>
      <c r="FN752" s="9" t="n"/>
      <c r="FO752" s="9" t="n"/>
      <c r="FP752" s="9" t="n"/>
      <c r="FR752" s="9" t="n"/>
      <c r="FS752" s="9" t="n"/>
      <c r="FT752" s="9" t="n"/>
      <c r="FV752" s="9" t="n"/>
      <c r="FW752" s="9" t="n"/>
      <c r="FX752" s="9" t="n"/>
      <c r="FZ752" s="9" t="n"/>
      <c r="GA752" s="9" t="n"/>
      <c r="GB752" s="9" t="n"/>
      <c r="GD752" s="9" t="n"/>
      <c r="GE752" s="9" t="n"/>
      <c r="GF752" s="9" t="n"/>
      <c r="GH752" s="9" t="n"/>
      <c r="GI752" s="9" t="n"/>
      <c r="GJ752" s="9" t="n"/>
      <c r="GL752" s="9" t="n"/>
      <c r="GM752" s="9" t="n"/>
      <c r="GN752" s="9" t="n"/>
      <c r="GR752" s="10">
        <f>IF(ISERR(_xlfn.STDEV.P(G752,K752,O752,S752,W752,AA752,AE752,AI752,AM752,AQ752,AU752,AY752,BC752,BG752,BK752,BO752,BS752,BW752,CA752,CE752,CI752,CM752,CQ752,CU752,CY752,DC752,DG752,DK752,DO752,DS752,DW752,EA752,EE752,EI752,EM752,EQ752,EU752,EY752,FC752,FG752,FK752,FO752,FS752,FW752,GA752,GE752,GI752,GM752)),"",(_xlfn.STDEV.P(G752,K752,O752,S752,W752,AA752,AE752,AI752,AM752,AQ752,AU752,AY752,BC752,BG752,BK752,BO752,BS752,BW752,CA752,CE752,CI752,CM752,CQ752,CU752,CY752,DC752,DG752,DK752,DO752,DS752,DW752,EA752,EE752,EI752,EM752,EQ752,EU752,EY752,FC752,FG752,FK752,FO752,FS752,FW752,GA752,GE752,GI752,GM752)))</f>
        <v/>
      </c>
      <c r="GS752" s="9">
        <f>IF(ISERR(C752-GR752),"",C752-GR752)</f>
        <v/>
      </c>
      <c r="GT752" s="9">
        <f>IF(ISERR(C752+GR752),"",C752+GR752)</f>
        <v/>
      </c>
    </row>
    <row r="753" spans="1:203">
      <c r="F753" s="9" t="n"/>
      <c r="G753" s="9" t="n"/>
      <c r="H753" s="9" t="n"/>
      <c r="J753" s="9" t="n"/>
      <c r="K753" s="9" t="n"/>
      <c r="L753" s="9" t="n"/>
      <c r="N753" s="9" t="n"/>
      <c r="O753" s="9" t="n"/>
      <c r="P753" s="9" t="n"/>
      <c r="R753" s="9" t="n"/>
      <c r="S753" s="9" t="n"/>
      <c r="T753" s="9" t="n"/>
      <c r="V753" s="9" t="n"/>
      <c r="W753" s="9" t="n"/>
      <c r="X753" s="9" t="n"/>
      <c r="Z753" s="9" t="n"/>
      <c r="AA753" s="9" t="n"/>
      <c r="AB753" s="9" t="n"/>
      <c r="AD753" s="9" t="n"/>
      <c r="AE753" s="9" t="n"/>
      <c r="AF753" s="9" t="n"/>
      <c r="AH753" s="9" t="n"/>
      <c r="AI753" s="9" t="n"/>
      <c r="AJ753" s="9" t="n"/>
      <c r="AL753" s="9" t="n"/>
      <c r="AM753" s="9" t="n"/>
      <c r="AN753" s="9" t="n"/>
      <c r="AP753" s="9" t="n"/>
      <c r="AQ753" s="9" t="n"/>
      <c r="AR753" s="9" t="n"/>
      <c r="AT753" s="9" t="n"/>
      <c r="AU753" s="9" t="n"/>
      <c r="AV753" s="9" t="n"/>
      <c r="AX753" s="9" t="n"/>
      <c r="AY753" s="9" t="n"/>
      <c r="AZ753" s="9" t="n"/>
      <c r="BB753" s="9" t="n"/>
      <c r="BC753" s="9" t="n"/>
      <c r="BD753" s="9" t="n"/>
      <c r="BF753" s="9" t="n"/>
      <c r="BG753" s="9" t="n"/>
      <c r="BH753" s="9" t="n"/>
      <c r="BJ753" s="9" t="n"/>
      <c r="BK753" s="9" t="n"/>
      <c r="BL753" s="9" t="n"/>
      <c r="BN753" s="9" t="n"/>
      <c r="BO753" s="9" t="n"/>
      <c r="BP753" s="9" t="n"/>
      <c r="BR753" s="9" t="n"/>
      <c r="BS753" s="9" t="n"/>
      <c r="BT753" s="9" t="n"/>
      <c r="BV753" s="9" t="n"/>
      <c r="BW753" s="9" t="n"/>
      <c r="BX753" s="9" t="n"/>
      <c r="BZ753" s="9" t="n"/>
      <c r="CA753" s="9" t="n"/>
      <c r="CB753" s="9" t="n"/>
      <c r="CD753" s="9" t="n"/>
      <c r="CE753" s="9" t="n"/>
      <c r="CF753" s="9" t="n"/>
      <c r="CH753" s="9" t="n"/>
      <c r="CI753" s="9" t="n"/>
      <c r="CJ753" s="9" t="n"/>
      <c r="CL753" s="9" t="n"/>
      <c r="CM753" s="9" t="n"/>
      <c r="CN753" s="9" t="n"/>
      <c r="CP753" s="9" t="n"/>
      <c r="CQ753" s="9" t="n"/>
      <c r="CR753" s="9" t="n"/>
      <c r="CT753" s="9" t="n"/>
      <c r="CU753" s="9" t="n"/>
      <c r="CV753" s="9" t="n"/>
      <c r="CX753" s="9" t="n"/>
      <c r="CY753" s="9" t="n"/>
      <c r="CZ753" s="9" t="n"/>
      <c r="DB753" s="9" t="n"/>
      <c r="DC753" s="9" t="n"/>
      <c r="DD753" s="9" t="n"/>
      <c r="DF753" s="9" t="n"/>
      <c r="DG753" s="9" t="n"/>
      <c r="DH753" s="9" t="n"/>
      <c r="DJ753" s="9" t="n"/>
      <c r="DK753" s="9" t="n"/>
      <c r="DL753" s="9" t="n"/>
      <c r="DN753" s="9" t="n"/>
      <c r="DO753" s="9" t="n"/>
      <c r="DP753" s="9" t="n"/>
      <c r="DR753" s="9" t="n"/>
      <c r="DS753" s="9" t="n"/>
      <c r="DT753" s="9" t="n"/>
      <c r="DV753" s="9" t="n"/>
      <c r="DW753" s="9" t="n"/>
      <c r="DX753" s="9" t="n"/>
      <c r="DZ753" s="9" t="n"/>
      <c r="EA753" s="9" t="n"/>
      <c r="EB753" s="9" t="n"/>
      <c r="ED753" s="9" t="n"/>
      <c r="EE753" s="9" t="n"/>
      <c r="EF753" s="9" t="n"/>
      <c r="EH753" s="9" t="n"/>
      <c r="EI753" s="9" t="n"/>
      <c r="EJ753" s="9" t="n"/>
      <c r="EL753" s="9" t="n"/>
      <c r="EM753" s="9" t="n"/>
      <c r="EN753" s="9" t="n"/>
      <c r="EP753" s="9" t="n"/>
      <c r="EQ753" s="9" t="n"/>
      <c r="ER753" s="9" t="n"/>
      <c r="ET753" s="9" t="n"/>
      <c r="EU753" s="9" t="n"/>
      <c r="EV753" s="9" t="n"/>
      <c r="EX753" s="9" t="n"/>
      <c r="EY753" s="9" t="n"/>
      <c r="EZ753" s="9" t="n"/>
      <c r="FB753" s="9" t="n"/>
      <c r="FC753" s="9" t="n"/>
      <c r="FD753" s="9" t="n"/>
      <c r="FF753" s="9" t="n"/>
      <c r="FG753" s="9" t="n"/>
      <c r="FH753" s="9" t="n"/>
      <c r="FJ753" s="9" t="n"/>
      <c r="FK753" s="9" t="n"/>
      <c r="FL753" s="9" t="n"/>
      <c r="FN753" s="9" t="n"/>
      <c r="FO753" s="9" t="n"/>
      <c r="FP753" s="9" t="n"/>
      <c r="FR753" s="9" t="n"/>
      <c r="FS753" s="9" t="n"/>
      <c r="FT753" s="9" t="n"/>
      <c r="FV753" s="9" t="n"/>
      <c r="FW753" s="9" t="n"/>
      <c r="FX753" s="9" t="n"/>
      <c r="FZ753" s="9" t="n"/>
      <c r="GA753" s="9" t="n"/>
      <c r="GB753" s="9" t="n"/>
      <c r="GD753" s="9" t="n"/>
      <c r="GE753" s="9" t="n"/>
      <c r="GF753" s="9" t="n"/>
      <c r="GH753" s="9" t="n"/>
      <c r="GI753" s="9" t="n"/>
      <c r="GJ753" s="9" t="n"/>
      <c r="GL753" s="9" t="n"/>
      <c r="GM753" s="9" t="n"/>
      <c r="GN753" s="9" t="n"/>
      <c r="GR753" s="10">
        <f>IF(ISERR(_xlfn.STDEV.P(G753,K753,O753,S753,W753,AA753,AE753,AI753,AM753,AQ753,AU753,AY753,BC753,BG753,BK753,BO753,BS753,BW753,CA753,CE753,CI753,CM753,CQ753,CU753,CY753,DC753,DG753,DK753,DO753,DS753,DW753,EA753,EE753,EI753,EM753,EQ753,EU753,EY753,FC753,FG753,FK753,FO753,FS753,FW753,GA753,GE753,GI753,GM753)),"",(_xlfn.STDEV.P(G753,K753,O753,S753,W753,AA753,AE753,AI753,AM753,AQ753,AU753,AY753,BC753,BG753,BK753,BO753,BS753,BW753,CA753,CE753,CI753,CM753,CQ753,CU753,CY753,DC753,DG753,DK753,DO753,DS753,DW753,EA753,EE753,EI753,EM753,EQ753,EU753,EY753,FC753,FG753,FK753,FO753,FS753,FW753,GA753,GE753,GI753,GM753)))</f>
        <v/>
      </c>
      <c r="GS753" s="9">
        <f>IF(ISERR(C753-GR753),"",C753-GR753)</f>
        <v/>
      </c>
      <c r="GT753" s="9">
        <f>IF(ISERR(C753+GR753),"",C753+GR753)</f>
        <v/>
      </c>
    </row>
    <row r="754" spans="1:203">
      <c r="F754" s="9" t="n"/>
      <c r="G754" s="9" t="n"/>
      <c r="H754" s="9" t="n"/>
      <c r="J754" s="9" t="n"/>
      <c r="K754" s="9" t="n"/>
      <c r="L754" s="9" t="n"/>
      <c r="N754" s="9" t="n"/>
      <c r="O754" s="9" t="n"/>
      <c r="P754" s="9" t="n"/>
      <c r="R754" s="9" t="n"/>
      <c r="S754" s="9" t="n"/>
      <c r="T754" s="9" t="n"/>
      <c r="V754" s="9" t="n"/>
      <c r="W754" s="9" t="n"/>
      <c r="X754" s="9" t="n"/>
      <c r="Z754" s="9" t="n"/>
      <c r="AA754" s="9" t="n"/>
      <c r="AB754" s="9" t="n"/>
      <c r="AD754" s="9" t="n"/>
      <c r="AE754" s="9" t="n"/>
      <c r="AF754" s="9" t="n"/>
      <c r="AH754" s="9" t="n"/>
      <c r="AI754" s="9" t="n"/>
      <c r="AJ754" s="9" t="n"/>
      <c r="AL754" s="9" t="n"/>
      <c r="AM754" s="9" t="n"/>
      <c r="AN754" s="9" t="n"/>
      <c r="AP754" s="9" t="n"/>
      <c r="AQ754" s="9" t="n"/>
      <c r="AR754" s="9" t="n"/>
      <c r="AT754" s="9" t="n"/>
      <c r="AU754" s="9" t="n"/>
      <c r="AV754" s="9" t="n"/>
      <c r="AX754" s="9" t="n"/>
      <c r="AY754" s="9" t="n"/>
      <c r="AZ754" s="9" t="n"/>
      <c r="BB754" s="9" t="n"/>
      <c r="BC754" s="9" t="n"/>
      <c r="BD754" s="9" t="n"/>
      <c r="BF754" s="9" t="n"/>
      <c r="BG754" s="9" t="n"/>
      <c r="BH754" s="9" t="n"/>
      <c r="BJ754" s="9" t="n"/>
      <c r="BK754" s="9" t="n"/>
      <c r="BL754" s="9" t="n"/>
      <c r="BN754" s="9" t="n"/>
      <c r="BO754" s="9" t="n"/>
      <c r="BP754" s="9" t="n"/>
      <c r="BR754" s="9" t="n"/>
      <c r="BS754" s="9" t="n"/>
      <c r="BT754" s="9" t="n"/>
      <c r="BV754" s="9" t="n"/>
      <c r="BW754" s="9" t="n"/>
      <c r="BX754" s="9" t="n"/>
      <c r="BZ754" s="9" t="n"/>
      <c r="CA754" s="9" t="n"/>
      <c r="CB754" s="9" t="n"/>
      <c r="CD754" s="9" t="n"/>
      <c r="CE754" s="9" t="n"/>
      <c r="CF754" s="9" t="n"/>
      <c r="CH754" s="9" t="n"/>
      <c r="CI754" s="9" t="n"/>
      <c r="CJ754" s="9" t="n"/>
      <c r="CL754" s="9" t="n"/>
      <c r="CM754" s="9" t="n"/>
      <c r="CN754" s="9" t="n"/>
      <c r="CP754" s="9" t="n"/>
      <c r="CQ754" s="9" t="n"/>
      <c r="CR754" s="9" t="n"/>
      <c r="CT754" s="9" t="n"/>
      <c r="CU754" s="9" t="n"/>
      <c r="CV754" s="9" t="n"/>
      <c r="CX754" s="9" t="n"/>
      <c r="CY754" s="9" t="n"/>
      <c r="CZ754" s="9" t="n"/>
      <c r="DB754" s="9" t="n"/>
      <c r="DC754" s="9" t="n"/>
      <c r="DD754" s="9" t="n"/>
      <c r="DF754" s="9" t="n"/>
      <c r="DG754" s="9" t="n"/>
      <c r="DH754" s="9" t="n"/>
      <c r="DJ754" s="9" t="n"/>
      <c r="DK754" s="9" t="n"/>
      <c r="DL754" s="9" t="n"/>
      <c r="DN754" s="9" t="n"/>
      <c r="DO754" s="9" t="n"/>
      <c r="DP754" s="9" t="n"/>
      <c r="DR754" s="9" t="n"/>
      <c r="DS754" s="9" t="n"/>
      <c r="DT754" s="9" t="n"/>
      <c r="DV754" s="9" t="n"/>
      <c r="DW754" s="9" t="n"/>
      <c r="DX754" s="9" t="n"/>
      <c r="DZ754" s="9" t="n"/>
      <c r="EA754" s="9" t="n"/>
      <c r="EB754" s="9" t="n"/>
      <c r="ED754" s="9" t="n"/>
      <c r="EE754" s="9" t="n"/>
      <c r="EF754" s="9" t="n"/>
      <c r="EH754" s="9" t="n"/>
      <c r="EI754" s="9" t="n"/>
      <c r="EJ754" s="9" t="n"/>
      <c r="EL754" s="9" t="n"/>
      <c r="EM754" s="9" t="n"/>
      <c r="EN754" s="9" t="n"/>
      <c r="EP754" s="9" t="n"/>
      <c r="EQ754" s="9" t="n"/>
      <c r="ER754" s="9" t="n"/>
      <c r="ET754" s="9" t="n"/>
      <c r="EU754" s="9" t="n"/>
      <c r="EV754" s="9" t="n"/>
      <c r="EX754" s="9" t="n"/>
      <c r="EY754" s="9" t="n"/>
      <c r="EZ754" s="9" t="n"/>
      <c r="FB754" s="9" t="n"/>
      <c r="FC754" s="9" t="n"/>
      <c r="FD754" s="9" t="n"/>
      <c r="FF754" s="9" t="n"/>
      <c r="FG754" s="9" t="n"/>
      <c r="FH754" s="9" t="n"/>
      <c r="FJ754" s="9" t="n"/>
      <c r="FK754" s="9" t="n"/>
      <c r="FL754" s="9" t="n"/>
      <c r="FN754" s="9" t="n"/>
      <c r="FO754" s="9" t="n"/>
      <c r="FP754" s="9" t="n"/>
      <c r="FR754" s="9" t="n"/>
      <c r="FS754" s="9" t="n"/>
      <c r="FT754" s="9" t="n"/>
      <c r="FV754" s="9" t="n"/>
      <c r="FW754" s="9" t="n"/>
      <c r="FX754" s="9" t="n"/>
      <c r="FZ754" s="9" t="n"/>
      <c r="GA754" s="9" t="n"/>
      <c r="GB754" s="9" t="n"/>
      <c r="GD754" s="9" t="n"/>
      <c r="GE754" s="9" t="n"/>
      <c r="GF754" s="9" t="n"/>
      <c r="GH754" s="9" t="n"/>
      <c r="GI754" s="9" t="n"/>
      <c r="GJ754" s="9" t="n"/>
      <c r="GL754" s="9" t="n"/>
      <c r="GM754" s="9" t="n"/>
      <c r="GN754" s="9" t="n"/>
      <c r="GR754" s="10">
        <f>IF(ISERR(_xlfn.STDEV.P(G754,K754,O754,S754,W754,AA754,AE754,AI754,AM754,AQ754,AU754,AY754,BC754,BG754,BK754,BO754,BS754,BW754,CA754,CE754,CI754,CM754,CQ754,CU754,CY754,DC754,DG754,DK754,DO754,DS754,DW754,EA754,EE754,EI754,EM754,EQ754,EU754,EY754,FC754,FG754,FK754,FO754,FS754,FW754,GA754,GE754,GI754,GM754)),"",(_xlfn.STDEV.P(G754,K754,O754,S754,W754,AA754,AE754,AI754,AM754,AQ754,AU754,AY754,BC754,BG754,BK754,BO754,BS754,BW754,CA754,CE754,CI754,CM754,CQ754,CU754,CY754,DC754,DG754,DK754,DO754,DS754,DW754,EA754,EE754,EI754,EM754,EQ754,EU754,EY754,FC754,FG754,FK754,FO754,FS754,FW754,GA754,GE754,GI754,GM754)))</f>
        <v/>
      </c>
      <c r="GS754" s="9">
        <f>IF(ISERR(C754-GR754),"",C754-GR754)</f>
        <v/>
      </c>
      <c r="GT754" s="9">
        <f>IF(ISERR(C754+GR754),"",C754+GR754)</f>
        <v/>
      </c>
    </row>
    <row r="755" spans="1:203">
      <c r="F755" s="9" t="n"/>
      <c r="G755" s="9" t="n"/>
      <c r="H755" s="9" t="n"/>
      <c r="J755" s="9" t="n"/>
      <c r="K755" s="9" t="n"/>
      <c r="L755" s="9" t="n"/>
      <c r="N755" s="9" t="n"/>
      <c r="O755" s="9" t="n"/>
      <c r="P755" s="9" t="n"/>
      <c r="R755" s="9" t="n"/>
      <c r="S755" s="9" t="n"/>
      <c r="T755" s="9" t="n"/>
      <c r="V755" s="9" t="n"/>
      <c r="W755" s="9" t="n"/>
      <c r="X755" s="9" t="n"/>
      <c r="Z755" s="9" t="n"/>
      <c r="AA755" s="9" t="n"/>
      <c r="AB755" s="9" t="n"/>
      <c r="AD755" s="9" t="n"/>
      <c r="AE755" s="9" t="n"/>
      <c r="AF755" s="9" t="n"/>
      <c r="AH755" s="9" t="n"/>
      <c r="AI755" s="9" t="n"/>
      <c r="AJ755" s="9" t="n"/>
      <c r="AL755" s="9" t="n"/>
      <c r="AM755" s="9" t="n"/>
      <c r="AN755" s="9" t="n"/>
      <c r="AP755" s="9" t="n"/>
      <c r="AQ755" s="9" t="n"/>
      <c r="AR755" s="9" t="n"/>
      <c r="AT755" s="9" t="n"/>
      <c r="AU755" s="9" t="n"/>
      <c r="AV755" s="9" t="n"/>
      <c r="AX755" s="9" t="n"/>
      <c r="AY755" s="9" t="n"/>
      <c r="AZ755" s="9" t="n"/>
      <c r="BB755" s="9" t="n"/>
      <c r="BC755" s="9" t="n"/>
      <c r="BD755" s="9" t="n"/>
      <c r="BF755" s="9" t="n"/>
      <c r="BG755" s="9" t="n"/>
      <c r="BH755" s="9" t="n"/>
      <c r="BJ755" s="9" t="n"/>
      <c r="BK755" s="9" t="n"/>
      <c r="BL755" s="9" t="n"/>
      <c r="BN755" s="9" t="n"/>
      <c r="BO755" s="9" t="n"/>
      <c r="BP755" s="9" t="n"/>
      <c r="BR755" s="9" t="n"/>
      <c r="BS755" s="9" t="n"/>
      <c r="BT755" s="9" t="n"/>
      <c r="BV755" s="9" t="n"/>
      <c r="BW755" s="9" t="n"/>
      <c r="BX755" s="9" t="n"/>
      <c r="BZ755" s="9" t="n"/>
      <c r="CA755" s="9" t="n"/>
      <c r="CB755" s="9" t="n"/>
      <c r="CD755" s="9" t="n"/>
      <c r="CE755" s="9" t="n"/>
      <c r="CF755" s="9" t="n"/>
      <c r="CH755" s="9" t="n"/>
      <c r="CI755" s="9" t="n"/>
      <c r="CJ755" s="9" t="n"/>
      <c r="CL755" s="9" t="n"/>
      <c r="CM755" s="9" t="n"/>
      <c r="CN755" s="9" t="n"/>
      <c r="CP755" s="9" t="n"/>
      <c r="CQ755" s="9" t="n"/>
      <c r="CR755" s="9" t="n"/>
      <c r="CT755" s="9" t="n"/>
      <c r="CU755" s="9" t="n"/>
      <c r="CV755" s="9" t="n"/>
      <c r="CX755" s="9" t="n"/>
      <c r="CY755" s="9" t="n"/>
      <c r="CZ755" s="9" t="n"/>
      <c r="DB755" s="9" t="n"/>
      <c r="DC755" s="9" t="n"/>
      <c r="DD755" s="9" t="n"/>
      <c r="DF755" s="9" t="n"/>
      <c r="DG755" s="9" t="n"/>
      <c r="DH755" s="9" t="n"/>
      <c r="DJ755" s="9" t="n"/>
      <c r="DK755" s="9" t="n"/>
      <c r="DL755" s="9" t="n"/>
      <c r="DN755" s="9" t="n"/>
      <c r="DO755" s="9" t="n"/>
      <c r="DP755" s="9" t="n"/>
      <c r="DR755" s="9" t="n"/>
      <c r="DS755" s="9" t="n"/>
      <c r="DT755" s="9" t="n"/>
      <c r="DV755" s="9" t="n"/>
      <c r="DW755" s="9" t="n"/>
      <c r="DX755" s="9" t="n"/>
      <c r="DZ755" s="9" t="n"/>
      <c r="EA755" s="9" t="n"/>
      <c r="EB755" s="9" t="n"/>
      <c r="ED755" s="9" t="n"/>
      <c r="EE755" s="9" t="n"/>
      <c r="EF755" s="9" t="n"/>
      <c r="EH755" s="9" t="n"/>
      <c r="EI755" s="9" t="n"/>
      <c r="EJ755" s="9" t="n"/>
      <c r="EL755" s="9" t="n"/>
      <c r="EM755" s="9" t="n"/>
      <c r="EN755" s="9" t="n"/>
      <c r="EP755" s="9" t="n"/>
      <c r="EQ755" s="9" t="n"/>
      <c r="ER755" s="9" t="n"/>
      <c r="ET755" s="9" t="n"/>
      <c r="EU755" s="9" t="n"/>
      <c r="EV755" s="9" t="n"/>
      <c r="EX755" s="9" t="n"/>
      <c r="EY755" s="9" t="n"/>
      <c r="EZ755" s="9" t="n"/>
      <c r="FB755" s="9" t="n"/>
      <c r="FC755" s="9" t="n"/>
      <c r="FD755" s="9" t="n"/>
      <c r="FF755" s="9" t="n"/>
      <c r="FG755" s="9" t="n"/>
      <c r="FH755" s="9" t="n"/>
      <c r="FJ755" s="9" t="n"/>
      <c r="FK755" s="9" t="n"/>
      <c r="FL755" s="9" t="n"/>
      <c r="FN755" s="9" t="n"/>
      <c r="FO755" s="9" t="n"/>
      <c r="FP755" s="9" t="n"/>
      <c r="FR755" s="9" t="n"/>
      <c r="FS755" s="9" t="n"/>
      <c r="FT755" s="9" t="n"/>
      <c r="FV755" s="9" t="n"/>
      <c r="FW755" s="9" t="n"/>
      <c r="FX755" s="9" t="n"/>
      <c r="FZ755" s="9" t="n"/>
      <c r="GA755" s="9" t="n"/>
      <c r="GB755" s="9" t="n"/>
      <c r="GD755" s="9" t="n"/>
      <c r="GE755" s="9" t="n"/>
      <c r="GF755" s="9" t="n"/>
      <c r="GH755" s="9" t="n"/>
      <c r="GI755" s="9" t="n"/>
      <c r="GJ755" s="9" t="n"/>
      <c r="GL755" s="9" t="n"/>
      <c r="GM755" s="9" t="n"/>
      <c r="GN755" s="9" t="n"/>
      <c r="GR755" s="10">
        <f>IF(ISERR(_xlfn.STDEV.P(G755,K755,O755,S755,W755,AA755,AE755,AI755,AM755,AQ755,AU755,AY755,BC755,BG755,BK755,BO755,BS755,BW755,CA755,CE755,CI755,CM755,CQ755,CU755,CY755,DC755,DG755,DK755,DO755,DS755,DW755,EA755,EE755,EI755,EM755,EQ755,EU755,EY755,FC755,FG755,FK755,FO755,FS755,FW755,GA755,GE755,GI755,GM755)),"",(_xlfn.STDEV.P(G755,K755,O755,S755,W755,AA755,AE755,AI755,AM755,AQ755,AU755,AY755,BC755,BG755,BK755,BO755,BS755,BW755,CA755,CE755,CI755,CM755,CQ755,CU755,CY755,DC755,DG755,DK755,DO755,DS755,DW755,EA755,EE755,EI755,EM755,EQ755,EU755,EY755,FC755,FG755,FK755,FO755,FS755,FW755,GA755,GE755,GI755,GM755)))</f>
        <v/>
      </c>
      <c r="GS755" s="9">
        <f>IF(ISERR(C755-GR755),"",C755-GR755)</f>
        <v/>
      </c>
      <c r="GT755" s="9">
        <f>IF(ISERR(C755+GR755),"",C755+GR755)</f>
        <v/>
      </c>
    </row>
    <row r="756" spans="1:203">
      <c r="F756" s="9" t="n"/>
      <c r="G756" s="9" t="n"/>
      <c r="H756" s="9" t="n"/>
      <c r="J756" s="9" t="n"/>
      <c r="K756" s="9" t="n"/>
      <c r="L756" s="9" t="n"/>
      <c r="N756" s="9" t="n"/>
      <c r="O756" s="9" t="n"/>
      <c r="P756" s="9" t="n"/>
      <c r="R756" s="9" t="n"/>
      <c r="S756" s="9" t="n"/>
      <c r="T756" s="9" t="n"/>
      <c r="V756" s="9" t="n"/>
      <c r="W756" s="9" t="n"/>
      <c r="X756" s="9" t="n"/>
      <c r="Z756" s="9" t="n"/>
      <c r="AA756" s="9" t="n"/>
      <c r="AB756" s="9" t="n"/>
      <c r="AD756" s="9" t="n"/>
      <c r="AE756" s="9" t="n"/>
      <c r="AF756" s="9" t="n"/>
      <c r="AH756" s="9" t="n"/>
      <c r="AI756" s="9" t="n"/>
      <c r="AJ756" s="9" t="n"/>
      <c r="AL756" s="9" t="n"/>
      <c r="AM756" s="9" t="n"/>
      <c r="AN756" s="9" t="n"/>
      <c r="AP756" s="9" t="n"/>
      <c r="AQ756" s="9" t="n"/>
      <c r="AR756" s="9" t="n"/>
      <c r="AT756" s="9" t="n"/>
      <c r="AU756" s="9" t="n"/>
      <c r="AV756" s="9" t="n"/>
      <c r="AX756" s="9" t="n"/>
      <c r="AY756" s="9" t="n"/>
      <c r="AZ756" s="9" t="n"/>
      <c r="BB756" s="9" t="n"/>
      <c r="BC756" s="9" t="n"/>
      <c r="BD756" s="9" t="n"/>
      <c r="BF756" s="9" t="n"/>
      <c r="BG756" s="9" t="n"/>
      <c r="BH756" s="9" t="n"/>
      <c r="BJ756" s="9" t="n"/>
      <c r="BK756" s="9" t="n"/>
      <c r="BL756" s="9" t="n"/>
      <c r="BN756" s="9" t="n"/>
      <c r="BO756" s="9" t="n"/>
      <c r="BP756" s="9" t="n"/>
      <c r="BR756" s="9" t="n"/>
      <c r="BS756" s="9" t="n"/>
      <c r="BT756" s="9" t="n"/>
      <c r="BV756" s="9" t="n"/>
      <c r="BW756" s="9" t="n"/>
      <c r="BX756" s="9" t="n"/>
      <c r="BZ756" s="9" t="n"/>
      <c r="CA756" s="9" t="n"/>
      <c r="CB756" s="9" t="n"/>
      <c r="CD756" s="9" t="n"/>
      <c r="CE756" s="9" t="n"/>
      <c r="CF756" s="9" t="n"/>
      <c r="CH756" s="9" t="n"/>
      <c r="CI756" s="9" t="n"/>
      <c r="CJ756" s="9" t="n"/>
      <c r="CL756" s="9" t="n"/>
      <c r="CM756" s="9" t="n"/>
      <c r="CN756" s="9" t="n"/>
      <c r="CP756" s="9" t="n"/>
      <c r="CQ756" s="9" t="n"/>
      <c r="CR756" s="9" t="n"/>
      <c r="CT756" s="9" t="n"/>
      <c r="CU756" s="9" t="n"/>
      <c r="CV756" s="9" t="n"/>
      <c r="CX756" s="9" t="n"/>
      <c r="CY756" s="9" t="n"/>
      <c r="CZ756" s="9" t="n"/>
      <c r="DB756" s="9" t="n"/>
      <c r="DC756" s="9" t="n"/>
      <c r="DD756" s="9" t="n"/>
      <c r="DF756" s="9" t="n"/>
      <c r="DG756" s="9" t="n"/>
      <c r="DH756" s="9" t="n"/>
      <c r="DJ756" s="9" t="n"/>
      <c r="DK756" s="9" t="n"/>
      <c r="DL756" s="9" t="n"/>
      <c r="DN756" s="9" t="n"/>
      <c r="DO756" s="9" t="n"/>
      <c r="DP756" s="9" t="n"/>
      <c r="DR756" s="9" t="n"/>
      <c r="DS756" s="9" t="n"/>
      <c r="DT756" s="9" t="n"/>
      <c r="DV756" s="9" t="n"/>
      <c r="DW756" s="9" t="n"/>
      <c r="DX756" s="9" t="n"/>
      <c r="DZ756" s="9" t="n"/>
      <c r="EA756" s="9" t="n"/>
      <c r="EB756" s="9" t="n"/>
      <c r="ED756" s="9" t="n"/>
      <c r="EE756" s="9" t="n"/>
      <c r="EF756" s="9" t="n"/>
      <c r="EH756" s="9" t="n"/>
      <c r="EI756" s="9" t="n"/>
      <c r="EJ756" s="9" t="n"/>
      <c r="EL756" s="9" t="n"/>
      <c r="EM756" s="9" t="n"/>
      <c r="EN756" s="9" t="n"/>
      <c r="EP756" s="9" t="n"/>
      <c r="EQ756" s="9" t="n"/>
      <c r="ER756" s="9" t="n"/>
      <c r="ET756" s="9" t="n"/>
      <c r="EU756" s="9" t="n"/>
      <c r="EV756" s="9" t="n"/>
      <c r="EX756" s="9" t="n"/>
      <c r="EY756" s="9" t="n"/>
      <c r="EZ756" s="9" t="n"/>
      <c r="FB756" s="9" t="n"/>
      <c r="FC756" s="9" t="n"/>
      <c r="FD756" s="9" t="n"/>
      <c r="FF756" s="9" t="n"/>
      <c r="FG756" s="9" t="n"/>
      <c r="FH756" s="9" t="n"/>
      <c r="FJ756" s="9" t="n"/>
      <c r="FK756" s="9" t="n"/>
      <c r="FL756" s="9" t="n"/>
      <c r="FN756" s="9" t="n"/>
      <c r="FO756" s="9" t="n"/>
      <c r="FP756" s="9" t="n"/>
      <c r="FR756" s="9" t="n"/>
      <c r="FS756" s="9" t="n"/>
      <c r="FT756" s="9" t="n"/>
      <c r="FV756" s="9" t="n"/>
      <c r="FW756" s="9" t="n"/>
      <c r="FX756" s="9" t="n"/>
      <c r="FZ756" s="9" t="n"/>
      <c r="GA756" s="9" t="n"/>
      <c r="GB756" s="9" t="n"/>
      <c r="GD756" s="9" t="n"/>
      <c r="GE756" s="9" t="n"/>
      <c r="GF756" s="9" t="n"/>
      <c r="GH756" s="9" t="n"/>
      <c r="GI756" s="9" t="n"/>
      <c r="GJ756" s="9" t="n"/>
      <c r="GL756" s="9" t="n"/>
      <c r="GM756" s="9" t="n"/>
      <c r="GN756" s="9" t="n"/>
      <c r="GR756" s="10">
        <f>IF(ISERR(_xlfn.STDEV.P(G756,K756,O756,S756,W756,AA756,AE756,AI756,AM756,AQ756,AU756,AY756,BC756,BG756,BK756,BO756,BS756,BW756,CA756,CE756,CI756,CM756,CQ756,CU756,CY756,DC756,DG756,DK756,DO756,DS756,DW756,EA756,EE756,EI756,EM756,EQ756,EU756,EY756,FC756,FG756,FK756,FO756,FS756,FW756,GA756,GE756,GI756,GM756)),"",(_xlfn.STDEV.P(G756,K756,O756,S756,W756,AA756,AE756,AI756,AM756,AQ756,AU756,AY756,BC756,BG756,BK756,BO756,BS756,BW756,CA756,CE756,CI756,CM756,CQ756,CU756,CY756,DC756,DG756,DK756,DO756,DS756,DW756,EA756,EE756,EI756,EM756,EQ756,EU756,EY756,FC756,FG756,FK756,FO756,FS756,FW756,GA756,GE756,GI756,GM756)))</f>
        <v/>
      </c>
      <c r="GS756" s="9">
        <f>IF(ISERR(C756-GR756),"",C756-GR756)</f>
        <v/>
      </c>
      <c r="GT756" s="9">
        <f>IF(ISERR(C756+GR756),"",C756+GR756)</f>
        <v/>
      </c>
    </row>
    <row r="757" spans="1:203">
      <c r="F757" s="9" t="n"/>
      <c r="G757" s="9" t="n"/>
      <c r="H757" s="9" t="n"/>
      <c r="J757" s="9" t="n"/>
      <c r="K757" s="9" t="n"/>
      <c r="L757" s="9" t="n"/>
      <c r="N757" s="9" t="n"/>
      <c r="O757" s="9" t="n"/>
      <c r="P757" s="9" t="n"/>
      <c r="R757" s="9" t="n"/>
      <c r="S757" s="9" t="n"/>
      <c r="T757" s="9" t="n"/>
      <c r="V757" s="9" t="n"/>
      <c r="W757" s="9" t="n"/>
      <c r="X757" s="9" t="n"/>
      <c r="Z757" s="9" t="n"/>
      <c r="AA757" s="9" t="n"/>
      <c r="AB757" s="9" t="n"/>
      <c r="AD757" s="9" t="n"/>
      <c r="AE757" s="9" t="n"/>
      <c r="AF757" s="9" t="n"/>
      <c r="AH757" s="9" t="n"/>
      <c r="AI757" s="9" t="n"/>
      <c r="AJ757" s="9" t="n"/>
      <c r="AL757" s="9" t="n"/>
      <c r="AM757" s="9" t="n"/>
      <c r="AN757" s="9" t="n"/>
      <c r="AP757" s="9" t="n"/>
      <c r="AQ757" s="9" t="n"/>
      <c r="AR757" s="9" t="n"/>
      <c r="AT757" s="9" t="n"/>
      <c r="AU757" s="9" t="n"/>
      <c r="AV757" s="9" t="n"/>
      <c r="AX757" s="9" t="n"/>
      <c r="AY757" s="9" t="n"/>
      <c r="AZ757" s="9" t="n"/>
      <c r="BB757" s="9" t="n"/>
      <c r="BC757" s="9" t="n"/>
      <c r="BD757" s="9" t="n"/>
      <c r="BF757" s="9" t="n"/>
      <c r="BG757" s="9" t="n"/>
      <c r="BH757" s="9" t="n"/>
      <c r="BJ757" s="9" t="n"/>
      <c r="BK757" s="9" t="n"/>
      <c r="BL757" s="9" t="n"/>
      <c r="BN757" s="9" t="n"/>
      <c r="BO757" s="9" t="n"/>
      <c r="BP757" s="9" t="n"/>
      <c r="BR757" s="9" t="n"/>
      <c r="BS757" s="9" t="n"/>
      <c r="BT757" s="9" t="n"/>
      <c r="BV757" s="9" t="n"/>
      <c r="BW757" s="9" t="n"/>
      <c r="BX757" s="9" t="n"/>
      <c r="BZ757" s="9" t="n"/>
      <c r="CA757" s="9" t="n"/>
      <c r="CB757" s="9" t="n"/>
      <c r="CD757" s="9" t="n"/>
      <c r="CE757" s="9" t="n"/>
      <c r="CF757" s="9" t="n"/>
      <c r="CH757" s="9" t="n"/>
      <c r="CI757" s="9" t="n"/>
      <c r="CJ757" s="9" t="n"/>
      <c r="CL757" s="9" t="n"/>
      <c r="CM757" s="9" t="n"/>
      <c r="CN757" s="9" t="n"/>
      <c r="CP757" s="9" t="n"/>
      <c r="CQ757" s="9" t="n"/>
      <c r="CR757" s="9" t="n"/>
      <c r="CT757" s="9" t="n"/>
      <c r="CU757" s="9" t="n"/>
      <c r="CV757" s="9" t="n"/>
      <c r="CX757" s="9" t="n"/>
      <c r="CY757" s="9" t="n"/>
      <c r="CZ757" s="9" t="n"/>
      <c r="DB757" s="9" t="n"/>
      <c r="DC757" s="9" t="n"/>
      <c r="DD757" s="9" t="n"/>
      <c r="DF757" s="9" t="n"/>
      <c r="DG757" s="9" t="n"/>
      <c r="DH757" s="9" t="n"/>
      <c r="DJ757" s="9" t="n"/>
      <c r="DK757" s="9" t="n"/>
      <c r="DL757" s="9" t="n"/>
      <c r="DN757" s="9" t="n"/>
      <c r="DO757" s="9" t="n"/>
      <c r="DP757" s="9" t="n"/>
      <c r="DR757" s="9" t="n"/>
      <c r="DS757" s="9" t="n"/>
      <c r="DT757" s="9" t="n"/>
      <c r="DV757" s="9" t="n"/>
      <c r="DW757" s="9" t="n"/>
      <c r="DX757" s="9" t="n"/>
      <c r="DZ757" s="9" t="n"/>
      <c r="EA757" s="9" t="n"/>
      <c r="EB757" s="9" t="n"/>
      <c r="ED757" s="9" t="n"/>
      <c r="EE757" s="9" t="n"/>
      <c r="EF757" s="9" t="n"/>
      <c r="EH757" s="9" t="n"/>
      <c r="EI757" s="9" t="n"/>
      <c r="EJ757" s="9" t="n"/>
      <c r="EL757" s="9" t="n"/>
      <c r="EM757" s="9" t="n"/>
      <c r="EN757" s="9" t="n"/>
      <c r="EP757" s="9" t="n"/>
      <c r="EQ757" s="9" t="n"/>
      <c r="ER757" s="9" t="n"/>
      <c r="ET757" s="9" t="n"/>
      <c r="EU757" s="9" t="n"/>
      <c r="EV757" s="9" t="n"/>
      <c r="EX757" s="9" t="n"/>
      <c r="EY757" s="9" t="n"/>
      <c r="EZ757" s="9" t="n"/>
      <c r="FB757" s="9" t="n"/>
      <c r="FC757" s="9" t="n"/>
      <c r="FD757" s="9" t="n"/>
      <c r="FF757" s="9" t="n"/>
      <c r="FG757" s="9" t="n"/>
      <c r="FH757" s="9" t="n"/>
      <c r="FJ757" s="9" t="n"/>
      <c r="FK757" s="9" t="n"/>
      <c r="FL757" s="9" t="n"/>
      <c r="FN757" s="9" t="n"/>
      <c r="FO757" s="9" t="n"/>
      <c r="FP757" s="9" t="n"/>
      <c r="FR757" s="9" t="n"/>
      <c r="FS757" s="9" t="n"/>
      <c r="FT757" s="9" t="n"/>
      <c r="FV757" s="9" t="n"/>
      <c r="FW757" s="9" t="n"/>
      <c r="FX757" s="9" t="n"/>
      <c r="FZ757" s="9" t="n"/>
      <c r="GA757" s="9" t="n"/>
      <c r="GB757" s="9" t="n"/>
      <c r="GD757" s="9" t="n"/>
      <c r="GE757" s="9" t="n"/>
      <c r="GF757" s="9" t="n"/>
      <c r="GH757" s="9" t="n"/>
      <c r="GI757" s="9" t="n"/>
      <c r="GJ757" s="9" t="n"/>
      <c r="GL757" s="9" t="n"/>
      <c r="GM757" s="9" t="n"/>
      <c r="GN757" s="9" t="n"/>
      <c r="GR757" s="10">
        <f>IF(ISERR(_xlfn.STDEV.P(G757,K757,O757,S757,W757,AA757,AE757,AI757,AM757,AQ757,AU757,AY757,BC757,BG757,BK757,BO757,BS757,BW757,CA757,CE757,CI757,CM757,CQ757,CU757,CY757,DC757,DG757,DK757,DO757,DS757,DW757,EA757,EE757,EI757,EM757,EQ757,EU757,EY757,FC757,FG757,FK757,FO757,FS757,FW757,GA757,GE757,GI757,GM757)),"",(_xlfn.STDEV.P(G757,K757,O757,S757,W757,AA757,AE757,AI757,AM757,AQ757,AU757,AY757,BC757,BG757,BK757,BO757,BS757,BW757,CA757,CE757,CI757,CM757,CQ757,CU757,CY757,DC757,DG757,DK757,DO757,DS757,DW757,EA757,EE757,EI757,EM757,EQ757,EU757,EY757,FC757,FG757,FK757,FO757,FS757,FW757,GA757,GE757,GI757,GM757)))</f>
        <v/>
      </c>
      <c r="GS757" s="9">
        <f>IF(ISERR(C757-GR757),"",C757-GR757)</f>
        <v/>
      </c>
      <c r="GT757" s="9">
        <f>IF(ISERR(C757+GR757),"",C757+GR757)</f>
        <v/>
      </c>
    </row>
    <row r="758" spans="1:203">
      <c r="F758" s="9" t="n"/>
      <c r="G758" s="9" t="n"/>
      <c r="H758" s="9" t="n"/>
      <c r="J758" s="9" t="n"/>
      <c r="K758" s="9" t="n"/>
      <c r="L758" s="9" t="n"/>
      <c r="N758" s="9" t="n"/>
      <c r="O758" s="9" t="n"/>
      <c r="P758" s="9" t="n"/>
      <c r="R758" s="9" t="n"/>
      <c r="S758" s="9" t="n"/>
      <c r="T758" s="9" t="n"/>
      <c r="V758" s="9" t="n"/>
      <c r="W758" s="9" t="n"/>
      <c r="X758" s="9" t="n"/>
      <c r="Z758" s="9" t="n"/>
      <c r="AA758" s="9" t="n"/>
      <c r="AB758" s="9" t="n"/>
      <c r="AD758" s="9" t="n"/>
      <c r="AE758" s="9" t="n"/>
      <c r="AF758" s="9" t="n"/>
      <c r="AH758" s="9" t="n"/>
      <c r="AI758" s="9" t="n"/>
      <c r="AJ758" s="9" t="n"/>
      <c r="AL758" s="9" t="n"/>
      <c r="AM758" s="9" t="n"/>
      <c r="AN758" s="9" t="n"/>
      <c r="AP758" s="9" t="n"/>
      <c r="AQ758" s="9" t="n"/>
      <c r="AR758" s="9" t="n"/>
      <c r="AT758" s="9" t="n"/>
      <c r="AU758" s="9" t="n"/>
      <c r="AV758" s="9" t="n"/>
      <c r="AX758" s="9" t="n"/>
      <c r="AY758" s="9" t="n"/>
      <c r="AZ758" s="9" t="n"/>
      <c r="BB758" s="9" t="n"/>
      <c r="BC758" s="9" t="n"/>
      <c r="BD758" s="9" t="n"/>
      <c r="BF758" s="9" t="n"/>
      <c r="BG758" s="9" t="n"/>
      <c r="BH758" s="9" t="n"/>
      <c r="BJ758" s="9" t="n"/>
      <c r="BK758" s="9" t="n"/>
      <c r="BL758" s="9" t="n"/>
      <c r="BN758" s="9" t="n"/>
      <c r="BO758" s="9" t="n"/>
      <c r="BP758" s="9" t="n"/>
      <c r="BR758" s="9" t="n"/>
      <c r="BS758" s="9" t="n"/>
      <c r="BT758" s="9" t="n"/>
      <c r="BV758" s="9" t="n"/>
      <c r="BW758" s="9" t="n"/>
      <c r="BX758" s="9" t="n"/>
      <c r="BZ758" s="9" t="n"/>
      <c r="CA758" s="9" t="n"/>
      <c r="CB758" s="9" t="n"/>
      <c r="CD758" s="9" t="n"/>
      <c r="CE758" s="9" t="n"/>
      <c r="CF758" s="9" t="n"/>
      <c r="CH758" s="9" t="n"/>
      <c r="CI758" s="9" t="n"/>
      <c r="CJ758" s="9" t="n"/>
      <c r="CL758" s="9" t="n"/>
      <c r="CM758" s="9" t="n"/>
      <c r="CN758" s="9" t="n"/>
      <c r="CP758" s="9" t="n"/>
      <c r="CQ758" s="9" t="n"/>
      <c r="CR758" s="9" t="n"/>
      <c r="CT758" s="9" t="n"/>
      <c r="CU758" s="9" t="n"/>
      <c r="CV758" s="9" t="n"/>
      <c r="CX758" s="9" t="n"/>
      <c r="CY758" s="9" t="n"/>
      <c r="CZ758" s="9" t="n"/>
      <c r="DB758" s="9" t="n"/>
      <c r="DC758" s="9" t="n"/>
      <c r="DD758" s="9" t="n"/>
      <c r="DF758" s="9" t="n"/>
      <c r="DG758" s="9" t="n"/>
      <c r="DH758" s="9" t="n"/>
      <c r="DJ758" s="9" t="n"/>
      <c r="DK758" s="9" t="n"/>
      <c r="DL758" s="9" t="n"/>
      <c r="DN758" s="9" t="n"/>
      <c r="DO758" s="9" t="n"/>
      <c r="DP758" s="9" t="n"/>
      <c r="DR758" s="9" t="n"/>
      <c r="DS758" s="9" t="n"/>
      <c r="DT758" s="9" t="n"/>
      <c r="DV758" s="9" t="n"/>
      <c r="DW758" s="9" t="n"/>
      <c r="DX758" s="9" t="n"/>
      <c r="DZ758" s="9" t="n"/>
      <c r="EA758" s="9" t="n"/>
      <c r="EB758" s="9" t="n"/>
      <c r="ED758" s="9" t="n"/>
      <c r="EE758" s="9" t="n"/>
      <c r="EF758" s="9" t="n"/>
      <c r="EH758" s="9" t="n"/>
      <c r="EI758" s="9" t="n"/>
      <c r="EJ758" s="9" t="n"/>
      <c r="EL758" s="9" t="n"/>
      <c r="EM758" s="9" t="n"/>
      <c r="EN758" s="9" t="n"/>
      <c r="EP758" s="9" t="n"/>
      <c r="EQ758" s="9" t="n"/>
      <c r="ER758" s="9" t="n"/>
      <c r="ET758" s="9" t="n"/>
      <c r="EU758" s="9" t="n"/>
      <c r="EV758" s="9" t="n"/>
      <c r="EX758" s="9" t="n"/>
      <c r="EY758" s="9" t="n"/>
      <c r="EZ758" s="9" t="n"/>
      <c r="FB758" s="9" t="n"/>
      <c r="FC758" s="9" t="n"/>
      <c r="FD758" s="9" t="n"/>
      <c r="FF758" s="9" t="n"/>
      <c r="FG758" s="9" t="n"/>
      <c r="FH758" s="9" t="n"/>
      <c r="FJ758" s="9" t="n"/>
      <c r="FK758" s="9" t="n"/>
      <c r="FL758" s="9" t="n"/>
      <c r="FN758" s="9" t="n"/>
      <c r="FO758" s="9" t="n"/>
      <c r="FP758" s="9" t="n"/>
      <c r="FR758" s="9" t="n"/>
      <c r="FS758" s="9" t="n"/>
      <c r="FT758" s="9" t="n"/>
      <c r="FV758" s="9" t="n"/>
      <c r="FW758" s="9" t="n"/>
      <c r="FX758" s="9" t="n"/>
      <c r="FZ758" s="9" t="n"/>
      <c r="GA758" s="9" t="n"/>
      <c r="GB758" s="9" t="n"/>
      <c r="GD758" s="9" t="n"/>
      <c r="GE758" s="9" t="n"/>
      <c r="GF758" s="9" t="n"/>
      <c r="GH758" s="9" t="n"/>
      <c r="GI758" s="9" t="n"/>
      <c r="GJ758" s="9" t="n"/>
      <c r="GL758" s="9" t="n"/>
      <c r="GM758" s="9" t="n"/>
      <c r="GN758" s="9" t="n"/>
      <c r="GR758" s="10">
        <f>IF(ISERR(_xlfn.STDEV.P(G758,K758,O758,S758,W758,AA758,AE758,AI758,AM758,AQ758,AU758,AY758,BC758,BG758,BK758,BO758,BS758,BW758,CA758,CE758,CI758,CM758,CQ758,CU758,CY758,DC758,DG758,DK758,DO758,DS758,DW758,EA758,EE758,EI758,EM758,EQ758,EU758,EY758,FC758,FG758,FK758,FO758,FS758,FW758,GA758,GE758,GI758,GM758)),"",(_xlfn.STDEV.P(G758,K758,O758,S758,W758,AA758,AE758,AI758,AM758,AQ758,AU758,AY758,BC758,BG758,BK758,BO758,BS758,BW758,CA758,CE758,CI758,CM758,CQ758,CU758,CY758,DC758,DG758,DK758,DO758,DS758,DW758,EA758,EE758,EI758,EM758,EQ758,EU758,EY758,FC758,FG758,FK758,FO758,FS758,FW758,GA758,GE758,GI758,GM758)))</f>
        <v/>
      </c>
      <c r="GS758" s="9">
        <f>IF(ISERR(C758-GR758),"",C758-GR758)</f>
        <v/>
      </c>
      <c r="GT758" s="9">
        <f>IF(ISERR(C758+GR758),"",C758+GR758)</f>
        <v/>
      </c>
    </row>
    <row r="759" spans="1:203">
      <c r="F759" s="9" t="n"/>
      <c r="G759" s="9" t="n"/>
      <c r="H759" s="9" t="n"/>
      <c r="J759" s="9" t="n"/>
      <c r="K759" s="9" t="n"/>
      <c r="L759" s="9" t="n"/>
      <c r="N759" s="9" t="n"/>
      <c r="O759" s="9" t="n"/>
      <c r="P759" s="9" t="n"/>
      <c r="R759" s="9" t="n"/>
      <c r="S759" s="9" t="n"/>
      <c r="T759" s="9" t="n"/>
      <c r="V759" s="9" t="n"/>
      <c r="W759" s="9" t="n"/>
      <c r="X759" s="9" t="n"/>
      <c r="Z759" s="9" t="n"/>
      <c r="AA759" s="9" t="n"/>
      <c r="AB759" s="9" t="n"/>
      <c r="AD759" s="9" t="n"/>
      <c r="AE759" s="9" t="n"/>
      <c r="AF759" s="9" t="n"/>
      <c r="AH759" s="9" t="n"/>
      <c r="AI759" s="9" t="n"/>
      <c r="AJ759" s="9" t="n"/>
      <c r="AL759" s="9" t="n"/>
      <c r="AM759" s="9" t="n"/>
      <c r="AN759" s="9" t="n"/>
      <c r="AP759" s="9" t="n"/>
      <c r="AQ759" s="9" t="n"/>
      <c r="AR759" s="9" t="n"/>
      <c r="AT759" s="9" t="n"/>
      <c r="AU759" s="9" t="n"/>
      <c r="AV759" s="9" t="n"/>
      <c r="AX759" s="9" t="n"/>
      <c r="AY759" s="9" t="n"/>
      <c r="AZ759" s="9" t="n"/>
      <c r="BB759" s="9" t="n"/>
      <c r="BC759" s="9" t="n"/>
      <c r="BD759" s="9" t="n"/>
      <c r="BF759" s="9" t="n"/>
      <c r="BG759" s="9" t="n"/>
      <c r="BH759" s="9" t="n"/>
      <c r="BJ759" s="9" t="n"/>
      <c r="BK759" s="9" t="n"/>
      <c r="BL759" s="9" t="n"/>
      <c r="BN759" s="9" t="n"/>
      <c r="BO759" s="9" t="n"/>
      <c r="BP759" s="9" t="n"/>
      <c r="BR759" s="9" t="n"/>
      <c r="BS759" s="9" t="n"/>
      <c r="BT759" s="9" t="n"/>
      <c r="BV759" s="9" t="n"/>
      <c r="BW759" s="9" t="n"/>
      <c r="BX759" s="9" t="n"/>
      <c r="BZ759" s="9" t="n"/>
      <c r="CA759" s="9" t="n"/>
      <c r="CB759" s="9" t="n"/>
      <c r="CD759" s="9" t="n"/>
      <c r="CE759" s="9" t="n"/>
      <c r="CF759" s="9" t="n"/>
      <c r="CH759" s="9" t="n"/>
      <c r="CI759" s="9" t="n"/>
      <c r="CJ759" s="9" t="n"/>
      <c r="CL759" s="9" t="n"/>
      <c r="CM759" s="9" t="n"/>
      <c r="CN759" s="9" t="n"/>
      <c r="CP759" s="9" t="n"/>
      <c r="CQ759" s="9" t="n"/>
      <c r="CR759" s="9" t="n"/>
      <c r="CT759" s="9" t="n"/>
      <c r="CU759" s="9" t="n"/>
      <c r="CV759" s="9" t="n"/>
      <c r="CX759" s="9" t="n"/>
      <c r="CY759" s="9" t="n"/>
      <c r="CZ759" s="9" t="n"/>
      <c r="DB759" s="9" t="n"/>
      <c r="DC759" s="9" t="n"/>
      <c r="DD759" s="9" t="n"/>
      <c r="DF759" s="9" t="n"/>
      <c r="DG759" s="9" t="n"/>
      <c r="DH759" s="9" t="n"/>
      <c r="DJ759" s="9" t="n"/>
      <c r="DK759" s="9" t="n"/>
      <c r="DL759" s="9" t="n"/>
      <c r="DN759" s="9" t="n"/>
      <c r="DO759" s="9" t="n"/>
      <c r="DP759" s="9" t="n"/>
      <c r="DR759" s="9" t="n"/>
      <c r="DS759" s="9" t="n"/>
      <c r="DT759" s="9" t="n"/>
      <c r="DV759" s="9" t="n"/>
      <c r="DW759" s="9" t="n"/>
      <c r="DX759" s="9" t="n"/>
      <c r="DZ759" s="9" t="n"/>
      <c r="EA759" s="9" t="n"/>
      <c r="EB759" s="9" t="n"/>
      <c r="ED759" s="9" t="n"/>
      <c r="EE759" s="9" t="n"/>
      <c r="EF759" s="9" t="n"/>
      <c r="EH759" s="9" t="n"/>
      <c r="EI759" s="9" t="n"/>
      <c r="EJ759" s="9" t="n"/>
      <c r="EL759" s="9" t="n"/>
      <c r="EM759" s="9" t="n"/>
      <c r="EN759" s="9" t="n"/>
      <c r="EP759" s="9" t="n"/>
      <c r="EQ759" s="9" t="n"/>
      <c r="ER759" s="9" t="n"/>
      <c r="ET759" s="9" t="n"/>
      <c r="EU759" s="9" t="n"/>
      <c r="EV759" s="9" t="n"/>
      <c r="EX759" s="9" t="n"/>
      <c r="EY759" s="9" t="n"/>
      <c r="EZ759" s="9" t="n"/>
      <c r="FB759" s="9" t="n"/>
      <c r="FC759" s="9" t="n"/>
      <c r="FD759" s="9" t="n"/>
      <c r="FF759" s="9" t="n"/>
      <c r="FG759" s="9" t="n"/>
      <c r="FH759" s="9" t="n"/>
      <c r="FJ759" s="9" t="n"/>
      <c r="FK759" s="9" t="n"/>
      <c r="FL759" s="9" t="n"/>
      <c r="FN759" s="9" t="n"/>
      <c r="FO759" s="9" t="n"/>
      <c r="FP759" s="9" t="n"/>
      <c r="FR759" s="9" t="n"/>
      <c r="FS759" s="9" t="n"/>
      <c r="FT759" s="9" t="n"/>
      <c r="FV759" s="9" t="n"/>
      <c r="FW759" s="9" t="n"/>
      <c r="FX759" s="9" t="n"/>
      <c r="FZ759" s="9" t="n"/>
      <c r="GA759" s="9" t="n"/>
      <c r="GB759" s="9" t="n"/>
      <c r="GD759" s="9" t="n"/>
      <c r="GE759" s="9" t="n"/>
      <c r="GF759" s="9" t="n"/>
      <c r="GH759" s="9" t="n"/>
      <c r="GI759" s="9" t="n"/>
      <c r="GJ759" s="9" t="n"/>
      <c r="GL759" s="9" t="n"/>
      <c r="GM759" s="9" t="n"/>
      <c r="GN759" s="9" t="n"/>
      <c r="GR759" s="10">
        <f>IF(ISERR(_xlfn.STDEV.P(G759,K759,O759,S759,W759,AA759,AE759,AI759,AM759,AQ759,AU759,AY759,BC759,BG759,BK759,BO759,BS759,BW759,CA759,CE759,CI759,CM759,CQ759,CU759,CY759,DC759,DG759,DK759,DO759,DS759,DW759,EA759,EE759,EI759,EM759,EQ759,EU759,EY759,FC759,FG759,FK759,FO759,FS759,FW759,GA759,GE759,GI759,GM759)),"",(_xlfn.STDEV.P(G759,K759,O759,S759,W759,AA759,AE759,AI759,AM759,AQ759,AU759,AY759,BC759,BG759,BK759,BO759,BS759,BW759,CA759,CE759,CI759,CM759,CQ759,CU759,CY759,DC759,DG759,DK759,DO759,DS759,DW759,EA759,EE759,EI759,EM759,EQ759,EU759,EY759,FC759,FG759,FK759,FO759,FS759,FW759,GA759,GE759,GI759,GM759)))</f>
        <v/>
      </c>
      <c r="GS759" s="9">
        <f>IF(ISERR(C759-GR759),"",C759-GR759)</f>
        <v/>
      </c>
      <c r="GT759" s="9">
        <f>IF(ISERR(C759+GR759),"",C759+GR759)</f>
        <v/>
      </c>
    </row>
    <row r="760" spans="1:203">
      <c r="F760" s="9" t="n"/>
      <c r="G760" s="9" t="n"/>
      <c r="H760" s="9" t="n"/>
      <c r="J760" s="9" t="n"/>
      <c r="K760" s="9" t="n"/>
      <c r="L760" s="9" t="n"/>
      <c r="N760" s="9" t="n"/>
      <c r="O760" s="9" t="n"/>
      <c r="P760" s="9" t="n"/>
      <c r="R760" s="9" t="n"/>
      <c r="S760" s="9" t="n"/>
      <c r="T760" s="9" t="n"/>
      <c r="V760" s="9" t="n"/>
      <c r="W760" s="9" t="n"/>
      <c r="X760" s="9" t="n"/>
      <c r="Z760" s="9" t="n"/>
      <c r="AA760" s="9" t="n"/>
      <c r="AB760" s="9" t="n"/>
      <c r="AD760" s="9" t="n"/>
      <c r="AE760" s="9" t="n"/>
      <c r="AF760" s="9" t="n"/>
      <c r="AH760" s="9" t="n"/>
      <c r="AI760" s="9" t="n"/>
      <c r="AJ760" s="9" t="n"/>
      <c r="AL760" s="9" t="n"/>
      <c r="AM760" s="9" t="n"/>
      <c r="AN760" s="9" t="n"/>
      <c r="AP760" s="9" t="n"/>
      <c r="AQ760" s="9" t="n"/>
      <c r="AR760" s="9" t="n"/>
      <c r="AT760" s="9" t="n"/>
      <c r="AU760" s="9" t="n"/>
      <c r="AV760" s="9" t="n"/>
      <c r="AX760" s="9" t="n"/>
      <c r="AY760" s="9" t="n"/>
      <c r="AZ760" s="9" t="n"/>
      <c r="BB760" s="9" t="n"/>
      <c r="BC760" s="9" t="n"/>
      <c r="BD760" s="9" t="n"/>
      <c r="BF760" s="9" t="n"/>
      <c r="BG760" s="9" t="n"/>
      <c r="BH760" s="9" t="n"/>
      <c r="BJ760" s="9" t="n"/>
      <c r="BK760" s="9" t="n"/>
      <c r="BL760" s="9" t="n"/>
      <c r="BN760" s="9" t="n"/>
      <c r="BO760" s="9" t="n"/>
      <c r="BP760" s="9" t="n"/>
      <c r="BR760" s="9" t="n"/>
      <c r="BS760" s="9" t="n"/>
      <c r="BT760" s="9" t="n"/>
      <c r="BV760" s="9" t="n"/>
      <c r="BW760" s="9" t="n"/>
      <c r="BX760" s="9" t="n"/>
      <c r="BZ760" s="9" t="n"/>
      <c r="CA760" s="9" t="n"/>
      <c r="CB760" s="9" t="n"/>
      <c r="CD760" s="9" t="n"/>
      <c r="CE760" s="9" t="n"/>
      <c r="CF760" s="9" t="n"/>
      <c r="CH760" s="9" t="n"/>
      <c r="CI760" s="9" t="n"/>
      <c r="CJ760" s="9" t="n"/>
      <c r="CL760" s="9" t="n"/>
      <c r="CM760" s="9" t="n"/>
      <c r="CN760" s="9" t="n"/>
      <c r="CP760" s="9" t="n"/>
      <c r="CQ760" s="9" t="n"/>
      <c r="CR760" s="9" t="n"/>
      <c r="CT760" s="9" t="n"/>
      <c r="CU760" s="9" t="n"/>
      <c r="CV760" s="9" t="n"/>
      <c r="CX760" s="9" t="n"/>
      <c r="CY760" s="9" t="n"/>
      <c r="CZ760" s="9" t="n"/>
      <c r="DB760" s="9" t="n"/>
      <c r="DC760" s="9" t="n"/>
      <c r="DD760" s="9" t="n"/>
      <c r="DF760" s="9" t="n"/>
      <c r="DG760" s="9" t="n"/>
      <c r="DH760" s="9" t="n"/>
      <c r="DJ760" s="9" t="n"/>
      <c r="DK760" s="9" t="n"/>
      <c r="DL760" s="9" t="n"/>
      <c r="DN760" s="9" t="n"/>
      <c r="DO760" s="9" t="n"/>
      <c r="DP760" s="9" t="n"/>
      <c r="DR760" s="9" t="n"/>
      <c r="DS760" s="9" t="n"/>
      <c r="DT760" s="9" t="n"/>
      <c r="DV760" s="9" t="n"/>
      <c r="DW760" s="9" t="n"/>
      <c r="DX760" s="9" t="n"/>
      <c r="DZ760" s="9" t="n"/>
      <c r="EA760" s="9" t="n"/>
      <c r="EB760" s="9" t="n"/>
      <c r="ED760" s="9" t="n"/>
      <c r="EE760" s="9" t="n"/>
      <c r="EF760" s="9" t="n"/>
      <c r="EH760" s="9" t="n"/>
      <c r="EI760" s="9" t="n"/>
      <c r="EJ760" s="9" t="n"/>
      <c r="EL760" s="9" t="n"/>
      <c r="EM760" s="9" t="n"/>
      <c r="EN760" s="9" t="n"/>
      <c r="EP760" s="9" t="n"/>
      <c r="EQ760" s="9" t="n"/>
      <c r="ER760" s="9" t="n"/>
      <c r="ET760" s="9" t="n"/>
      <c r="EU760" s="9" t="n"/>
      <c r="EV760" s="9" t="n"/>
      <c r="EX760" s="9" t="n"/>
      <c r="EY760" s="9" t="n"/>
      <c r="EZ760" s="9" t="n"/>
      <c r="FB760" s="9" t="n"/>
      <c r="FC760" s="9" t="n"/>
      <c r="FD760" s="9" t="n"/>
      <c r="FF760" s="9" t="n"/>
      <c r="FG760" s="9" t="n"/>
      <c r="FH760" s="9" t="n"/>
      <c r="FJ760" s="9" t="n"/>
      <c r="FK760" s="9" t="n"/>
      <c r="FL760" s="9" t="n"/>
      <c r="FN760" s="9" t="n"/>
      <c r="FO760" s="9" t="n"/>
      <c r="FP760" s="9" t="n"/>
      <c r="FR760" s="9" t="n"/>
      <c r="FS760" s="9" t="n"/>
      <c r="FT760" s="9" t="n"/>
      <c r="FV760" s="9" t="n"/>
      <c r="FW760" s="9" t="n"/>
      <c r="FX760" s="9" t="n"/>
      <c r="FZ760" s="9" t="n"/>
      <c r="GA760" s="9" t="n"/>
      <c r="GB760" s="9" t="n"/>
      <c r="GD760" s="9" t="n"/>
      <c r="GE760" s="9" t="n"/>
      <c r="GF760" s="9" t="n"/>
      <c r="GH760" s="9" t="n"/>
      <c r="GI760" s="9" t="n"/>
      <c r="GJ760" s="9" t="n"/>
      <c r="GL760" s="9" t="n"/>
      <c r="GM760" s="9" t="n"/>
      <c r="GN760" s="9" t="n"/>
      <c r="GR760" s="10">
        <f>IF(ISERR(_xlfn.STDEV.P(G760,K760,O760,S760,W760,AA760,AE760,AI760,AM760,AQ760,AU760,AY760,BC760,BG760,BK760,BO760,BS760,BW760,CA760,CE760,CI760,CM760,CQ760,CU760,CY760,DC760,DG760,DK760,DO760,DS760,DW760,EA760,EE760,EI760,EM760,EQ760,EU760,EY760,FC760,FG760,FK760,FO760,FS760,FW760,GA760,GE760,GI760,GM760)),"",(_xlfn.STDEV.P(G760,K760,O760,S760,W760,AA760,AE760,AI760,AM760,AQ760,AU760,AY760,BC760,BG760,BK760,BO760,BS760,BW760,CA760,CE760,CI760,CM760,CQ760,CU760,CY760,DC760,DG760,DK760,DO760,DS760,DW760,EA760,EE760,EI760,EM760,EQ760,EU760,EY760,FC760,FG760,FK760,FO760,FS760,FW760,GA760,GE760,GI760,GM760)))</f>
        <v/>
      </c>
      <c r="GS760" s="9">
        <f>IF(ISERR(C760-GR760),"",C760-GR760)</f>
        <v/>
      </c>
      <c r="GT760" s="9">
        <f>IF(ISERR(C760+GR760),"",C760+GR760)</f>
        <v/>
      </c>
    </row>
    <row r="761" spans="1:203">
      <c r="F761" s="9" t="n"/>
      <c r="G761" s="9" t="n"/>
      <c r="H761" s="9" t="n"/>
      <c r="J761" s="9" t="n"/>
      <c r="K761" s="9" t="n"/>
      <c r="L761" s="9" t="n"/>
      <c r="N761" s="9" t="n"/>
      <c r="O761" s="9" t="n"/>
      <c r="P761" s="9" t="n"/>
      <c r="R761" s="9" t="n"/>
      <c r="S761" s="9" t="n"/>
      <c r="T761" s="9" t="n"/>
      <c r="V761" s="9" t="n"/>
      <c r="W761" s="9" t="n"/>
      <c r="X761" s="9" t="n"/>
      <c r="Z761" s="9" t="n"/>
      <c r="AA761" s="9" t="n"/>
      <c r="AB761" s="9" t="n"/>
      <c r="AD761" s="9" t="n"/>
      <c r="AE761" s="9" t="n"/>
      <c r="AF761" s="9" t="n"/>
      <c r="AH761" s="9" t="n"/>
      <c r="AI761" s="9" t="n"/>
      <c r="AJ761" s="9" t="n"/>
      <c r="AL761" s="9" t="n"/>
      <c r="AM761" s="9" t="n"/>
      <c r="AN761" s="9" t="n"/>
      <c r="AP761" s="9" t="n"/>
      <c r="AQ761" s="9" t="n"/>
      <c r="AR761" s="9" t="n"/>
      <c r="AT761" s="9" t="n"/>
      <c r="AU761" s="9" t="n"/>
      <c r="AV761" s="9" t="n"/>
      <c r="AX761" s="9" t="n"/>
      <c r="AY761" s="9" t="n"/>
      <c r="AZ761" s="9" t="n"/>
      <c r="BB761" s="9" t="n"/>
      <c r="BC761" s="9" t="n"/>
      <c r="BD761" s="9" t="n"/>
      <c r="BF761" s="9" t="n"/>
      <c r="BG761" s="9" t="n"/>
      <c r="BH761" s="9" t="n"/>
      <c r="BJ761" s="9" t="n"/>
      <c r="BK761" s="9" t="n"/>
      <c r="BL761" s="9" t="n"/>
      <c r="BN761" s="9" t="n"/>
      <c r="BO761" s="9" t="n"/>
      <c r="BP761" s="9" t="n"/>
      <c r="BR761" s="9" t="n"/>
      <c r="BS761" s="9" t="n"/>
      <c r="BT761" s="9" t="n"/>
      <c r="BV761" s="9" t="n"/>
      <c r="BW761" s="9" t="n"/>
      <c r="BX761" s="9" t="n"/>
      <c r="BZ761" s="9" t="n"/>
      <c r="CA761" s="9" t="n"/>
      <c r="CB761" s="9" t="n"/>
      <c r="CD761" s="9" t="n"/>
      <c r="CE761" s="9" t="n"/>
      <c r="CF761" s="9" t="n"/>
      <c r="CH761" s="9" t="n"/>
      <c r="CI761" s="9" t="n"/>
      <c r="CJ761" s="9" t="n"/>
      <c r="CL761" s="9" t="n"/>
      <c r="CM761" s="9" t="n"/>
      <c r="CN761" s="9" t="n"/>
      <c r="CP761" s="9" t="n"/>
      <c r="CQ761" s="9" t="n"/>
      <c r="CR761" s="9" t="n"/>
      <c r="CT761" s="9" t="n"/>
      <c r="CU761" s="9" t="n"/>
      <c r="CV761" s="9" t="n"/>
      <c r="CX761" s="9" t="n"/>
      <c r="CY761" s="9" t="n"/>
      <c r="CZ761" s="9" t="n"/>
      <c r="DB761" s="9" t="n"/>
      <c r="DC761" s="9" t="n"/>
      <c r="DD761" s="9" t="n"/>
      <c r="DF761" s="9" t="n"/>
      <c r="DG761" s="9" t="n"/>
      <c r="DH761" s="9" t="n"/>
      <c r="DJ761" s="9" t="n"/>
      <c r="DK761" s="9" t="n"/>
      <c r="DL761" s="9" t="n"/>
      <c r="DN761" s="9" t="n"/>
      <c r="DO761" s="9" t="n"/>
      <c r="DP761" s="9" t="n"/>
      <c r="DR761" s="9" t="n"/>
      <c r="DS761" s="9" t="n"/>
      <c r="DT761" s="9" t="n"/>
      <c r="DV761" s="9" t="n"/>
      <c r="DW761" s="9" t="n"/>
      <c r="DX761" s="9" t="n"/>
      <c r="DZ761" s="9" t="n"/>
      <c r="EA761" s="9" t="n"/>
      <c r="EB761" s="9" t="n"/>
      <c r="ED761" s="9" t="n"/>
      <c r="EE761" s="9" t="n"/>
      <c r="EF761" s="9" t="n"/>
      <c r="EH761" s="9" t="n"/>
      <c r="EI761" s="9" t="n"/>
      <c r="EJ761" s="9" t="n"/>
      <c r="EL761" s="9" t="n"/>
      <c r="EM761" s="9" t="n"/>
      <c r="EN761" s="9" t="n"/>
      <c r="EP761" s="9" t="n"/>
      <c r="EQ761" s="9" t="n"/>
      <c r="ER761" s="9" t="n"/>
      <c r="ET761" s="9" t="n"/>
      <c r="EU761" s="9" t="n"/>
      <c r="EV761" s="9" t="n"/>
      <c r="EX761" s="9" t="n"/>
      <c r="EY761" s="9" t="n"/>
      <c r="EZ761" s="9" t="n"/>
      <c r="FB761" s="9" t="n"/>
      <c r="FC761" s="9" t="n"/>
      <c r="FD761" s="9" t="n"/>
      <c r="FF761" s="9" t="n"/>
      <c r="FG761" s="9" t="n"/>
      <c r="FH761" s="9" t="n"/>
      <c r="FJ761" s="9" t="n"/>
      <c r="FK761" s="9" t="n"/>
      <c r="FL761" s="9" t="n"/>
      <c r="FN761" s="9" t="n"/>
      <c r="FO761" s="9" t="n"/>
      <c r="FP761" s="9" t="n"/>
      <c r="FR761" s="9" t="n"/>
      <c r="FS761" s="9" t="n"/>
      <c r="FT761" s="9" t="n"/>
      <c r="FV761" s="9" t="n"/>
      <c r="FW761" s="9" t="n"/>
      <c r="FX761" s="9" t="n"/>
      <c r="FZ761" s="9" t="n"/>
      <c r="GA761" s="9" t="n"/>
      <c r="GB761" s="9" t="n"/>
      <c r="GD761" s="9" t="n"/>
      <c r="GE761" s="9" t="n"/>
      <c r="GF761" s="9" t="n"/>
      <c r="GH761" s="9" t="n"/>
      <c r="GI761" s="9" t="n"/>
      <c r="GJ761" s="9" t="n"/>
      <c r="GL761" s="9" t="n"/>
      <c r="GM761" s="9" t="n"/>
      <c r="GN761" s="9" t="n"/>
      <c r="GR761" s="10">
        <f>IF(ISERR(_xlfn.STDEV.P(G761,K761,O761,S761,W761,AA761,AE761,AI761,AM761,AQ761,AU761,AY761,BC761,BG761,BK761,BO761,BS761,BW761,CA761,CE761,CI761,CM761,CQ761,CU761,CY761,DC761,DG761,DK761,DO761,DS761,DW761,EA761,EE761,EI761,EM761,EQ761,EU761,EY761,FC761,FG761,FK761,FO761,FS761,FW761,GA761,GE761,GI761,GM761)),"",(_xlfn.STDEV.P(G761,K761,O761,S761,W761,AA761,AE761,AI761,AM761,AQ761,AU761,AY761,BC761,BG761,BK761,BO761,BS761,BW761,CA761,CE761,CI761,CM761,CQ761,CU761,CY761,DC761,DG761,DK761,DO761,DS761,DW761,EA761,EE761,EI761,EM761,EQ761,EU761,EY761,FC761,FG761,FK761,FO761,FS761,FW761,GA761,GE761,GI761,GM761)))</f>
        <v/>
      </c>
      <c r="GS761" s="9">
        <f>IF(ISERR(C761-GR761),"",C761-GR761)</f>
        <v/>
      </c>
      <c r="GT761" s="9">
        <f>IF(ISERR(C761+GR761),"",C761+GR761)</f>
        <v/>
      </c>
    </row>
    <row r="762" spans="1:203">
      <c r="F762" s="9" t="n"/>
      <c r="G762" s="9" t="n"/>
      <c r="H762" s="9" t="n"/>
      <c r="J762" s="9" t="n"/>
      <c r="K762" s="9" t="n"/>
      <c r="L762" s="9" t="n"/>
      <c r="N762" s="9" t="n"/>
      <c r="O762" s="9" t="n"/>
      <c r="P762" s="9" t="n"/>
      <c r="R762" s="9" t="n"/>
      <c r="S762" s="9" t="n"/>
      <c r="T762" s="9" t="n"/>
      <c r="V762" s="9" t="n"/>
      <c r="W762" s="9" t="n"/>
      <c r="X762" s="9" t="n"/>
      <c r="Z762" s="9" t="n"/>
      <c r="AA762" s="9" t="n"/>
      <c r="AB762" s="9" t="n"/>
      <c r="AD762" s="9" t="n"/>
      <c r="AE762" s="9" t="n"/>
      <c r="AF762" s="9" t="n"/>
      <c r="AH762" s="9" t="n"/>
      <c r="AI762" s="9" t="n"/>
      <c r="AJ762" s="9" t="n"/>
      <c r="AL762" s="9" t="n"/>
      <c r="AM762" s="9" t="n"/>
      <c r="AN762" s="9" t="n"/>
      <c r="AP762" s="9" t="n"/>
      <c r="AQ762" s="9" t="n"/>
      <c r="AR762" s="9" t="n"/>
      <c r="AT762" s="9" t="n"/>
      <c r="AU762" s="9" t="n"/>
      <c r="AV762" s="9" t="n"/>
      <c r="AX762" s="9" t="n"/>
      <c r="AY762" s="9" t="n"/>
      <c r="AZ762" s="9" t="n"/>
      <c r="BB762" s="9" t="n"/>
      <c r="BC762" s="9" t="n"/>
      <c r="BD762" s="9" t="n"/>
      <c r="BF762" s="9" t="n"/>
      <c r="BG762" s="9" t="n"/>
      <c r="BH762" s="9" t="n"/>
      <c r="BJ762" s="9" t="n"/>
      <c r="BK762" s="9" t="n"/>
      <c r="BL762" s="9" t="n"/>
      <c r="BN762" s="9" t="n"/>
      <c r="BO762" s="9" t="n"/>
      <c r="BP762" s="9" t="n"/>
      <c r="BR762" s="9" t="n"/>
      <c r="BS762" s="9" t="n"/>
      <c r="BT762" s="9" t="n"/>
      <c r="BV762" s="9" t="n"/>
      <c r="BW762" s="9" t="n"/>
      <c r="BX762" s="9" t="n"/>
      <c r="BZ762" s="9" t="n"/>
      <c r="CA762" s="9" t="n"/>
      <c r="CB762" s="9" t="n"/>
      <c r="CD762" s="9" t="n"/>
      <c r="CE762" s="9" t="n"/>
      <c r="CF762" s="9" t="n"/>
      <c r="CH762" s="9" t="n"/>
      <c r="CI762" s="9" t="n"/>
      <c r="CJ762" s="9" t="n"/>
      <c r="CL762" s="9" t="n"/>
      <c r="CM762" s="9" t="n"/>
      <c r="CN762" s="9" t="n"/>
      <c r="CP762" s="9" t="n"/>
      <c r="CQ762" s="9" t="n"/>
      <c r="CR762" s="9" t="n"/>
      <c r="CT762" s="9" t="n"/>
      <c r="CU762" s="9" t="n"/>
      <c r="CV762" s="9" t="n"/>
      <c r="CX762" s="9" t="n"/>
      <c r="CY762" s="9" t="n"/>
      <c r="CZ762" s="9" t="n"/>
      <c r="DB762" s="9" t="n"/>
      <c r="DC762" s="9" t="n"/>
      <c r="DD762" s="9" t="n"/>
      <c r="DF762" s="9" t="n"/>
      <c r="DG762" s="9" t="n"/>
      <c r="DH762" s="9" t="n"/>
      <c r="DJ762" s="9" t="n"/>
      <c r="DK762" s="9" t="n"/>
      <c r="DL762" s="9" t="n"/>
      <c r="DN762" s="9" t="n"/>
      <c r="DO762" s="9" t="n"/>
      <c r="DP762" s="9" t="n"/>
      <c r="DR762" s="9" t="n"/>
      <c r="DS762" s="9" t="n"/>
      <c r="DT762" s="9" t="n"/>
      <c r="DV762" s="9" t="n"/>
      <c r="DW762" s="9" t="n"/>
      <c r="DX762" s="9" t="n"/>
      <c r="DZ762" s="9" t="n"/>
      <c r="EA762" s="9" t="n"/>
      <c r="EB762" s="9" t="n"/>
      <c r="ED762" s="9" t="n"/>
      <c r="EE762" s="9" t="n"/>
      <c r="EF762" s="9" t="n"/>
      <c r="EH762" s="9" t="n"/>
      <c r="EI762" s="9" t="n"/>
      <c r="EJ762" s="9" t="n"/>
      <c r="EL762" s="9" t="n"/>
      <c r="EM762" s="9" t="n"/>
      <c r="EN762" s="9" t="n"/>
      <c r="EP762" s="9" t="n"/>
      <c r="EQ762" s="9" t="n"/>
      <c r="ER762" s="9" t="n"/>
      <c r="ET762" s="9" t="n"/>
      <c r="EU762" s="9" t="n"/>
      <c r="EV762" s="9" t="n"/>
      <c r="EX762" s="9" t="n"/>
      <c r="EY762" s="9" t="n"/>
      <c r="EZ762" s="9" t="n"/>
      <c r="FB762" s="9" t="n"/>
      <c r="FC762" s="9" t="n"/>
      <c r="FD762" s="9" t="n"/>
      <c r="FF762" s="9" t="n"/>
      <c r="FG762" s="9" t="n"/>
      <c r="FH762" s="9" t="n"/>
      <c r="FJ762" s="9" t="n"/>
      <c r="FK762" s="9" t="n"/>
      <c r="FL762" s="9" t="n"/>
      <c r="FN762" s="9" t="n"/>
      <c r="FO762" s="9" t="n"/>
      <c r="FP762" s="9" t="n"/>
      <c r="FR762" s="9" t="n"/>
      <c r="FS762" s="9" t="n"/>
      <c r="FT762" s="9" t="n"/>
      <c r="FV762" s="9" t="n"/>
      <c r="FW762" s="9" t="n"/>
      <c r="FX762" s="9" t="n"/>
      <c r="FZ762" s="9" t="n"/>
      <c r="GA762" s="9" t="n"/>
      <c r="GB762" s="9" t="n"/>
      <c r="GD762" s="9" t="n"/>
      <c r="GE762" s="9" t="n"/>
      <c r="GF762" s="9" t="n"/>
      <c r="GH762" s="9" t="n"/>
      <c r="GI762" s="9" t="n"/>
      <c r="GJ762" s="9" t="n"/>
      <c r="GL762" s="9" t="n"/>
      <c r="GM762" s="9" t="n"/>
      <c r="GN762" s="9" t="n"/>
      <c r="GR762" s="10">
        <f>IF(ISERR(_xlfn.STDEV.P(G762,K762,O762,S762,W762,AA762,AE762,AI762,AM762,AQ762,AU762,AY762,BC762,BG762,BK762,BO762,BS762,BW762,CA762,CE762,CI762,CM762,CQ762,CU762,CY762,DC762,DG762,DK762,DO762,DS762,DW762,EA762,EE762,EI762,EM762,EQ762,EU762,EY762,FC762,FG762,FK762,FO762,FS762,FW762,GA762,GE762,GI762,GM762)),"",(_xlfn.STDEV.P(G762,K762,O762,S762,W762,AA762,AE762,AI762,AM762,AQ762,AU762,AY762,BC762,BG762,BK762,BO762,BS762,BW762,CA762,CE762,CI762,CM762,CQ762,CU762,CY762,DC762,DG762,DK762,DO762,DS762,DW762,EA762,EE762,EI762,EM762,EQ762,EU762,EY762,FC762,FG762,FK762,FO762,FS762,FW762,GA762,GE762,GI762,GM762)))</f>
        <v/>
      </c>
      <c r="GS762" s="9">
        <f>IF(ISERR(C762-GR762),"",C762-GR762)</f>
        <v/>
      </c>
      <c r="GT762" s="9">
        <f>IF(ISERR(C762+GR762),"",C762+GR762)</f>
        <v/>
      </c>
    </row>
    <row r="763" spans="1:203">
      <c r="F763" s="9" t="n"/>
      <c r="G763" s="9" t="n"/>
      <c r="H763" s="9" t="n"/>
      <c r="J763" s="9" t="n"/>
      <c r="K763" s="9" t="n"/>
      <c r="L763" s="9" t="n"/>
      <c r="N763" s="9" t="n"/>
      <c r="O763" s="9" t="n"/>
      <c r="P763" s="9" t="n"/>
      <c r="R763" s="9" t="n"/>
      <c r="S763" s="9" t="n"/>
      <c r="T763" s="9" t="n"/>
      <c r="V763" s="9" t="n"/>
      <c r="W763" s="9" t="n"/>
      <c r="X763" s="9" t="n"/>
      <c r="Z763" s="9" t="n"/>
      <c r="AA763" s="9" t="n"/>
      <c r="AB763" s="9" t="n"/>
      <c r="AD763" s="9" t="n"/>
      <c r="AE763" s="9" t="n"/>
      <c r="AF763" s="9" t="n"/>
      <c r="AH763" s="9" t="n"/>
      <c r="AI763" s="9" t="n"/>
      <c r="AJ763" s="9" t="n"/>
      <c r="AL763" s="9" t="n"/>
      <c r="AM763" s="9" t="n"/>
      <c r="AN763" s="9" t="n"/>
      <c r="AP763" s="9" t="n"/>
      <c r="AQ763" s="9" t="n"/>
      <c r="AR763" s="9" t="n"/>
      <c r="AT763" s="9" t="n"/>
      <c r="AU763" s="9" t="n"/>
      <c r="AV763" s="9" t="n"/>
      <c r="AX763" s="9" t="n"/>
      <c r="AY763" s="9" t="n"/>
      <c r="AZ763" s="9" t="n"/>
      <c r="BB763" s="9" t="n"/>
      <c r="BC763" s="9" t="n"/>
      <c r="BD763" s="9" t="n"/>
      <c r="BF763" s="9" t="n"/>
      <c r="BG763" s="9" t="n"/>
      <c r="BH763" s="9" t="n"/>
      <c r="BJ763" s="9" t="n"/>
      <c r="BK763" s="9" t="n"/>
      <c r="BL763" s="9" t="n"/>
      <c r="BN763" s="9" t="n"/>
      <c r="BO763" s="9" t="n"/>
      <c r="BP763" s="9" t="n"/>
      <c r="BR763" s="9" t="n"/>
      <c r="BS763" s="9" t="n"/>
      <c r="BT763" s="9" t="n"/>
      <c r="BV763" s="9" t="n"/>
      <c r="BW763" s="9" t="n"/>
      <c r="BX763" s="9" t="n"/>
      <c r="BZ763" s="9" t="n"/>
      <c r="CA763" s="9" t="n"/>
      <c r="CB763" s="9" t="n"/>
      <c r="CD763" s="9" t="n"/>
      <c r="CE763" s="9" t="n"/>
      <c r="CF763" s="9" t="n"/>
      <c r="CH763" s="9" t="n"/>
      <c r="CI763" s="9" t="n"/>
      <c r="CJ763" s="9" t="n"/>
      <c r="CL763" s="9" t="n"/>
      <c r="CM763" s="9" t="n"/>
      <c r="CN763" s="9" t="n"/>
      <c r="CP763" s="9" t="n"/>
      <c r="CQ763" s="9" t="n"/>
      <c r="CR763" s="9" t="n"/>
      <c r="CT763" s="9" t="n"/>
      <c r="CU763" s="9" t="n"/>
      <c r="CV763" s="9" t="n"/>
      <c r="CX763" s="9" t="n"/>
      <c r="CY763" s="9" t="n"/>
      <c r="CZ763" s="9" t="n"/>
      <c r="DB763" s="9" t="n"/>
      <c r="DC763" s="9" t="n"/>
      <c r="DD763" s="9" t="n"/>
      <c r="DF763" s="9" t="n"/>
      <c r="DG763" s="9" t="n"/>
      <c r="DH763" s="9" t="n"/>
      <c r="DJ763" s="9" t="n"/>
      <c r="DK763" s="9" t="n"/>
      <c r="DL763" s="9" t="n"/>
      <c r="DN763" s="9" t="n"/>
      <c r="DO763" s="9" t="n"/>
      <c r="DP763" s="9" t="n"/>
      <c r="DR763" s="9" t="n"/>
      <c r="DS763" s="9" t="n"/>
      <c r="DT763" s="9" t="n"/>
      <c r="DV763" s="9" t="n"/>
      <c r="DW763" s="9" t="n"/>
      <c r="DX763" s="9" t="n"/>
      <c r="DZ763" s="9" t="n"/>
      <c r="EA763" s="9" t="n"/>
      <c r="EB763" s="9" t="n"/>
      <c r="ED763" s="9" t="n"/>
      <c r="EE763" s="9" t="n"/>
      <c r="EF763" s="9" t="n"/>
      <c r="EH763" s="9" t="n"/>
      <c r="EI763" s="9" t="n"/>
      <c r="EJ763" s="9" t="n"/>
      <c r="EL763" s="9" t="n"/>
      <c r="EM763" s="9" t="n"/>
      <c r="EN763" s="9" t="n"/>
      <c r="EP763" s="9" t="n"/>
      <c r="EQ763" s="9" t="n"/>
      <c r="ER763" s="9" t="n"/>
      <c r="ET763" s="9" t="n"/>
      <c r="EU763" s="9" t="n"/>
      <c r="EV763" s="9" t="n"/>
      <c r="EX763" s="9" t="n"/>
      <c r="EY763" s="9" t="n"/>
      <c r="EZ763" s="9" t="n"/>
      <c r="FB763" s="9" t="n"/>
      <c r="FC763" s="9" t="n"/>
      <c r="FD763" s="9" t="n"/>
      <c r="FF763" s="9" t="n"/>
      <c r="FG763" s="9" t="n"/>
      <c r="FH763" s="9" t="n"/>
      <c r="FJ763" s="9" t="n"/>
      <c r="FK763" s="9" t="n"/>
      <c r="FL763" s="9" t="n"/>
      <c r="FN763" s="9" t="n"/>
      <c r="FO763" s="9" t="n"/>
      <c r="FP763" s="9" t="n"/>
      <c r="FR763" s="9" t="n"/>
      <c r="FS763" s="9" t="n"/>
      <c r="FT763" s="9" t="n"/>
      <c r="FV763" s="9" t="n"/>
      <c r="FW763" s="9" t="n"/>
      <c r="FX763" s="9" t="n"/>
      <c r="FZ763" s="9" t="n"/>
      <c r="GA763" s="9" t="n"/>
      <c r="GB763" s="9" t="n"/>
      <c r="GD763" s="9" t="n"/>
      <c r="GE763" s="9" t="n"/>
      <c r="GF763" s="9" t="n"/>
      <c r="GH763" s="9" t="n"/>
      <c r="GI763" s="9" t="n"/>
      <c r="GJ763" s="9" t="n"/>
      <c r="GL763" s="9" t="n"/>
      <c r="GM763" s="9" t="n"/>
      <c r="GN763" s="9" t="n"/>
      <c r="GR763" s="10">
        <f>IF(ISERR(_xlfn.STDEV.P(G763,K763,O763,S763,W763,AA763,AE763,AI763,AM763,AQ763,AU763,AY763,BC763,BG763,BK763,BO763,BS763,BW763,CA763,CE763,CI763,CM763,CQ763,CU763,CY763,DC763,DG763,DK763,DO763,DS763,DW763,EA763,EE763,EI763,EM763,EQ763,EU763,EY763,FC763,FG763,FK763,FO763,FS763,FW763,GA763,GE763,GI763,GM763)),"",(_xlfn.STDEV.P(G763,K763,O763,S763,W763,AA763,AE763,AI763,AM763,AQ763,AU763,AY763,BC763,BG763,BK763,BO763,BS763,BW763,CA763,CE763,CI763,CM763,CQ763,CU763,CY763,DC763,DG763,DK763,DO763,DS763,DW763,EA763,EE763,EI763,EM763,EQ763,EU763,EY763,FC763,FG763,FK763,FO763,FS763,FW763,GA763,GE763,GI763,GM763)))</f>
        <v/>
      </c>
      <c r="GS763" s="9">
        <f>IF(ISERR(C763-GR763),"",C763-GR763)</f>
        <v/>
      </c>
      <c r="GT763" s="9">
        <f>IF(ISERR(C763+GR763),"",C763+GR763)</f>
        <v/>
      </c>
    </row>
    <row r="764" spans="1:203">
      <c r="F764" s="9" t="n"/>
      <c r="G764" s="9" t="n"/>
      <c r="H764" s="9" t="n"/>
      <c r="J764" s="9" t="n"/>
      <c r="K764" s="9" t="n"/>
      <c r="L764" s="9" t="n"/>
      <c r="N764" s="9" t="n"/>
      <c r="O764" s="9" t="n"/>
      <c r="P764" s="9" t="n"/>
      <c r="R764" s="9" t="n"/>
      <c r="S764" s="9" t="n"/>
      <c r="T764" s="9" t="n"/>
      <c r="V764" s="9" t="n"/>
      <c r="W764" s="9" t="n"/>
      <c r="X764" s="9" t="n"/>
      <c r="Z764" s="9" t="n"/>
      <c r="AA764" s="9" t="n"/>
      <c r="AB764" s="9" t="n"/>
      <c r="AD764" s="9" t="n"/>
      <c r="AE764" s="9" t="n"/>
      <c r="AF764" s="9" t="n"/>
      <c r="AH764" s="9" t="n"/>
      <c r="AI764" s="9" t="n"/>
      <c r="AJ764" s="9" t="n"/>
      <c r="AL764" s="9" t="n"/>
      <c r="AM764" s="9" t="n"/>
      <c r="AN764" s="9" t="n"/>
      <c r="AP764" s="9" t="n"/>
      <c r="AQ764" s="9" t="n"/>
      <c r="AR764" s="9" t="n"/>
      <c r="AT764" s="9" t="n"/>
      <c r="AU764" s="9" t="n"/>
      <c r="AV764" s="9" t="n"/>
      <c r="AX764" s="9" t="n"/>
      <c r="AY764" s="9" t="n"/>
      <c r="AZ764" s="9" t="n"/>
      <c r="BB764" s="9" t="n"/>
      <c r="BC764" s="9" t="n"/>
      <c r="BD764" s="9" t="n"/>
      <c r="BF764" s="9" t="n"/>
      <c r="BG764" s="9" t="n"/>
      <c r="BH764" s="9" t="n"/>
      <c r="BJ764" s="9" t="n"/>
      <c r="BK764" s="9" t="n"/>
      <c r="BL764" s="9" t="n"/>
      <c r="BN764" s="9" t="n"/>
      <c r="BO764" s="9" t="n"/>
      <c r="BP764" s="9" t="n"/>
      <c r="BR764" s="9" t="n"/>
      <c r="BS764" s="9" t="n"/>
      <c r="BT764" s="9" t="n"/>
      <c r="BV764" s="9" t="n"/>
      <c r="BW764" s="9" t="n"/>
      <c r="BX764" s="9" t="n"/>
      <c r="BZ764" s="9" t="n"/>
      <c r="CA764" s="9" t="n"/>
      <c r="CB764" s="9" t="n"/>
      <c r="CD764" s="9" t="n"/>
      <c r="CE764" s="9" t="n"/>
      <c r="CF764" s="9" t="n"/>
      <c r="CH764" s="9" t="n"/>
      <c r="CI764" s="9" t="n"/>
      <c r="CJ764" s="9" t="n"/>
      <c r="CL764" s="9" t="n"/>
      <c r="CM764" s="9" t="n"/>
      <c r="CN764" s="9" t="n"/>
      <c r="CP764" s="9" t="n"/>
      <c r="CQ764" s="9" t="n"/>
      <c r="CR764" s="9" t="n"/>
      <c r="CT764" s="9" t="n"/>
      <c r="CU764" s="9" t="n"/>
      <c r="CV764" s="9" t="n"/>
      <c r="CX764" s="9" t="n"/>
      <c r="CY764" s="9" t="n"/>
      <c r="CZ764" s="9" t="n"/>
      <c r="DB764" s="9" t="n"/>
      <c r="DC764" s="9" t="n"/>
      <c r="DD764" s="9" t="n"/>
      <c r="DF764" s="9" t="n"/>
      <c r="DG764" s="9" t="n"/>
      <c r="DH764" s="9" t="n"/>
      <c r="DJ764" s="9" t="n"/>
      <c r="DK764" s="9" t="n"/>
      <c r="DL764" s="9" t="n"/>
      <c r="DN764" s="9" t="n"/>
      <c r="DO764" s="9" t="n"/>
      <c r="DP764" s="9" t="n"/>
      <c r="DR764" s="9" t="n"/>
      <c r="DS764" s="9" t="n"/>
      <c r="DT764" s="9" t="n"/>
      <c r="DV764" s="9" t="n"/>
      <c r="DW764" s="9" t="n"/>
      <c r="DX764" s="9" t="n"/>
      <c r="DZ764" s="9" t="n"/>
      <c r="EA764" s="9" t="n"/>
      <c r="EB764" s="9" t="n"/>
      <c r="ED764" s="9" t="n"/>
      <c r="EE764" s="9" t="n"/>
      <c r="EF764" s="9" t="n"/>
      <c r="EH764" s="9" t="n"/>
      <c r="EI764" s="9" t="n"/>
      <c r="EJ764" s="9" t="n"/>
      <c r="EL764" s="9" t="n"/>
      <c r="EM764" s="9" t="n"/>
      <c r="EN764" s="9" t="n"/>
      <c r="EP764" s="9" t="n"/>
      <c r="EQ764" s="9" t="n"/>
      <c r="ER764" s="9" t="n"/>
      <c r="ET764" s="9" t="n"/>
      <c r="EU764" s="9" t="n"/>
      <c r="EV764" s="9" t="n"/>
      <c r="EX764" s="9" t="n"/>
      <c r="EY764" s="9" t="n"/>
      <c r="EZ764" s="9" t="n"/>
      <c r="FB764" s="9" t="n"/>
      <c r="FC764" s="9" t="n"/>
      <c r="FD764" s="9" t="n"/>
      <c r="FF764" s="9" t="n"/>
      <c r="FG764" s="9" t="n"/>
      <c r="FH764" s="9" t="n"/>
      <c r="FJ764" s="9" t="n"/>
      <c r="FK764" s="9" t="n"/>
      <c r="FL764" s="9" t="n"/>
      <c r="FN764" s="9" t="n"/>
      <c r="FO764" s="9" t="n"/>
      <c r="FP764" s="9" t="n"/>
      <c r="FR764" s="9" t="n"/>
      <c r="FS764" s="9" t="n"/>
      <c r="FT764" s="9" t="n"/>
      <c r="FV764" s="9" t="n"/>
      <c r="FW764" s="9" t="n"/>
      <c r="FX764" s="9" t="n"/>
      <c r="FZ764" s="9" t="n"/>
      <c r="GA764" s="9" t="n"/>
      <c r="GB764" s="9" t="n"/>
      <c r="GD764" s="9" t="n"/>
      <c r="GE764" s="9" t="n"/>
      <c r="GF764" s="9" t="n"/>
      <c r="GH764" s="9" t="n"/>
      <c r="GI764" s="9" t="n"/>
      <c r="GJ764" s="9" t="n"/>
      <c r="GL764" s="9" t="n"/>
      <c r="GM764" s="9" t="n"/>
      <c r="GN764" s="9" t="n"/>
      <c r="GR764" s="10">
        <f>IF(ISERR(_xlfn.STDEV.P(G764,K764,O764,S764,W764,AA764,AE764,AI764,AM764,AQ764,AU764,AY764,BC764,BG764,BK764,BO764,BS764,BW764,CA764,CE764,CI764,CM764,CQ764,CU764,CY764,DC764,DG764,DK764,DO764,DS764,DW764,EA764,EE764,EI764,EM764,EQ764,EU764,EY764,FC764,FG764,FK764,FO764,FS764,FW764,GA764,GE764,GI764,GM764)),"",(_xlfn.STDEV.P(G764,K764,O764,S764,W764,AA764,AE764,AI764,AM764,AQ764,AU764,AY764,BC764,BG764,BK764,BO764,BS764,BW764,CA764,CE764,CI764,CM764,CQ764,CU764,CY764,DC764,DG764,DK764,DO764,DS764,DW764,EA764,EE764,EI764,EM764,EQ764,EU764,EY764,FC764,FG764,FK764,FO764,FS764,FW764,GA764,GE764,GI764,GM764)))</f>
        <v/>
      </c>
      <c r="GS764" s="9">
        <f>IF(ISERR(C764-GR764),"",C764-GR764)</f>
        <v/>
      </c>
      <c r="GT764" s="9">
        <f>IF(ISERR(C764+GR764),"",C764+GR764)</f>
        <v/>
      </c>
    </row>
    <row r="765" spans="1:203">
      <c r="F765" s="9" t="n"/>
      <c r="G765" s="9" t="n"/>
      <c r="H765" s="9" t="n"/>
      <c r="J765" s="9" t="n"/>
      <c r="K765" s="9" t="n"/>
      <c r="L765" s="9" t="n"/>
      <c r="N765" s="9" t="n"/>
      <c r="O765" s="9" t="n"/>
      <c r="P765" s="9" t="n"/>
      <c r="R765" s="9" t="n"/>
      <c r="S765" s="9" t="n"/>
      <c r="T765" s="9" t="n"/>
      <c r="V765" s="9" t="n"/>
      <c r="W765" s="9" t="n"/>
      <c r="X765" s="9" t="n"/>
      <c r="Z765" s="9" t="n"/>
      <c r="AA765" s="9" t="n"/>
      <c r="AB765" s="9" t="n"/>
      <c r="AD765" s="9" t="n"/>
      <c r="AE765" s="9" t="n"/>
      <c r="AF765" s="9" t="n"/>
      <c r="AH765" s="9" t="n"/>
      <c r="AI765" s="9" t="n"/>
      <c r="AJ765" s="9" t="n"/>
      <c r="AL765" s="9" t="n"/>
      <c r="AM765" s="9" t="n"/>
      <c r="AN765" s="9" t="n"/>
      <c r="AP765" s="9" t="n"/>
      <c r="AQ765" s="9" t="n"/>
      <c r="AR765" s="9" t="n"/>
      <c r="AT765" s="9" t="n"/>
      <c r="AU765" s="9" t="n"/>
      <c r="AV765" s="9" t="n"/>
      <c r="AX765" s="9" t="n"/>
      <c r="AY765" s="9" t="n"/>
      <c r="AZ765" s="9" t="n"/>
      <c r="BB765" s="9" t="n"/>
      <c r="BC765" s="9" t="n"/>
      <c r="BD765" s="9" t="n"/>
      <c r="BF765" s="9" t="n"/>
      <c r="BG765" s="9" t="n"/>
      <c r="BH765" s="9" t="n"/>
      <c r="BJ765" s="9" t="n"/>
      <c r="BK765" s="9" t="n"/>
      <c r="BL765" s="9" t="n"/>
      <c r="BN765" s="9" t="n"/>
      <c r="BO765" s="9" t="n"/>
      <c r="BP765" s="9" t="n"/>
      <c r="BR765" s="9" t="n"/>
      <c r="BS765" s="9" t="n"/>
      <c r="BT765" s="9" t="n"/>
      <c r="BV765" s="9" t="n"/>
      <c r="BW765" s="9" t="n"/>
      <c r="BX765" s="9" t="n"/>
      <c r="BZ765" s="9" t="n"/>
      <c r="CA765" s="9" t="n"/>
      <c r="CB765" s="9" t="n"/>
      <c r="CD765" s="9" t="n"/>
      <c r="CE765" s="9" t="n"/>
      <c r="CF765" s="9" t="n"/>
      <c r="CH765" s="9" t="n"/>
      <c r="CI765" s="9" t="n"/>
      <c r="CJ765" s="9" t="n"/>
      <c r="CL765" s="9" t="n"/>
      <c r="CM765" s="9" t="n"/>
      <c r="CN765" s="9" t="n"/>
      <c r="CP765" s="9" t="n"/>
      <c r="CQ765" s="9" t="n"/>
      <c r="CR765" s="9" t="n"/>
      <c r="CT765" s="9" t="n"/>
      <c r="CU765" s="9" t="n"/>
      <c r="CV765" s="9" t="n"/>
      <c r="CX765" s="9" t="n"/>
      <c r="CY765" s="9" t="n"/>
      <c r="CZ765" s="9" t="n"/>
      <c r="DB765" s="9" t="n"/>
      <c r="DC765" s="9" t="n"/>
      <c r="DD765" s="9" t="n"/>
      <c r="DF765" s="9" t="n"/>
      <c r="DG765" s="9" t="n"/>
      <c r="DH765" s="9" t="n"/>
      <c r="DJ765" s="9" t="n"/>
      <c r="DK765" s="9" t="n"/>
      <c r="DL765" s="9" t="n"/>
      <c r="DN765" s="9" t="n"/>
      <c r="DO765" s="9" t="n"/>
      <c r="DP765" s="9" t="n"/>
      <c r="DR765" s="9" t="n"/>
      <c r="DS765" s="9" t="n"/>
      <c r="DT765" s="9" t="n"/>
      <c r="DV765" s="9" t="n"/>
      <c r="DW765" s="9" t="n"/>
      <c r="DX765" s="9" t="n"/>
      <c r="DZ765" s="9" t="n"/>
      <c r="EA765" s="9" t="n"/>
      <c r="EB765" s="9" t="n"/>
      <c r="ED765" s="9" t="n"/>
      <c r="EE765" s="9" t="n"/>
      <c r="EF765" s="9" t="n"/>
      <c r="EH765" s="9" t="n"/>
      <c r="EI765" s="9" t="n"/>
      <c r="EJ765" s="9" t="n"/>
      <c r="EL765" s="9" t="n"/>
      <c r="EM765" s="9" t="n"/>
      <c r="EN765" s="9" t="n"/>
      <c r="EP765" s="9" t="n"/>
      <c r="EQ765" s="9" t="n"/>
      <c r="ER765" s="9" t="n"/>
      <c r="ET765" s="9" t="n"/>
      <c r="EU765" s="9" t="n"/>
      <c r="EV765" s="9" t="n"/>
      <c r="EX765" s="9" t="n"/>
      <c r="EY765" s="9" t="n"/>
      <c r="EZ765" s="9" t="n"/>
      <c r="FB765" s="9" t="n"/>
      <c r="FC765" s="9" t="n"/>
      <c r="FD765" s="9" t="n"/>
      <c r="FF765" s="9" t="n"/>
      <c r="FG765" s="9" t="n"/>
      <c r="FH765" s="9" t="n"/>
      <c r="FJ765" s="9" t="n"/>
      <c r="FK765" s="9" t="n"/>
      <c r="FL765" s="9" t="n"/>
      <c r="FN765" s="9" t="n"/>
      <c r="FO765" s="9" t="n"/>
      <c r="FP765" s="9" t="n"/>
      <c r="FR765" s="9" t="n"/>
      <c r="FS765" s="9" t="n"/>
      <c r="FT765" s="9" t="n"/>
      <c r="FV765" s="9" t="n"/>
      <c r="FW765" s="9" t="n"/>
      <c r="FX765" s="9" t="n"/>
      <c r="FZ765" s="9" t="n"/>
      <c r="GA765" s="9" t="n"/>
      <c r="GB765" s="9" t="n"/>
      <c r="GD765" s="9" t="n"/>
      <c r="GE765" s="9" t="n"/>
      <c r="GF765" s="9" t="n"/>
      <c r="GH765" s="9" t="n"/>
      <c r="GI765" s="9" t="n"/>
      <c r="GJ765" s="9" t="n"/>
      <c r="GL765" s="9" t="n"/>
      <c r="GM765" s="9" t="n"/>
      <c r="GN765" s="9" t="n"/>
      <c r="GR765" s="10">
        <f>IF(ISERR(_xlfn.STDEV.P(G765,K765,O765,S765,W765,AA765,AE765,AI765,AM765,AQ765,AU765,AY765,BC765,BG765,BK765,BO765,BS765,BW765,CA765,CE765,CI765,CM765,CQ765,CU765,CY765,DC765,DG765,DK765,DO765,DS765,DW765,EA765,EE765,EI765,EM765,EQ765,EU765,EY765,FC765,FG765,FK765,FO765,FS765,FW765,GA765,GE765,GI765,GM765)),"",(_xlfn.STDEV.P(G765,K765,O765,S765,W765,AA765,AE765,AI765,AM765,AQ765,AU765,AY765,BC765,BG765,BK765,BO765,BS765,BW765,CA765,CE765,CI765,CM765,CQ765,CU765,CY765,DC765,DG765,DK765,DO765,DS765,DW765,EA765,EE765,EI765,EM765,EQ765,EU765,EY765,FC765,FG765,FK765,FO765,FS765,FW765,GA765,GE765,GI765,GM765)))</f>
        <v/>
      </c>
      <c r="GS765" s="9">
        <f>IF(ISERR(C765-GR765),"",C765-GR765)</f>
        <v/>
      </c>
      <c r="GT765" s="9">
        <f>IF(ISERR(C765+GR765),"",C765+GR765)</f>
        <v/>
      </c>
    </row>
    <row r="766" spans="1:203">
      <c r="F766" s="9" t="n"/>
      <c r="G766" s="9" t="n"/>
      <c r="H766" s="9" t="n"/>
      <c r="J766" s="9" t="n"/>
      <c r="K766" s="9" t="n"/>
      <c r="L766" s="9" t="n"/>
      <c r="N766" s="9" t="n"/>
      <c r="O766" s="9" t="n"/>
      <c r="P766" s="9" t="n"/>
      <c r="R766" s="9" t="n"/>
      <c r="S766" s="9" t="n"/>
      <c r="T766" s="9" t="n"/>
      <c r="V766" s="9" t="n"/>
      <c r="W766" s="9" t="n"/>
      <c r="X766" s="9" t="n"/>
      <c r="Z766" s="9" t="n"/>
      <c r="AA766" s="9" t="n"/>
      <c r="AB766" s="9" t="n"/>
      <c r="AD766" s="9" t="n"/>
      <c r="AE766" s="9" t="n"/>
      <c r="AF766" s="9" t="n"/>
      <c r="AH766" s="9" t="n"/>
      <c r="AI766" s="9" t="n"/>
      <c r="AJ766" s="9" t="n"/>
      <c r="AL766" s="9" t="n"/>
      <c r="AM766" s="9" t="n"/>
      <c r="AN766" s="9" t="n"/>
      <c r="AP766" s="9" t="n"/>
      <c r="AQ766" s="9" t="n"/>
      <c r="AR766" s="9" t="n"/>
      <c r="AT766" s="9" t="n"/>
      <c r="AU766" s="9" t="n"/>
      <c r="AV766" s="9" t="n"/>
      <c r="AX766" s="9" t="n"/>
      <c r="AY766" s="9" t="n"/>
      <c r="AZ766" s="9" t="n"/>
      <c r="BB766" s="9" t="n"/>
      <c r="BC766" s="9" t="n"/>
      <c r="BD766" s="9" t="n"/>
      <c r="BF766" s="9" t="n"/>
      <c r="BG766" s="9" t="n"/>
      <c r="BH766" s="9" t="n"/>
      <c r="BJ766" s="9" t="n"/>
      <c r="BK766" s="9" t="n"/>
      <c r="BL766" s="9" t="n"/>
      <c r="BN766" s="9" t="n"/>
      <c r="BO766" s="9" t="n"/>
      <c r="BP766" s="9" t="n"/>
      <c r="BR766" s="9" t="n"/>
      <c r="BS766" s="9" t="n"/>
      <c r="BT766" s="9" t="n"/>
      <c r="BV766" s="9" t="n"/>
      <c r="BW766" s="9" t="n"/>
      <c r="BX766" s="9" t="n"/>
      <c r="BZ766" s="9" t="n"/>
      <c r="CA766" s="9" t="n"/>
      <c r="CB766" s="9" t="n"/>
      <c r="CD766" s="9" t="n"/>
      <c r="CE766" s="9" t="n"/>
      <c r="CF766" s="9" t="n"/>
      <c r="CH766" s="9" t="n"/>
      <c r="CI766" s="9" t="n"/>
      <c r="CJ766" s="9" t="n"/>
      <c r="CL766" s="9" t="n"/>
      <c r="CM766" s="9" t="n"/>
      <c r="CN766" s="9" t="n"/>
      <c r="CP766" s="9" t="n"/>
      <c r="CQ766" s="9" t="n"/>
      <c r="CR766" s="9" t="n"/>
      <c r="CT766" s="9" t="n"/>
      <c r="CU766" s="9" t="n"/>
      <c r="CV766" s="9" t="n"/>
      <c r="CX766" s="9" t="n"/>
      <c r="CY766" s="9" t="n"/>
      <c r="CZ766" s="9" t="n"/>
      <c r="DB766" s="9" t="n"/>
      <c r="DC766" s="9" t="n"/>
      <c r="DD766" s="9" t="n"/>
      <c r="DF766" s="9" t="n"/>
      <c r="DG766" s="9" t="n"/>
      <c r="DH766" s="9" t="n"/>
      <c r="DJ766" s="9" t="n"/>
      <c r="DK766" s="9" t="n"/>
      <c r="DL766" s="9" t="n"/>
      <c r="DN766" s="9" t="n"/>
      <c r="DO766" s="9" t="n"/>
      <c r="DP766" s="9" t="n"/>
      <c r="DR766" s="9" t="n"/>
      <c r="DS766" s="9" t="n"/>
      <c r="DT766" s="9" t="n"/>
      <c r="DV766" s="9" t="n"/>
      <c r="DW766" s="9" t="n"/>
      <c r="DX766" s="9" t="n"/>
      <c r="DZ766" s="9" t="n"/>
      <c r="EA766" s="9" t="n"/>
      <c r="EB766" s="9" t="n"/>
      <c r="ED766" s="9" t="n"/>
      <c r="EE766" s="9" t="n"/>
      <c r="EF766" s="9" t="n"/>
      <c r="EH766" s="9" t="n"/>
      <c r="EI766" s="9" t="n"/>
      <c r="EJ766" s="9" t="n"/>
      <c r="EL766" s="9" t="n"/>
      <c r="EM766" s="9" t="n"/>
      <c r="EN766" s="9" t="n"/>
      <c r="EP766" s="9" t="n"/>
      <c r="EQ766" s="9" t="n"/>
      <c r="ER766" s="9" t="n"/>
      <c r="ET766" s="9" t="n"/>
      <c r="EU766" s="9" t="n"/>
      <c r="EV766" s="9" t="n"/>
      <c r="EX766" s="9" t="n"/>
      <c r="EY766" s="9" t="n"/>
      <c r="EZ766" s="9" t="n"/>
      <c r="FB766" s="9" t="n"/>
      <c r="FC766" s="9" t="n"/>
      <c r="FD766" s="9" t="n"/>
      <c r="FF766" s="9" t="n"/>
      <c r="FG766" s="9" t="n"/>
      <c r="FH766" s="9" t="n"/>
      <c r="FJ766" s="9" t="n"/>
      <c r="FK766" s="9" t="n"/>
      <c r="FL766" s="9" t="n"/>
      <c r="FN766" s="9" t="n"/>
      <c r="FO766" s="9" t="n"/>
      <c r="FP766" s="9" t="n"/>
      <c r="FR766" s="9" t="n"/>
      <c r="FS766" s="9" t="n"/>
      <c r="FT766" s="9" t="n"/>
      <c r="FV766" s="9" t="n"/>
      <c r="FW766" s="9" t="n"/>
      <c r="FX766" s="9" t="n"/>
      <c r="FZ766" s="9" t="n"/>
      <c r="GA766" s="9" t="n"/>
      <c r="GB766" s="9" t="n"/>
      <c r="GD766" s="9" t="n"/>
      <c r="GE766" s="9" t="n"/>
      <c r="GF766" s="9" t="n"/>
      <c r="GH766" s="9" t="n"/>
      <c r="GI766" s="9" t="n"/>
      <c r="GJ766" s="9" t="n"/>
      <c r="GL766" s="9" t="n"/>
      <c r="GM766" s="9" t="n"/>
      <c r="GN766" s="9" t="n"/>
      <c r="GR766" s="10">
        <f>IF(ISERR(_xlfn.STDEV.P(G766,K766,O766,S766,W766,AA766,AE766,AI766,AM766,AQ766,AU766,AY766,BC766,BG766,BK766,BO766,BS766,BW766,CA766,CE766,CI766,CM766,CQ766,CU766,CY766,DC766,DG766,DK766,DO766,DS766,DW766,EA766,EE766,EI766,EM766,EQ766,EU766,EY766,FC766,FG766,FK766,FO766,FS766,FW766,GA766,GE766,GI766,GM766)),"",(_xlfn.STDEV.P(G766,K766,O766,S766,W766,AA766,AE766,AI766,AM766,AQ766,AU766,AY766,BC766,BG766,BK766,BO766,BS766,BW766,CA766,CE766,CI766,CM766,CQ766,CU766,CY766,DC766,DG766,DK766,DO766,DS766,DW766,EA766,EE766,EI766,EM766,EQ766,EU766,EY766,FC766,FG766,FK766,FO766,FS766,FW766,GA766,GE766,GI766,GM766)))</f>
        <v/>
      </c>
      <c r="GS766" s="9">
        <f>IF(ISERR(C766-GR766),"",C766-GR766)</f>
        <v/>
      </c>
      <c r="GT766" s="9">
        <f>IF(ISERR(C766+GR766),"",C766+GR766)</f>
        <v/>
      </c>
    </row>
    <row r="767" spans="1:203">
      <c r="F767" s="9" t="n"/>
      <c r="G767" s="9" t="n"/>
      <c r="H767" s="9" t="n"/>
      <c r="J767" s="9" t="n"/>
      <c r="K767" s="9" t="n"/>
      <c r="L767" s="9" t="n"/>
      <c r="N767" s="9" t="n"/>
      <c r="O767" s="9" t="n"/>
      <c r="P767" s="9" t="n"/>
      <c r="R767" s="9" t="n"/>
      <c r="S767" s="9" t="n"/>
      <c r="T767" s="9" t="n"/>
      <c r="V767" s="9" t="n"/>
      <c r="W767" s="9" t="n"/>
      <c r="X767" s="9" t="n"/>
      <c r="Z767" s="9" t="n"/>
      <c r="AA767" s="9" t="n"/>
      <c r="AB767" s="9" t="n"/>
      <c r="AD767" s="9" t="n"/>
      <c r="AE767" s="9" t="n"/>
      <c r="AF767" s="9" t="n"/>
      <c r="AH767" s="9" t="n"/>
      <c r="AI767" s="9" t="n"/>
      <c r="AJ767" s="9" t="n"/>
      <c r="AL767" s="9" t="n"/>
      <c r="AM767" s="9" t="n"/>
      <c r="AN767" s="9" t="n"/>
      <c r="AP767" s="9" t="n"/>
      <c r="AQ767" s="9" t="n"/>
      <c r="AR767" s="9" t="n"/>
      <c r="AT767" s="9" t="n"/>
      <c r="AU767" s="9" t="n"/>
      <c r="AV767" s="9" t="n"/>
      <c r="AX767" s="9" t="n"/>
      <c r="AY767" s="9" t="n"/>
      <c r="AZ767" s="9" t="n"/>
      <c r="BB767" s="9" t="n"/>
      <c r="BC767" s="9" t="n"/>
      <c r="BD767" s="9" t="n"/>
      <c r="BF767" s="9" t="n"/>
      <c r="BG767" s="9" t="n"/>
      <c r="BH767" s="9" t="n"/>
      <c r="BJ767" s="9" t="n"/>
      <c r="BK767" s="9" t="n"/>
      <c r="BL767" s="9" t="n"/>
      <c r="BN767" s="9" t="n"/>
      <c r="BO767" s="9" t="n"/>
      <c r="BP767" s="9" t="n"/>
      <c r="BR767" s="9" t="n"/>
      <c r="BS767" s="9" t="n"/>
      <c r="BT767" s="9" t="n"/>
      <c r="BV767" s="9" t="n"/>
      <c r="BW767" s="9" t="n"/>
      <c r="BX767" s="9" t="n"/>
      <c r="BZ767" s="9" t="n"/>
      <c r="CA767" s="9" t="n"/>
      <c r="CB767" s="9" t="n"/>
      <c r="CD767" s="9" t="n"/>
      <c r="CE767" s="9" t="n"/>
      <c r="CF767" s="9" t="n"/>
      <c r="CH767" s="9" t="n"/>
      <c r="CI767" s="9" t="n"/>
      <c r="CJ767" s="9" t="n"/>
      <c r="CL767" s="9" t="n"/>
      <c r="CM767" s="9" t="n"/>
      <c r="CN767" s="9" t="n"/>
      <c r="CP767" s="9" t="n"/>
      <c r="CQ767" s="9" t="n"/>
      <c r="CR767" s="9" t="n"/>
      <c r="CT767" s="9" t="n"/>
      <c r="CU767" s="9" t="n"/>
      <c r="CV767" s="9" t="n"/>
      <c r="CX767" s="9" t="n"/>
      <c r="CY767" s="9" t="n"/>
      <c r="CZ767" s="9" t="n"/>
      <c r="DB767" s="9" t="n"/>
      <c r="DC767" s="9" t="n"/>
      <c r="DD767" s="9" t="n"/>
      <c r="DF767" s="9" t="n"/>
      <c r="DG767" s="9" t="n"/>
      <c r="DH767" s="9" t="n"/>
      <c r="DJ767" s="9" t="n"/>
      <c r="DK767" s="9" t="n"/>
      <c r="DL767" s="9" t="n"/>
      <c r="DN767" s="9" t="n"/>
      <c r="DO767" s="9" t="n"/>
      <c r="DP767" s="9" t="n"/>
      <c r="DR767" s="9" t="n"/>
      <c r="DS767" s="9" t="n"/>
      <c r="DT767" s="9" t="n"/>
      <c r="DV767" s="9" t="n"/>
      <c r="DW767" s="9" t="n"/>
      <c r="DX767" s="9" t="n"/>
      <c r="DZ767" s="9" t="n"/>
      <c r="EA767" s="9" t="n"/>
      <c r="EB767" s="9" t="n"/>
      <c r="ED767" s="9" t="n"/>
      <c r="EE767" s="9" t="n"/>
      <c r="EF767" s="9" t="n"/>
      <c r="EH767" s="9" t="n"/>
      <c r="EI767" s="9" t="n"/>
      <c r="EJ767" s="9" t="n"/>
      <c r="EL767" s="9" t="n"/>
      <c r="EM767" s="9" t="n"/>
      <c r="EN767" s="9" t="n"/>
      <c r="EP767" s="9" t="n"/>
      <c r="EQ767" s="9" t="n"/>
      <c r="ER767" s="9" t="n"/>
      <c r="ET767" s="9" t="n"/>
      <c r="EU767" s="9" t="n"/>
      <c r="EV767" s="9" t="n"/>
      <c r="EX767" s="9" t="n"/>
      <c r="EY767" s="9" t="n"/>
      <c r="EZ767" s="9" t="n"/>
      <c r="FB767" s="9" t="n"/>
      <c r="FC767" s="9" t="n"/>
      <c r="FD767" s="9" t="n"/>
      <c r="FF767" s="9" t="n"/>
      <c r="FG767" s="9" t="n"/>
      <c r="FH767" s="9" t="n"/>
      <c r="FJ767" s="9" t="n"/>
      <c r="FK767" s="9" t="n"/>
      <c r="FL767" s="9" t="n"/>
      <c r="FN767" s="9" t="n"/>
      <c r="FO767" s="9" t="n"/>
      <c r="FP767" s="9" t="n"/>
      <c r="FR767" s="9" t="n"/>
      <c r="FS767" s="9" t="n"/>
      <c r="FT767" s="9" t="n"/>
      <c r="FV767" s="9" t="n"/>
      <c r="FW767" s="9" t="n"/>
      <c r="FX767" s="9" t="n"/>
      <c r="FZ767" s="9" t="n"/>
      <c r="GA767" s="9" t="n"/>
      <c r="GB767" s="9" t="n"/>
      <c r="GD767" s="9" t="n"/>
      <c r="GE767" s="9" t="n"/>
      <c r="GF767" s="9" t="n"/>
      <c r="GH767" s="9" t="n"/>
      <c r="GI767" s="9" t="n"/>
      <c r="GJ767" s="9" t="n"/>
      <c r="GL767" s="9" t="n"/>
      <c r="GM767" s="9" t="n"/>
      <c r="GN767" s="9" t="n"/>
      <c r="GR767" s="10">
        <f>IF(ISERR(_xlfn.STDEV.P(G767,K767,O767,S767,W767,AA767,AE767,AI767,AM767,AQ767,AU767,AY767,BC767,BG767,BK767,BO767,BS767,BW767,CA767,CE767,CI767,CM767,CQ767,CU767,CY767,DC767,DG767,DK767,DO767,DS767,DW767,EA767,EE767,EI767,EM767,EQ767,EU767,EY767,FC767,FG767,FK767,FO767,FS767,FW767,GA767,GE767,GI767,GM767)),"",(_xlfn.STDEV.P(G767,K767,O767,S767,W767,AA767,AE767,AI767,AM767,AQ767,AU767,AY767,BC767,BG767,BK767,BO767,BS767,BW767,CA767,CE767,CI767,CM767,CQ767,CU767,CY767,DC767,DG767,DK767,DO767,DS767,DW767,EA767,EE767,EI767,EM767,EQ767,EU767,EY767,FC767,FG767,FK767,FO767,FS767,FW767,GA767,GE767,GI767,GM767)))</f>
        <v/>
      </c>
      <c r="GS767" s="9">
        <f>IF(ISERR(C767-GR767),"",C767-GR767)</f>
        <v/>
      </c>
      <c r="GT767" s="9">
        <f>IF(ISERR(C767+GR767),"",C767+GR767)</f>
        <v/>
      </c>
    </row>
    <row r="768" spans="1:203">
      <c r="F768" s="9" t="n"/>
      <c r="G768" s="9" t="n"/>
      <c r="H768" s="9" t="n"/>
      <c r="J768" s="9" t="n"/>
      <c r="K768" s="9" t="n"/>
      <c r="L768" s="9" t="n"/>
      <c r="N768" s="9" t="n"/>
      <c r="O768" s="9" t="n"/>
      <c r="P768" s="9" t="n"/>
      <c r="R768" s="9" t="n"/>
      <c r="S768" s="9" t="n"/>
      <c r="T768" s="9" t="n"/>
      <c r="V768" s="9" t="n"/>
      <c r="W768" s="9" t="n"/>
      <c r="X768" s="9" t="n"/>
      <c r="Z768" s="9" t="n"/>
      <c r="AA768" s="9" t="n"/>
      <c r="AB768" s="9" t="n"/>
      <c r="AD768" s="9" t="n"/>
      <c r="AE768" s="9" t="n"/>
      <c r="AF768" s="9" t="n"/>
      <c r="AH768" s="9" t="n"/>
      <c r="AI768" s="9" t="n"/>
      <c r="AJ768" s="9" t="n"/>
      <c r="AL768" s="9" t="n"/>
      <c r="AM768" s="9" t="n"/>
      <c r="AN768" s="9" t="n"/>
      <c r="AP768" s="9" t="n"/>
      <c r="AQ768" s="9" t="n"/>
      <c r="AR768" s="9" t="n"/>
      <c r="AT768" s="9" t="n"/>
      <c r="AU768" s="9" t="n"/>
      <c r="AV768" s="9" t="n"/>
      <c r="AX768" s="9" t="n"/>
      <c r="AY768" s="9" t="n"/>
      <c r="AZ768" s="9" t="n"/>
      <c r="BB768" s="9" t="n"/>
      <c r="BC768" s="9" t="n"/>
      <c r="BD768" s="9" t="n"/>
      <c r="BF768" s="9" t="n"/>
      <c r="BG768" s="9" t="n"/>
      <c r="BH768" s="9" t="n"/>
      <c r="BJ768" s="9" t="n"/>
      <c r="BK768" s="9" t="n"/>
      <c r="BL768" s="9" t="n"/>
      <c r="BN768" s="9" t="n"/>
      <c r="BO768" s="9" t="n"/>
      <c r="BP768" s="9" t="n"/>
      <c r="BR768" s="9" t="n"/>
      <c r="BS768" s="9" t="n"/>
      <c r="BT768" s="9" t="n"/>
      <c r="BV768" s="9" t="n"/>
      <c r="BW768" s="9" t="n"/>
      <c r="BX768" s="9" t="n"/>
      <c r="BZ768" s="9" t="n"/>
      <c r="CA768" s="9" t="n"/>
      <c r="CB768" s="9" t="n"/>
      <c r="CD768" s="9" t="n"/>
      <c r="CE768" s="9" t="n"/>
      <c r="CF768" s="9" t="n"/>
      <c r="CH768" s="9" t="n"/>
      <c r="CI768" s="9" t="n"/>
      <c r="CJ768" s="9" t="n"/>
      <c r="CL768" s="9" t="n"/>
      <c r="CM768" s="9" t="n"/>
      <c r="CN768" s="9" t="n"/>
      <c r="CP768" s="9" t="n"/>
      <c r="CQ768" s="9" t="n"/>
      <c r="CR768" s="9" t="n"/>
      <c r="CT768" s="9" t="n"/>
      <c r="CU768" s="9" t="n"/>
      <c r="CV768" s="9" t="n"/>
      <c r="CX768" s="9" t="n"/>
      <c r="CY768" s="9" t="n"/>
      <c r="CZ768" s="9" t="n"/>
      <c r="DB768" s="9" t="n"/>
      <c r="DC768" s="9" t="n"/>
      <c r="DD768" s="9" t="n"/>
      <c r="DF768" s="9" t="n"/>
      <c r="DG768" s="9" t="n"/>
      <c r="DH768" s="9" t="n"/>
      <c r="DJ768" s="9" t="n"/>
      <c r="DK768" s="9" t="n"/>
      <c r="DL768" s="9" t="n"/>
      <c r="DN768" s="9" t="n"/>
      <c r="DO768" s="9" t="n"/>
      <c r="DP768" s="9" t="n"/>
      <c r="DR768" s="9" t="n"/>
      <c r="DS768" s="9" t="n"/>
      <c r="DT768" s="9" t="n"/>
      <c r="DV768" s="9" t="n"/>
      <c r="DW768" s="9" t="n"/>
      <c r="DX768" s="9" t="n"/>
      <c r="DZ768" s="9" t="n"/>
      <c r="EA768" s="9" t="n"/>
      <c r="EB768" s="9" t="n"/>
      <c r="ED768" s="9" t="n"/>
      <c r="EE768" s="9" t="n"/>
      <c r="EF768" s="9" t="n"/>
      <c r="EH768" s="9" t="n"/>
      <c r="EI768" s="9" t="n"/>
      <c r="EJ768" s="9" t="n"/>
      <c r="EL768" s="9" t="n"/>
      <c r="EM768" s="9" t="n"/>
      <c r="EN768" s="9" t="n"/>
      <c r="EP768" s="9" t="n"/>
      <c r="EQ768" s="9" t="n"/>
      <c r="ER768" s="9" t="n"/>
      <c r="ET768" s="9" t="n"/>
      <c r="EU768" s="9" t="n"/>
      <c r="EV768" s="9" t="n"/>
      <c r="EX768" s="9" t="n"/>
      <c r="EY768" s="9" t="n"/>
      <c r="EZ768" s="9" t="n"/>
      <c r="FB768" s="9" t="n"/>
      <c r="FC768" s="9" t="n"/>
      <c r="FD768" s="9" t="n"/>
      <c r="FF768" s="9" t="n"/>
      <c r="FG768" s="9" t="n"/>
      <c r="FH768" s="9" t="n"/>
      <c r="FJ768" s="9" t="n"/>
      <c r="FK768" s="9" t="n"/>
      <c r="FL768" s="9" t="n"/>
      <c r="FN768" s="9" t="n"/>
      <c r="FO768" s="9" t="n"/>
      <c r="FP768" s="9" t="n"/>
      <c r="FR768" s="9" t="n"/>
      <c r="FS768" s="9" t="n"/>
      <c r="FT768" s="9" t="n"/>
      <c r="FV768" s="9" t="n"/>
      <c r="FW768" s="9" t="n"/>
      <c r="FX768" s="9" t="n"/>
      <c r="FZ768" s="9" t="n"/>
      <c r="GA768" s="9" t="n"/>
      <c r="GB768" s="9" t="n"/>
      <c r="GD768" s="9" t="n"/>
      <c r="GE768" s="9" t="n"/>
      <c r="GF768" s="9" t="n"/>
      <c r="GH768" s="9" t="n"/>
      <c r="GI768" s="9" t="n"/>
      <c r="GJ768" s="9" t="n"/>
      <c r="GL768" s="9" t="n"/>
      <c r="GM768" s="9" t="n"/>
      <c r="GN768" s="9" t="n"/>
      <c r="GR768" s="10">
        <f>IF(ISERR(_xlfn.STDEV.P(G768,K768,O768,S768,W768,AA768,AE768,AI768,AM768,AQ768,AU768,AY768,BC768,BG768,BK768,BO768,BS768,BW768,CA768,CE768,CI768,CM768,CQ768,CU768,CY768,DC768,DG768,DK768,DO768,DS768,DW768,EA768,EE768,EI768,EM768,EQ768,EU768,EY768,FC768,FG768,FK768,FO768,FS768,FW768,GA768,GE768,GI768,GM768)),"",(_xlfn.STDEV.P(G768,K768,O768,S768,W768,AA768,AE768,AI768,AM768,AQ768,AU768,AY768,BC768,BG768,BK768,BO768,BS768,BW768,CA768,CE768,CI768,CM768,CQ768,CU768,CY768,DC768,DG768,DK768,DO768,DS768,DW768,EA768,EE768,EI768,EM768,EQ768,EU768,EY768,FC768,FG768,FK768,FO768,FS768,FW768,GA768,GE768,GI768,GM768)))</f>
        <v/>
      </c>
      <c r="GS768" s="9">
        <f>IF(ISERR(C768-GR768),"",C768-GR768)</f>
        <v/>
      </c>
      <c r="GT768" s="9">
        <f>IF(ISERR(C768+GR768),"",C768+GR768)</f>
        <v/>
      </c>
    </row>
    <row r="769" spans="1:203">
      <c r="F769" s="9" t="n"/>
      <c r="G769" s="9" t="n"/>
      <c r="H769" s="9" t="n"/>
      <c r="J769" s="9" t="n"/>
      <c r="K769" s="9" t="n"/>
      <c r="L769" s="9" t="n"/>
      <c r="N769" s="9" t="n"/>
      <c r="O769" s="9" t="n"/>
      <c r="P769" s="9" t="n"/>
      <c r="R769" s="9" t="n"/>
      <c r="S769" s="9" t="n"/>
      <c r="T769" s="9" t="n"/>
      <c r="V769" s="9" t="n"/>
      <c r="W769" s="9" t="n"/>
      <c r="X769" s="9" t="n"/>
      <c r="Z769" s="9" t="n"/>
      <c r="AA769" s="9" t="n"/>
      <c r="AB769" s="9" t="n"/>
      <c r="AD769" s="9" t="n"/>
      <c r="AE769" s="9" t="n"/>
      <c r="AF769" s="9" t="n"/>
      <c r="AH769" s="9" t="n"/>
      <c r="AI769" s="9" t="n"/>
      <c r="AJ769" s="9" t="n"/>
      <c r="AL769" s="9" t="n"/>
      <c r="AM769" s="9" t="n"/>
      <c r="AN769" s="9" t="n"/>
      <c r="AP769" s="9" t="n"/>
      <c r="AQ769" s="9" t="n"/>
      <c r="AR769" s="9" t="n"/>
      <c r="AT769" s="9" t="n"/>
      <c r="AU769" s="9" t="n"/>
      <c r="AV769" s="9" t="n"/>
      <c r="AX769" s="9" t="n"/>
      <c r="AY769" s="9" t="n"/>
      <c r="AZ769" s="9" t="n"/>
      <c r="BB769" s="9" t="n"/>
      <c r="BC769" s="9" t="n"/>
      <c r="BD769" s="9" t="n"/>
      <c r="BF769" s="9" t="n"/>
      <c r="BG769" s="9" t="n"/>
      <c r="BH769" s="9" t="n"/>
      <c r="BJ769" s="9" t="n"/>
      <c r="BK769" s="9" t="n"/>
      <c r="BL769" s="9" t="n"/>
      <c r="BN769" s="9" t="n"/>
      <c r="BO769" s="9" t="n"/>
      <c r="BP769" s="9" t="n"/>
      <c r="BR769" s="9" t="n"/>
      <c r="BS769" s="9" t="n"/>
      <c r="BT769" s="9" t="n"/>
      <c r="BV769" s="9" t="n"/>
      <c r="BW769" s="9" t="n"/>
      <c r="BX769" s="9" t="n"/>
      <c r="BZ769" s="9" t="n"/>
      <c r="CA769" s="9" t="n"/>
      <c r="CB769" s="9" t="n"/>
      <c r="CD769" s="9" t="n"/>
      <c r="CE769" s="9" t="n"/>
      <c r="CF769" s="9" t="n"/>
      <c r="CH769" s="9" t="n"/>
      <c r="CI769" s="9" t="n"/>
      <c r="CJ769" s="9" t="n"/>
      <c r="CL769" s="9" t="n"/>
      <c r="CM769" s="9" t="n"/>
      <c r="CN769" s="9" t="n"/>
      <c r="CP769" s="9" t="n"/>
      <c r="CQ769" s="9" t="n"/>
      <c r="CR769" s="9" t="n"/>
      <c r="CT769" s="9" t="n"/>
      <c r="CU769" s="9" t="n"/>
      <c r="CV769" s="9" t="n"/>
      <c r="CX769" s="9" t="n"/>
      <c r="CY769" s="9" t="n"/>
      <c r="CZ769" s="9" t="n"/>
      <c r="DB769" s="9" t="n"/>
      <c r="DC769" s="9" t="n"/>
      <c r="DD769" s="9" t="n"/>
      <c r="DF769" s="9" t="n"/>
      <c r="DG769" s="9" t="n"/>
      <c r="DH769" s="9" t="n"/>
      <c r="DJ769" s="9" t="n"/>
      <c r="DK769" s="9" t="n"/>
      <c r="DL769" s="9" t="n"/>
      <c r="DN769" s="9" t="n"/>
      <c r="DO769" s="9" t="n"/>
      <c r="DP769" s="9" t="n"/>
      <c r="DR769" s="9" t="n"/>
      <c r="DS769" s="9" t="n"/>
      <c r="DT769" s="9" t="n"/>
      <c r="DV769" s="9" t="n"/>
      <c r="DW769" s="9" t="n"/>
      <c r="DX769" s="9" t="n"/>
      <c r="DZ769" s="9" t="n"/>
      <c r="EA769" s="9" t="n"/>
      <c r="EB769" s="9" t="n"/>
      <c r="ED769" s="9" t="n"/>
      <c r="EE769" s="9" t="n"/>
      <c r="EF769" s="9" t="n"/>
      <c r="EH769" s="9" t="n"/>
      <c r="EI769" s="9" t="n"/>
      <c r="EJ769" s="9" t="n"/>
      <c r="EL769" s="9" t="n"/>
      <c r="EM769" s="9" t="n"/>
      <c r="EN769" s="9" t="n"/>
      <c r="EP769" s="9" t="n"/>
      <c r="EQ769" s="9" t="n"/>
      <c r="ER769" s="9" t="n"/>
      <c r="ET769" s="9" t="n"/>
      <c r="EU769" s="9" t="n"/>
      <c r="EV769" s="9" t="n"/>
      <c r="EX769" s="9" t="n"/>
      <c r="EY769" s="9" t="n"/>
      <c r="EZ769" s="9" t="n"/>
      <c r="FB769" s="9" t="n"/>
      <c r="FC769" s="9" t="n"/>
      <c r="FD769" s="9" t="n"/>
      <c r="FF769" s="9" t="n"/>
      <c r="FG769" s="9" t="n"/>
      <c r="FH769" s="9" t="n"/>
      <c r="FJ769" s="9" t="n"/>
      <c r="FK769" s="9" t="n"/>
      <c r="FL769" s="9" t="n"/>
      <c r="FN769" s="9" t="n"/>
      <c r="FO769" s="9" t="n"/>
      <c r="FP769" s="9" t="n"/>
      <c r="FR769" s="9" t="n"/>
      <c r="FS769" s="9" t="n"/>
      <c r="FT769" s="9" t="n"/>
      <c r="FV769" s="9" t="n"/>
      <c r="FW769" s="9" t="n"/>
      <c r="FX769" s="9" t="n"/>
      <c r="FZ769" s="9" t="n"/>
      <c r="GA769" s="9" t="n"/>
      <c r="GB769" s="9" t="n"/>
      <c r="GD769" s="9" t="n"/>
      <c r="GE769" s="9" t="n"/>
      <c r="GF769" s="9" t="n"/>
      <c r="GH769" s="9" t="n"/>
      <c r="GI769" s="9" t="n"/>
      <c r="GJ769" s="9" t="n"/>
      <c r="GL769" s="9" t="n"/>
      <c r="GM769" s="9" t="n"/>
      <c r="GN769" s="9" t="n"/>
      <c r="GR769" s="10">
        <f>IF(ISERR(_xlfn.STDEV.P(G769,K769,O769,S769,W769,AA769,AE769,AI769,AM769,AQ769,AU769,AY769,BC769,BG769,BK769,BO769,BS769,BW769,CA769,CE769,CI769,CM769,CQ769,CU769,CY769,DC769,DG769,DK769,DO769,DS769,DW769,EA769,EE769,EI769,EM769,EQ769,EU769,EY769,FC769,FG769,FK769,FO769,FS769,FW769,GA769,GE769,GI769,GM769)),"",(_xlfn.STDEV.P(G769,K769,O769,S769,W769,AA769,AE769,AI769,AM769,AQ769,AU769,AY769,BC769,BG769,BK769,BO769,BS769,BW769,CA769,CE769,CI769,CM769,CQ769,CU769,CY769,DC769,DG769,DK769,DO769,DS769,DW769,EA769,EE769,EI769,EM769,EQ769,EU769,EY769,FC769,FG769,FK769,FO769,FS769,FW769,GA769,GE769,GI769,GM769)))</f>
        <v/>
      </c>
      <c r="GS769" s="9">
        <f>IF(ISERR(C769-GR769),"",C769-GR769)</f>
        <v/>
      </c>
      <c r="GT769" s="9">
        <f>IF(ISERR(C769+GR769),"",C769+GR769)</f>
        <v/>
      </c>
    </row>
    <row r="770" spans="1:203">
      <c r="F770" s="9" t="n"/>
      <c r="G770" s="9" t="n"/>
      <c r="H770" s="9" t="n"/>
      <c r="J770" s="9" t="n"/>
      <c r="K770" s="9" t="n"/>
      <c r="L770" s="9" t="n"/>
      <c r="N770" s="9" t="n"/>
      <c r="O770" s="9" t="n"/>
      <c r="P770" s="9" t="n"/>
      <c r="R770" s="9" t="n"/>
      <c r="S770" s="9" t="n"/>
      <c r="T770" s="9" t="n"/>
      <c r="V770" s="9" t="n"/>
      <c r="W770" s="9" t="n"/>
      <c r="X770" s="9" t="n"/>
      <c r="Z770" s="9" t="n"/>
      <c r="AA770" s="9" t="n"/>
      <c r="AB770" s="9" t="n"/>
      <c r="AD770" s="9" t="n"/>
      <c r="AE770" s="9" t="n"/>
      <c r="AF770" s="9" t="n"/>
      <c r="AH770" s="9" t="n"/>
      <c r="AI770" s="9" t="n"/>
      <c r="AJ770" s="9" t="n"/>
      <c r="AL770" s="9" t="n"/>
      <c r="AM770" s="9" t="n"/>
      <c r="AN770" s="9" t="n"/>
      <c r="AP770" s="9" t="n"/>
      <c r="AQ770" s="9" t="n"/>
      <c r="AR770" s="9" t="n"/>
      <c r="AT770" s="9" t="n"/>
      <c r="AU770" s="9" t="n"/>
      <c r="AV770" s="9" t="n"/>
      <c r="AX770" s="9" t="n"/>
      <c r="AY770" s="9" t="n"/>
      <c r="AZ770" s="9" t="n"/>
      <c r="BB770" s="9" t="n"/>
      <c r="BC770" s="9" t="n"/>
      <c r="BD770" s="9" t="n"/>
      <c r="BF770" s="9" t="n"/>
      <c r="BG770" s="9" t="n"/>
      <c r="BH770" s="9" t="n"/>
      <c r="BJ770" s="9" t="n"/>
      <c r="BK770" s="9" t="n"/>
      <c r="BL770" s="9" t="n"/>
      <c r="BN770" s="9" t="n"/>
      <c r="BO770" s="9" t="n"/>
      <c r="BP770" s="9" t="n"/>
      <c r="BR770" s="9" t="n"/>
      <c r="BS770" s="9" t="n"/>
      <c r="BT770" s="9" t="n"/>
      <c r="BV770" s="9" t="n"/>
      <c r="BW770" s="9" t="n"/>
      <c r="BX770" s="9" t="n"/>
      <c r="BZ770" s="9" t="n"/>
      <c r="CA770" s="9" t="n"/>
      <c r="CB770" s="9" t="n"/>
      <c r="CD770" s="9" t="n"/>
      <c r="CE770" s="9" t="n"/>
      <c r="CF770" s="9" t="n"/>
      <c r="CH770" s="9" t="n"/>
      <c r="CI770" s="9" t="n"/>
      <c r="CJ770" s="9" t="n"/>
      <c r="CL770" s="9" t="n"/>
      <c r="CM770" s="9" t="n"/>
      <c r="CN770" s="9" t="n"/>
      <c r="CP770" s="9" t="n"/>
      <c r="CQ770" s="9" t="n"/>
      <c r="CR770" s="9" t="n"/>
      <c r="CT770" s="9" t="n"/>
      <c r="CU770" s="9" t="n"/>
      <c r="CV770" s="9" t="n"/>
      <c r="CX770" s="9" t="n"/>
      <c r="CY770" s="9" t="n"/>
      <c r="CZ770" s="9" t="n"/>
      <c r="DB770" s="9" t="n"/>
      <c r="DC770" s="9" t="n"/>
      <c r="DD770" s="9" t="n"/>
      <c r="DF770" s="9" t="n"/>
      <c r="DG770" s="9" t="n"/>
      <c r="DH770" s="9" t="n"/>
      <c r="DJ770" s="9" t="n"/>
      <c r="DK770" s="9" t="n"/>
      <c r="DL770" s="9" t="n"/>
      <c r="DN770" s="9" t="n"/>
      <c r="DO770" s="9" t="n"/>
      <c r="DP770" s="9" t="n"/>
      <c r="DR770" s="9" t="n"/>
      <c r="DS770" s="9" t="n"/>
      <c r="DT770" s="9" t="n"/>
      <c r="DV770" s="9" t="n"/>
      <c r="DW770" s="9" t="n"/>
      <c r="DX770" s="9" t="n"/>
      <c r="DZ770" s="9" t="n"/>
      <c r="EA770" s="9" t="n"/>
      <c r="EB770" s="9" t="n"/>
      <c r="ED770" s="9" t="n"/>
      <c r="EE770" s="9" t="n"/>
      <c r="EF770" s="9" t="n"/>
      <c r="EH770" s="9" t="n"/>
      <c r="EI770" s="9" t="n"/>
      <c r="EJ770" s="9" t="n"/>
      <c r="EL770" s="9" t="n"/>
      <c r="EM770" s="9" t="n"/>
      <c r="EN770" s="9" t="n"/>
      <c r="EP770" s="9" t="n"/>
      <c r="EQ770" s="9" t="n"/>
      <c r="ER770" s="9" t="n"/>
      <c r="ET770" s="9" t="n"/>
      <c r="EU770" s="9" t="n"/>
      <c r="EV770" s="9" t="n"/>
      <c r="EX770" s="9" t="n"/>
      <c r="EY770" s="9" t="n"/>
      <c r="EZ770" s="9" t="n"/>
      <c r="FB770" s="9" t="n"/>
      <c r="FC770" s="9" t="n"/>
      <c r="FD770" s="9" t="n"/>
      <c r="FF770" s="9" t="n"/>
      <c r="FG770" s="9" t="n"/>
      <c r="FH770" s="9" t="n"/>
      <c r="FJ770" s="9" t="n"/>
      <c r="FK770" s="9" t="n"/>
      <c r="FL770" s="9" t="n"/>
      <c r="FN770" s="9" t="n"/>
      <c r="FO770" s="9" t="n"/>
      <c r="FP770" s="9" t="n"/>
      <c r="FR770" s="9" t="n"/>
      <c r="FS770" s="9" t="n"/>
      <c r="FT770" s="9" t="n"/>
      <c r="FV770" s="9" t="n"/>
      <c r="FW770" s="9" t="n"/>
      <c r="FX770" s="9" t="n"/>
      <c r="FZ770" s="9" t="n"/>
      <c r="GA770" s="9" t="n"/>
      <c r="GB770" s="9" t="n"/>
      <c r="GD770" s="9" t="n"/>
      <c r="GE770" s="9" t="n"/>
      <c r="GF770" s="9" t="n"/>
      <c r="GH770" s="9" t="n"/>
      <c r="GI770" s="9" t="n"/>
      <c r="GJ770" s="9" t="n"/>
      <c r="GL770" s="9" t="n"/>
      <c r="GM770" s="9" t="n"/>
      <c r="GN770" s="9" t="n"/>
      <c r="GR770" s="10">
        <f>IF(ISERR(_xlfn.STDEV.P(G770,K770,O770,S770,W770,AA770,AE770,AI770,AM770,AQ770,AU770,AY770,BC770,BG770,BK770,BO770,BS770,BW770,CA770,CE770,CI770,CM770,CQ770,CU770,CY770,DC770,DG770,DK770,DO770,DS770,DW770,EA770,EE770,EI770,EM770,EQ770,EU770,EY770,FC770,FG770,FK770,FO770,FS770,FW770,GA770,GE770,GI770,GM770)),"",(_xlfn.STDEV.P(G770,K770,O770,S770,W770,AA770,AE770,AI770,AM770,AQ770,AU770,AY770,BC770,BG770,BK770,BO770,BS770,BW770,CA770,CE770,CI770,CM770,CQ770,CU770,CY770,DC770,DG770,DK770,DO770,DS770,DW770,EA770,EE770,EI770,EM770,EQ770,EU770,EY770,FC770,FG770,FK770,FO770,FS770,FW770,GA770,GE770,GI770,GM770)))</f>
        <v/>
      </c>
      <c r="GS770" s="9">
        <f>IF(ISERR(C770-GR770),"",C770-GR770)</f>
        <v/>
      </c>
      <c r="GT770" s="9">
        <f>IF(ISERR(C770+GR770),"",C770+GR770)</f>
        <v/>
      </c>
    </row>
    <row r="771" spans="1:203">
      <c r="F771" s="9" t="n"/>
      <c r="G771" s="9" t="n"/>
      <c r="H771" s="9" t="n"/>
      <c r="J771" s="9" t="n"/>
      <c r="K771" s="9" t="n"/>
      <c r="L771" s="9" t="n"/>
      <c r="N771" s="9" t="n"/>
      <c r="O771" s="9" t="n"/>
      <c r="P771" s="9" t="n"/>
      <c r="R771" s="9" t="n"/>
      <c r="S771" s="9" t="n"/>
      <c r="T771" s="9" t="n"/>
      <c r="V771" s="9" t="n"/>
      <c r="W771" s="9" t="n"/>
      <c r="X771" s="9" t="n"/>
      <c r="Z771" s="9" t="n"/>
      <c r="AA771" s="9" t="n"/>
      <c r="AB771" s="9" t="n"/>
      <c r="AD771" s="9" t="n"/>
      <c r="AE771" s="9" t="n"/>
      <c r="AF771" s="9" t="n"/>
      <c r="AH771" s="9" t="n"/>
      <c r="AI771" s="9" t="n"/>
      <c r="AJ771" s="9" t="n"/>
      <c r="AL771" s="9" t="n"/>
      <c r="AM771" s="9" t="n"/>
      <c r="AN771" s="9" t="n"/>
      <c r="AP771" s="9" t="n"/>
      <c r="AQ771" s="9" t="n"/>
      <c r="AR771" s="9" t="n"/>
      <c r="AT771" s="9" t="n"/>
      <c r="AU771" s="9" t="n"/>
      <c r="AV771" s="9" t="n"/>
      <c r="AX771" s="9" t="n"/>
      <c r="AY771" s="9" t="n"/>
      <c r="AZ771" s="9" t="n"/>
      <c r="BB771" s="9" t="n"/>
      <c r="BC771" s="9" t="n"/>
      <c r="BD771" s="9" t="n"/>
      <c r="BF771" s="9" t="n"/>
      <c r="BG771" s="9" t="n"/>
      <c r="BH771" s="9" t="n"/>
      <c r="BJ771" s="9" t="n"/>
      <c r="BK771" s="9" t="n"/>
      <c r="BL771" s="9" t="n"/>
      <c r="BN771" s="9" t="n"/>
      <c r="BO771" s="9" t="n"/>
      <c r="BP771" s="9" t="n"/>
      <c r="BR771" s="9" t="n"/>
      <c r="BS771" s="9" t="n"/>
      <c r="BT771" s="9" t="n"/>
      <c r="BV771" s="9" t="n"/>
      <c r="BW771" s="9" t="n"/>
      <c r="BX771" s="9" t="n"/>
      <c r="BZ771" s="9" t="n"/>
      <c r="CA771" s="9" t="n"/>
      <c r="CB771" s="9" t="n"/>
      <c r="CD771" s="9" t="n"/>
      <c r="CE771" s="9" t="n"/>
      <c r="CF771" s="9" t="n"/>
      <c r="CH771" s="9" t="n"/>
      <c r="CI771" s="9" t="n"/>
      <c r="CJ771" s="9" t="n"/>
      <c r="CL771" s="9" t="n"/>
      <c r="CM771" s="9" t="n"/>
      <c r="CN771" s="9" t="n"/>
      <c r="CP771" s="9" t="n"/>
      <c r="CQ771" s="9" t="n"/>
      <c r="CR771" s="9" t="n"/>
      <c r="CT771" s="9" t="n"/>
      <c r="CU771" s="9" t="n"/>
      <c r="CV771" s="9" t="n"/>
      <c r="CX771" s="9" t="n"/>
      <c r="CY771" s="9" t="n"/>
      <c r="CZ771" s="9" t="n"/>
      <c r="DB771" s="9" t="n"/>
      <c r="DC771" s="9" t="n"/>
      <c r="DD771" s="9" t="n"/>
      <c r="DF771" s="9" t="n"/>
      <c r="DG771" s="9" t="n"/>
      <c r="DH771" s="9" t="n"/>
      <c r="DJ771" s="9" t="n"/>
      <c r="DK771" s="9" t="n"/>
      <c r="DL771" s="9" t="n"/>
      <c r="DN771" s="9" t="n"/>
      <c r="DO771" s="9" t="n"/>
      <c r="DP771" s="9" t="n"/>
      <c r="DR771" s="9" t="n"/>
      <c r="DS771" s="9" t="n"/>
      <c r="DT771" s="9" t="n"/>
      <c r="DV771" s="9" t="n"/>
      <c r="DW771" s="9" t="n"/>
      <c r="DX771" s="9" t="n"/>
      <c r="DZ771" s="9" t="n"/>
      <c r="EA771" s="9" t="n"/>
      <c r="EB771" s="9" t="n"/>
      <c r="ED771" s="9" t="n"/>
      <c r="EE771" s="9" t="n"/>
      <c r="EF771" s="9" t="n"/>
      <c r="EH771" s="9" t="n"/>
      <c r="EI771" s="9" t="n"/>
      <c r="EJ771" s="9" t="n"/>
      <c r="EL771" s="9" t="n"/>
      <c r="EM771" s="9" t="n"/>
      <c r="EN771" s="9" t="n"/>
      <c r="EP771" s="9" t="n"/>
      <c r="EQ771" s="9" t="n"/>
      <c r="ER771" s="9" t="n"/>
      <c r="ET771" s="9" t="n"/>
      <c r="EU771" s="9" t="n"/>
      <c r="EV771" s="9" t="n"/>
      <c r="EX771" s="9" t="n"/>
      <c r="EY771" s="9" t="n"/>
      <c r="EZ771" s="9" t="n"/>
      <c r="FB771" s="9" t="n"/>
      <c r="FC771" s="9" t="n"/>
      <c r="FD771" s="9" t="n"/>
      <c r="FF771" s="9" t="n"/>
      <c r="FG771" s="9" t="n"/>
      <c r="FH771" s="9" t="n"/>
      <c r="FJ771" s="9" t="n"/>
      <c r="FK771" s="9" t="n"/>
      <c r="FL771" s="9" t="n"/>
      <c r="FN771" s="9" t="n"/>
      <c r="FO771" s="9" t="n"/>
      <c r="FP771" s="9" t="n"/>
      <c r="FR771" s="9" t="n"/>
      <c r="FS771" s="9" t="n"/>
      <c r="FT771" s="9" t="n"/>
      <c r="FV771" s="9" t="n"/>
      <c r="FW771" s="9" t="n"/>
      <c r="FX771" s="9" t="n"/>
      <c r="FZ771" s="9" t="n"/>
      <c r="GA771" s="9" t="n"/>
      <c r="GB771" s="9" t="n"/>
      <c r="GD771" s="9" t="n"/>
      <c r="GE771" s="9" t="n"/>
      <c r="GF771" s="9" t="n"/>
      <c r="GH771" s="9" t="n"/>
      <c r="GI771" s="9" t="n"/>
      <c r="GJ771" s="9" t="n"/>
      <c r="GL771" s="9" t="n"/>
      <c r="GM771" s="9" t="n"/>
      <c r="GN771" s="9" t="n"/>
      <c r="GR771" s="10">
        <f>IF(ISERR(_xlfn.STDEV.P(G771,K771,O771,S771,W771,AA771,AE771,AI771,AM771,AQ771,AU771,AY771,BC771,BG771,BK771,BO771,BS771,BW771,CA771,CE771,CI771,CM771,CQ771,CU771,CY771,DC771,DG771,DK771,DO771,DS771,DW771,EA771,EE771,EI771,EM771,EQ771,EU771,EY771,FC771,FG771,FK771,FO771,FS771,FW771,GA771,GE771,GI771,GM771)),"",(_xlfn.STDEV.P(G771,K771,O771,S771,W771,AA771,AE771,AI771,AM771,AQ771,AU771,AY771,BC771,BG771,BK771,BO771,BS771,BW771,CA771,CE771,CI771,CM771,CQ771,CU771,CY771,DC771,DG771,DK771,DO771,DS771,DW771,EA771,EE771,EI771,EM771,EQ771,EU771,EY771,FC771,FG771,FK771,FO771,FS771,FW771,GA771,GE771,GI771,GM771)))</f>
        <v/>
      </c>
      <c r="GS771" s="9">
        <f>IF(ISERR(C771-GR771),"",C771-GR771)</f>
        <v/>
      </c>
      <c r="GT771" s="9">
        <f>IF(ISERR(C771+GR771),"",C771+GR771)</f>
        <v/>
      </c>
    </row>
    <row r="772" spans="1:203">
      <c r="F772" s="9" t="n"/>
      <c r="G772" s="9" t="n"/>
      <c r="H772" s="9" t="n"/>
      <c r="J772" s="9" t="n"/>
      <c r="K772" s="9" t="n"/>
      <c r="L772" s="9" t="n"/>
      <c r="N772" s="9" t="n"/>
      <c r="O772" s="9" t="n"/>
      <c r="P772" s="9" t="n"/>
      <c r="R772" s="9" t="n"/>
      <c r="S772" s="9" t="n"/>
      <c r="T772" s="9" t="n"/>
      <c r="V772" s="9" t="n"/>
      <c r="W772" s="9" t="n"/>
      <c r="X772" s="9" t="n"/>
      <c r="Z772" s="9" t="n"/>
      <c r="AA772" s="9" t="n"/>
      <c r="AB772" s="9" t="n"/>
      <c r="AD772" s="9" t="n"/>
      <c r="AE772" s="9" t="n"/>
      <c r="AF772" s="9" t="n"/>
      <c r="AH772" s="9" t="n"/>
      <c r="AI772" s="9" t="n"/>
      <c r="AJ772" s="9" t="n"/>
      <c r="AL772" s="9" t="n"/>
      <c r="AM772" s="9" t="n"/>
      <c r="AN772" s="9" t="n"/>
      <c r="AP772" s="9" t="n"/>
      <c r="AQ772" s="9" t="n"/>
      <c r="AR772" s="9" t="n"/>
      <c r="AT772" s="9" t="n"/>
      <c r="AU772" s="9" t="n"/>
      <c r="AV772" s="9" t="n"/>
      <c r="AX772" s="9" t="n"/>
      <c r="AY772" s="9" t="n"/>
      <c r="AZ772" s="9" t="n"/>
      <c r="BB772" s="9" t="n"/>
      <c r="BC772" s="9" t="n"/>
      <c r="BD772" s="9" t="n"/>
      <c r="BF772" s="9" t="n"/>
      <c r="BG772" s="9" t="n"/>
      <c r="BH772" s="9" t="n"/>
      <c r="BJ772" s="9" t="n"/>
      <c r="BK772" s="9" t="n"/>
      <c r="BL772" s="9" t="n"/>
      <c r="BN772" s="9" t="n"/>
      <c r="BO772" s="9" t="n"/>
      <c r="BP772" s="9" t="n"/>
      <c r="BR772" s="9" t="n"/>
      <c r="BS772" s="9" t="n"/>
      <c r="BT772" s="9" t="n"/>
      <c r="BV772" s="9" t="n"/>
      <c r="BW772" s="9" t="n"/>
      <c r="BX772" s="9" t="n"/>
      <c r="BZ772" s="9" t="n"/>
      <c r="CA772" s="9" t="n"/>
      <c r="CB772" s="9" t="n"/>
      <c r="CD772" s="9" t="n"/>
      <c r="CE772" s="9" t="n"/>
      <c r="CF772" s="9" t="n"/>
      <c r="CH772" s="9" t="n"/>
      <c r="CI772" s="9" t="n"/>
      <c r="CJ772" s="9" t="n"/>
      <c r="CL772" s="9" t="n"/>
      <c r="CM772" s="9" t="n"/>
      <c r="CN772" s="9" t="n"/>
      <c r="CP772" s="9" t="n"/>
      <c r="CQ772" s="9" t="n"/>
      <c r="CR772" s="9" t="n"/>
      <c r="CT772" s="9" t="n"/>
      <c r="CU772" s="9" t="n"/>
      <c r="CV772" s="9" t="n"/>
      <c r="CX772" s="9" t="n"/>
      <c r="CY772" s="9" t="n"/>
      <c r="CZ772" s="9" t="n"/>
      <c r="DB772" s="9" t="n"/>
      <c r="DC772" s="9" t="n"/>
      <c r="DD772" s="9" t="n"/>
      <c r="DF772" s="9" t="n"/>
      <c r="DG772" s="9" t="n"/>
      <c r="DH772" s="9" t="n"/>
      <c r="DJ772" s="9" t="n"/>
      <c r="DK772" s="9" t="n"/>
      <c r="DL772" s="9" t="n"/>
      <c r="DN772" s="9" t="n"/>
      <c r="DO772" s="9" t="n"/>
      <c r="DP772" s="9" t="n"/>
      <c r="DR772" s="9" t="n"/>
      <c r="DS772" s="9" t="n"/>
      <c r="DT772" s="9" t="n"/>
      <c r="DV772" s="9" t="n"/>
      <c r="DW772" s="9" t="n"/>
      <c r="DX772" s="9" t="n"/>
      <c r="DZ772" s="9" t="n"/>
      <c r="EA772" s="9" t="n"/>
      <c r="EB772" s="9" t="n"/>
      <c r="ED772" s="9" t="n"/>
      <c r="EE772" s="9" t="n"/>
      <c r="EF772" s="9" t="n"/>
      <c r="EH772" s="9" t="n"/>
      <c r="EI772" s="9" t="n"/>
      <c r="EJ772" s="9" t="n"/>
      <c r="EL772" s="9" t="n"/>
      <c r="EM772" s="9" t="n"/>
      <c r="EN772" s="9" t="n"/>
      <c r="EP772" s="9" t="n"/>
      <c r="EQ772" s="9" t="n"/>
      <c r="ER772" s="9" t="n"/>
      <c r="ET772" s="9" t="n"/>
      <c r="EU772" s="9" t="n"/>
      <c r="EV772" s="9" t="n"/>
      <c r="EX772" s="9" t="n"/>
      <c r="EY772" s="9" t="n"/>
      <c r="EZ772" s="9" t="n"/>
      <c r="FB772" s="9" t="n"/>
      <c r="FC772" s="9" t="n"/>
      <c r="FD772" s="9" t="n"/>
      <c r="FF772" s="9" t="n"/>
      <c r="FG772" s="9" t="n"/>
      <c r="FH772" s="9" t="n"/>
      <c r="FJ772" s="9" t="n"/>
      <c r="FK772" s="9" t="n"/>
      <c r="FL772" s="9" t="n"/>
      <c r="FN772" s="9" t="n"/>
      <c r="FO772" s="9" t="n"/>
      <c r="FP772" s="9" t="n"/>
      <c r="FR772" s="9" t="n"/>
      <c r="FS772" s="9" t="n"/>
      <c r="FT772" s="9" t="n"/>
      <c r="FV772" s="9" t="n"/>
      <c r="FW772" s="9" t="n"/>
      <c r="FX772" s="9" t="n"/>
      <c r="FZ772" s="9" t="n"/>
      <c r="GA772" s="9" t="n"/>
      <c r="GB772" s="9" t="n"/>
      <c r="GD772" s="9" t="n"/>
      <c r="GE772" s="9" t="n"/>
      <c r="GF772" s="9" t="n"/>
      <c r="GH772" s="9" t="n"/>
      <c r="GI772" s="9" t="n"/>
      <c r="GJ772" s="9" t="n"/>
      <c r="GL772" s="9" t="n"/>
      <c r="GM772" s="9" t="n"/>
      <c r="GN772" s="9" t="n"/>
      <c r="GR772" s="10">
        <f>IF(ISERR(_xlfn.STDEV.P(G772,K772,O772,S772,W772,AA772,AE772,AI772,AM772,AQ772,AU772,AY772,BC772,BG772,BK772,BO772,BS772,BW772,CA772,CE772,CI772,CM772,CQ772,CU772,CY772,DC772,DG772,DK772,DO772,DS772,DW772,EA772,EE772,EI772,EM772,EQ772,EU772,EY772,FC772,FG772,FK772,FO772,FS772,FW772,GA772,GE772,GI772,GM772)),"",(_xlfn.STDEV.P(G772,K772,O772,S772,W772,AA772,AE772,AI772,AM772,AQ772,AU772,AY772,BC772,BG772,BK772,BO772,BS772,BW772,CA772,CE772,CI772,CM772,CQ772,CU772,CY772,DC772,DG772,DK772,DO772,DS772,DW772,EA772,EE772,EI772,EM772,EQ772,EU772,EY772,FC772,FG772,FK772,FO772,FS772,FW772,GA772,GE772,GI772,GM772)))</f>
        <v/>
      </c>
      <c r="GS772" s="9">
        <f>IF(ISERR(C772-GR772),"",C772-GR772)</f>
        <v/>
      </c>
      <c r="GT772" s="9">
        <f>IF(ISERR(C772+GR772),"",C772+GR772)</f>
        <v/>
      </c>
    </row>
    <row r="773" spans="1:203">
      <c r="F773" s="9" t="n"/>
      <c r="G773" s="9" t="n"/>
      <c r="H773" s="9" t="n"/>
      <c r="J773" s="9" t="n"/>
      <c r="K773" s="9" t="n"/>
      <c r="L773" s="9" t="n"/>
      <c r="N773" s="9" t="n"/>
      <c r="O773" s="9" t="n"/>
      <c r="P773" s="9" t="n"/>
      <c r="R773" s="9" t="n"/>
      <c r="S773" s="9" t="n"/>
      <c r="T773" s="9" t="n"/>
      <c r="V773" s="9" t="n"/>
      <c r="W773" s="9" t="n"/>
      <c r="X773" s="9" t="n"/>
      <c r="Z773" s="9" t="n"/>
      <c r="AA773" s="9" t="n"/>
      <c r="AB773" s="9" t="n"/>
      <c r="AD773" s="9" t="n"/>
      <c r="AE773" s="9" t="n"/>
      <c r="AF773" s="9" t="n"/>
      <c r="AH773" s="9" t="n"/>
      <c r="AI773" s="9" t="n"/>
      <c r="AJ773" s="9" t="n"/>
      <c r="AL773" s="9" t="n"/>
      <c r="AM773" s="9" t="n"/>
      <c r="AN773" s="9" t="n"/>
      <c r="AP773" s="9" t="n"/>
      <c r="AQ773" s="9" t="n"/>
      <c r="AR773" s="9" t="n"/>
      <c r="AT773" s="9" t="n"/>
      <c r="AU773" s="9" t="n"/>
      <c r="AV773" s="9" t="n"/>
      <c r="AX773" s="9" t="n"/>
      <c r="AY773" s="9" t="n"/>
      <c r="AZ773" s="9" t="n"/>
      <c r="BB773" s="9" t="n"/>
      <c r="BC773" s="9" t="n"/>
      <c r="BD773" s="9" t="n"/>
      <c r="BF773" s="9" t="n"/>
      <c r="BG773" s="9" t="n"/>
      <c r="BH773" s="9" t="n"/>
      <c r="BJ773" s="9" t="n"/>
      <c r="BK773" s="9" t="n"/>
      <c r="BL773" s="9" t="n"/>
      <c r="BN773" s="9" t="n"/>
      <c r="BO773" s="9" t="n"/>
      <c r="BP773" s="9" t="n"/>
      <c r="BR773" s="9" t="n"/>
      <c r="BS773" s="9" t="n"/>
      <c r="BT773" s="9" t="n"/>
      <c r="BV773" s="9" t="n"/>
      <c r="BW773" s="9" t="n"/>
      <c r="BX773" s="9" t="n"/>
      <c r="BZ773" s="9" t="n"/>
      <c r="CA773" s="9" t="n"/>
      <c r="CB773" s="9" t="n"/>
      <c r="CD773" s="9" t="n"/>
      <c r="CE773" s="9" t="n"/>
      <c r="CF773" s="9" t="n"/>
      <c r="CH773" s="9" t="n"/>
      <c r="CI773" s="9" t="n"/>
      <c r="CJ773" s="9" t="n"/>
      <c r="CL773" s="9" t="n"/>
      <c r="CM773" s="9" t="n"/>
      <c r="CN773" s="9" t="n"/>
      <c r="CP773" s="9" t="n"/>
      <c r="CQ773" s="9" t="n"/>
      <c r="CR773" s="9" t="n"/>
      <c r="CT773" s="9" t="n"/>
      <c r="CU773" s="9" t="n"/>
      <c r="CV773" s="9" t="n"/>
      <c r="CX773" s="9" t="n"/>
      <c r="CY773" s="9" t="n"/>
      <c r="CZ773" s="9" t="n"/>
      <c r="DB773" s="9" t="n"/>
      <c r="DC773" s="9" t="n"/>
      <c r="DD773" s="9" t="n"/>
      <c r="DF773" s="9" t="n"/>
      <c r="DG773" s="9" t="n"/>
      <c r="DH773" s="9" t="n"/>
      <c r="DJ773" s="9" t="n"/>
      <c r="DK773" s="9" t="n"/>
      <c r="DL773" s="9" t="n"/>
      <c r="DN773" s="9" t="n"/>
      <c r="DO773" s="9" t="n"/>
      <c r="DP773" s="9" t="n"/>
      <c r="DR773" s="9" t="n"/>
      <c r="DS773" s="9" t="n"/>
      <c r="DT773" s="9" t="n"/>
      <c r="DV773" s="9" t="n"/>
      <c r="DW773" s="9" t="n"/>
      <c r="DX773" s="9" t="n"/>
      <c r="DZ773" s="9" t="n"/>
      <c r="EA773" s="9" t="n"/>
      <c r="EB773" s="9" t="n"/>
      <c r="ED773" s="9" t="n"/>
      <c r="EE773" s="9" t="n"/>
      <c r="EF773" s="9" t="n"/>
      <c r="EH773" s="9" t="n"/>
      <c r="EI773" s="9" t="n"/>
      <c r="EJ773" s="9" t="n"/>
      <c r="EL773" s="9" t="n"/>
      <c r="EM773" s="9" t="n"/>
      <c r="EN773" s="9" t="n"/>
      <c r="EP773" s="9" t="n"/>
      <c r="EQ773" s="9" t="n"/>
      <c r="ER773" s="9" t="n"/>
      <c r="ET773" s="9" t="n"/>
      <c r="EU773" s="9" t="n"/>
      <c r="EV773" s="9" t="n"/>
      <c r="EX773" s="9" t="n"/>
      <c r="EY773" s="9" t="n"/>
      <c r="EZ773" s="9" t="n"/>
      <c r="FB773" s="9" t="n"/>
      <c r="FC773" s="9" t="n"/>
      <c r="FD773" s="9" t="n"/>
      <c r="FF773" s="9" t="n"/>
      <c r="FG773" s="9" t="n"/>
      <c r="FH773" s="9" t="n"/>
      <c r="FJ773" s="9" t="n"/>
      <c r="FK773" s="9" t="n"/>
      <c r="FL773" s="9" t="n"/>
      <c r="FN773" s="9" t="n"/>
      <c r="FO773" s="9" t="n"/>
      <c r="FP773" s="9" t="n"/>
      <c r="FR773" s="9" t="n"/>
      <c r="FS773" s="9" t="n"/>
      <c r="FT773" s="9" t="n"/>
      <c r="FV773" s="9" t="n"/>
      <c r="FW773" s="9" t="n"/>
      <c r="FX773" s="9" t="n"/>
      <c r="FZ773" s="9" t="n"/>
      <c r="GA773" s="9" t="n"/>
      <c r="GB773" s="9" t="n"/>
      <c r="GD773" s="9" t="n"/>
      <c r="GE773" s="9" t="n"/>
      <c r="GF773" s="9" t="n"/>
      <c r="GH773" s="9" t="n"/>
      <c r="GI773" s="9" t="n"/>
      <c r="GJ773" s="9" t="n"/>
      <c r="GL773" s="9" t="n"/>
      <c r="GM773" s="9" t="n"/>
      <c r="GN773" s="9" t="n"/>
      <c r="GR773" s="10">
        <f>IF(ISERR(_xlfn.STDEV.P(G773,K773,O773,S773,W773,AA773,AE773,AI773,AM773,AQ773,AU773,AY773,BC773,BG773,BK773,BO773,BS773,BW773,CA773,CE773,CI773,CM773,CQ773,CU773,CY773,DC773,DG773,DK773,DO773,DS773,DW773,EA773,EE773,EI773,EM773,EQ773,EU773,EY773,FC773,FG773,FK773,FO773,FS773,FW773,GA773,GE773,GI773,GM773)),"",(_xlfn.STDEV.P(G773,K773,O773,S773,W773,AA773,AE773,AI773,AM773,AQ773,AU773,AY773,BC773,BG773,BK773,BO773,BS773,BW773,CA773,CE773,CI773,CM773,CQ773,CU773,CY773,DC773,DG773,DK773,DO773,DS773,DW773,EA773,EE773,EI773,EM773,EQ773,EU773,EY773,FC773,FG773,FK773,FO773,FS773,FW773,GA773,GE773,GI773,GM773)))</f>
        <v/>
      </c>
      <c r="GS773" s="9">
        <f>IF(ISERR(C773-GR773),"",C773-GR773)</f>
        <v/>
      </c>
      <c r="GT773" s="9">
        <f>IF(ISERR(C773+GR773),"",C773+GR773)</f>
        <v/>
      </c>
    </row>
    <row r="774" spans="1:203">
      <c r="F774" s="9" t="n"/>
      <c r="G774" s="9" t="n"/>
      <c r="H774" s="9" t="n"/>
      <c r="J774" s="9" t="n"/>
      <c r="K774" s="9" t="n"/>
      <c r="L774" s="9" t="n"/>
      <c r="N774" s="9" t="n"/>
      <c r="O774" s="9" t="n"/>
      <c r="P774" s="9" t="n"/>
      <c r="R774" s="9" t="n"/>
      <c r="S774" s="9" t="n"/>
      <c r="T774" s="9" t="n"/>
      <c r="V774" s="9" t="n"/>
      <c r="W774" s="9" t="n"/>
      <c r="X774" s="9" t="n"/>
      <c r="Z774" s="9" t="n"/>
      <c r="AA774" s="9" t="n"/>
      <c r="AB774" s="9" t="n"/>
      <c r="AD774" s="9" t="n"/>
      <c r="AE774" s="9" t="n"/>
      <c r="AF774" s="9" t="n"/>
      <c r="AH774" s="9" t="n"/>
      <c r="AI774" s="9" t="n"/>
      <c r="AJ774" s="9" t="n"/>
      <c r="AL774" s="9" t="n"/>
      <c r="AM774" s="9" t="n"/>
      <c r="AN774" s="9" t="n"/>
      <c r="AP774" s="9" t="n"/>
      <c r="AQ774" s="9" t="n"/>
      <c r="AR774" s="9" t="n"/>
      <c r="AT774" s="9" t="n"/>
      <c r="AU774" s="9" t="n"/>
      <c r="AV774" s="9" t="n"/>
      <c r="AX774" s="9" t="n"/>
      <c r="AY774" s="9" t="n"/>
      <c r="AZ774" s="9" t="n"/>
      <c r="BB774" s="9" t="n"/>
      <c r="BC774" s="9" t="n"/>
      <c r="BD774" s="9" t="n"/>
      <c r="BF774" s="9" t="n"/>
      <c r="BG774" s="9" t="n"/>
      <c r="BH774" s="9" t="n"/>
      <c r="BJ774" s="9" t="n"/>
      <c r="BK774" s="9" t="n"/>
      <c r="BL774" s="9" t="n"/>
      <c r="BN774" s="9" t="n"/>
      <c r="BO774" s="9" t="n"/>
      <c r="BP774" s="9" t="n"/>
      <c r="BR774" s="9" t="n"/>
      <c r="BS774" s="9" t="n"/>
      <c r="BT774" s="9" t="n"/>
      <c r="BV774" s="9" t="n"/>
      <c r="BW774" s="9" t="n"/>
      <c r="BX774" s="9" t="n"/>
      <c r="BZ774" s="9" t="n"/>
      <c r="CA774" s="9" t="n"/>
      <c r="CB774" s="9" t="n"/>
      <c r="CD774" s="9" t="n"/>
      <c r="CE774" s="9" t="n"/>
      <c r="CF774" s="9" t="n"/>
      <c r="CH774" s="9" t="n"/>
      <c r="CI774" s="9" t="n"/>
      <c r="CJ774" s="9" t="n"/>
      <c r="CL774" s="9" t="n"/>
      <c r="CM774" s="9" t="n"/>
      <c r="CN774" s="9" t="n"/>
      <c r="CP774" s="9" t="n"/>
      <c r="CQ774" s="9" t="n"/>
      <c r="CR774" s="9" t="n"/>
      <c r="CT774" s="9" t="n"/>
      <c r="CU774" s="9" t="n"/>
      <c r="CV774" s="9" t="n"/>
      <c r="CX774" s="9" t="n"/>
      <c r="CY774" s="9" t="n"/>
      <c r="CZ774" s="9" t="n"/>
      <c r="DB774" s="9" t="n"/>
      <c r="DC774" s="9" t="n"/>
      <c r="DD774" s="9" t="n"/>
      <c r="DF774" s="9" t="n"/>
      <c r="DG774" s="9" t="n"/>
      <c r="DH774" s="9" t="n"/>
      <c r="DJ774" s="9" t="n"/>
      <c r="DK774" s="9" t="n"/>
      <c r="DL774" s="9" t="n"/>
      <c r="DN774" s="9" t="n"/>
      <c r="DO774" s="9" t="n"/>
      <c r="DP774" s="9" t="n"/>
      <c r="DR774" s="9" t="n"/>
      <c r="DS774" s="9" t="n"/>
      <c r="DT774" s="9" t="n"/>
      <c r="DV774" s="9" t="n"/>
      <c r="DW774" s="9" t="n"/>
      <c r="DX774" s="9" t="n"/>
      <c r="DZ774" s="9" t="n"/>
      <c r="EA774" s="9" t="n"/>
      <c r="EB774" s="9" t="n"/>
      <c r="ED774" s="9" t="n"/>
      <c r="EE774" s="9" t="n"/>
      <c r="EF774" s="9" t="n"/>
      <c r="EH774" s="9" t="n"/>
      <c r="EI774" s="9" t="n"/>
      <c r="EJ774" s="9" t="n"/>
      <c r="EL774" s="9" t="n"/>
      <c r="EM774" s="9" t="n"/>
      <c r="EN774" s="9" t="n"/>
      <c r="EP774" s="9" t="n"/>
      <c r="EQ774" s="9" t="n"/>
      <c r="ER774" s="9" t="n"/>
      <c r="ET774" s="9" t="n"/>
      <c r="EU774" s="9" t="n"/>
      <c r="EV774" s="9" t="n"/>
      <c r="EX774" s="9" t="n"/>
      <c r="EY774" s="9" t="n"/>
      <c r="EZ774" s="9" t="n"/>
      <c r="FB774" s="9" t="n"/>
      <c r="FC774" s="9" t="n"/>
      <c r="FD774" s="9" t="n"/>
      <c r="FF774" s="9" t="n"/>
      <c r="FG774" s="9" t="n"/>
      <c r="FH774" s="9" t="n"/>
      <c r="FJ774" s="9" t="n"/>
      <c r="FK774" s="9" t="n"/>
      <c r="FL774" s="9" t="n"/>
      <c r="FN774" s="9" t="n"/>
      <c r="FO774" s="9" t="n"/>
      <c r="FP774" s="9" t="n"/>
      <c r="FR774" s="9" t="n"/>
      <c r="FS774" s="9" t="n"/>
      <c r="FT774" s="9" t="n"/>
      <c r="FV774" s="9" t="n"/>
      <c r="FW774" s="9" t="n"/>
      <c r="FX774" s="9" t="n"/>
      <c r="FZ774" s="9" t="n"/>
      <c r="GA774" s="9" t="n"/>
      <c r="GB774" s="9" t="n"/>
      <c r="GD774" s="9" t="n"/>
      <c r="GE774" s="9" t="n"/>
      <c r="GF774" s="9" t="n"/>
      <c r="GH774" s="9" t="n"/>
      <c r="GI774" s="9" t="n"/>
      <c r="GJ774" s="9" t="n"/>
      <c r="GL774" s="9" t="n"/>
      <c r="GM774" s="9" t="n"/>
      <c r="GN774" s="9" t="n"/>
      <c r="GR774" s="10">
        <f>IF(ISERR(_xlfn.STDEV.P(G774,K774,O774,S774,W774,AA774,AE774,AI774,AM774,AQ774,AU774,AY774,BC774,BG774,BK774,BO774,BS774,BW774,CA774,CE774,CI774,CM774,CQ774,CU774,CY774,DC774,DG774,DK774,DO774,DS774,DW774,EA774,EE774,EI774,EM774,EQ774,EU774,EY774,FC774,FG774,FK774,FO774,FS774,FW774,GA774,GE774,GI774,GM774)),"",(_xlfn.STDEV.P(G774,K774,O774,S774,W774,AA774,AE774,AI774,AM774,AQ774,AU774,AY774,BC774,BG774,BK774,BO774,BS774,BW774,CA774,CE774,CI774,CM774,CQ774,CU774,CY774,DC774,DG774,DK774,DO774,DS774,DW774,EA774,EE774,EI774,EM774,EQ774,EU774,EY774,FC774,FG774,FK774,FO774,FS774,FW774,GA774,GE774,GI774,GM774)))</f>
        <v/>
      </c>
      <c r="GS774" s="9">
        <f>IF(ISERR(C774-GR774),"",C774-GR774)</f>
        <v/>
      </c>
      <c r="GT774" s="9">
        <f>IF(ISERR(C774+GR774),"",C774+GR774)</f>
        <v/>
      </c>
    </row>
    <row r="775" spans="1:203">
      <c r="F775" s="9" t="n"/>
      <c r="G775" s="9" t="n"/>
      <c r="H775" s="9" t="n"/>
      <c r="J775" s="9" t="n"/>
      <c r="K775" s="9" t="n"/>
      <c r="L775" s="9" t="n"/>
      <c r="N775" s="9" t="n"/>
      <c r="O775" s="9" t="n"/>
      <c r="P775" s="9" t="n"/>
      <c r="R775" s="9" t="n"/>
      <c r="S775" s="9" t="n"/>
      <c r="T775" s="9" t="n"/>
      <c r="V775" s="9" t="n"/>
      <c r="W775" s="9" t="n"/>
      <c r="X775" s="9" t="n"/>
      <c r="Z775" s="9" t="n"/>
      <c r="AA775" s="9" t="n"/>
      <c r="AB775" s="9" t="n"/>
      <c r="AD775" s="9" t="n"/>
      <c r="AE775" s="9" t="n"/>
      <c r="AF775" s="9" t="n"/>
      <c r="AH775" s="9" t="n"/>
      <c r="AI775" s="9" t="n"/>
      <c r="AJ775" s="9" t="n"/>
      <c r="AL775" s="9" t="n"/>
      <c r="AM775" s="9" t="n"/>
      <c r="AN775" s="9" t="n"/>
      <c r="AP775" s="9" t="n"/>
      <c r="AQ775" s="9" t="n"/>
      <c r="AR775" s="9" t="n"/>
      <c r="AT775" s="9" t="n"/>
      <c r="AU775" s="9" t="n"/>
      <c r="AV775" s="9" t="n"/>
      <c r="AX775" s="9" t="n"/>
      <c r="AY775" s="9" t="n"/>
      <c r="AZ775" s="9" t="n"/>
      <c r="BB775" s="9" t="n"/>
      <c r="BC775" s="9" t="n"/>
      <c r="BD775" s="9" t="n"/>
      <c r="BF775" s="9" t="n"/>
      <c r="BG775" s="9" t="n"/>
      <c r="BH775" s="9" t="n"/>
      <c r="BJ775" s="9" t="n"/>
      <c r="BK775" s="9" t="n"/>
      <c r="BL775" s="9" t="n"/>
      <c r="BN775" s="9" t="n"/>
      <c r="BO775" s="9" t="n"/>
      <c r="BP775" s="9" t="n"/>
      <c r="BR775" s="9" t="n"/>
      <c r="BS775" s="9" t="n"/>
      <c r="BT775" s="9" t="n"/>
      <c r="BV775" s="9" t="n"/>
      <c r="BW775" s="9" t="n"/>
      <c r="BX775" s="9" t="n"/>
      <c r="BZ775" s="9" t="n"/>
      <c r="CA775" s="9" t="n"/>
      <c r="CB775" s="9" t="n"/>
      <c r="CD775" s="9" t="n"/>
      <c r="CE775" s="9" t="n"/>
      <c r="CF775" s="9" t="n"/>
      <c r="CH775" s="9" t="n"/>
      <c r="CI775" s="9" t="n"/>
      <c r="CJ775" s="9" t="n"/>
      <c r="CL775" s="9" t="n"/>
      <c r="CM775" s="9" t="n"/>
      <c r="CN775" s="9" t="n"/>
      <c r="CP775" s="9" t="n"/>
      <c r="CQ775" s="9" t="n"/>
      <c r="CR775" s="9" t="n"/>
      <c r="CT775" s="9" t="n"/>
      <c r="CU775" s="9" t="n"/>
      <c r="CV775" s="9" t="n"/>
      <c r="CX775" s="9" t="n"/>
      <c r="CY775" s="9" t="n"/>
      <c r="CZ775" s="9" t="n"/>
      <c r="DB775" s="9" t="n"/>
      <c r="DC775" s="9" t="n"/>
      <c r="DD775" s="9" t="n"/>
      <c r="DF775" s="9" t="n"/>
      <c r="DG775" s="9" t="n"/>
      <c r="DH775" s="9" t="n"/>
      <c r="DJ775" s="9" t="n"/>
      <c r="DK775" s="9" t="n"/>
      <c r="DL775" s="9" t="n"/>
      <c r="DN775" s="9" t="n"/>
      <c r="DO775" s="9" t="n"/>
      <c r="DP775" s="9" t="n"/>
      <c r="DR775" s="9" t="n"/>
      <c r="DS775" s="9" t="n"/>
      <c r="DT775" s="9" t="n"/>
      <c r="DV775" s="9" t="n"/>
      <c r="DW775" s="9" t="n"/>
      <c r="DX775" s="9" t="n"/>
      <c r="DZ775" s="9" t="n"/>
      <c r="EA775" s="9" t="n"/>
      <c r="EB775" s="9" t="n"/>
      <c r="ED775" s="9" t="n"/>
      <c r="EE775" s="9" t="n"/>
      <c r="EF775" s="9" t="n"/>
      <c r="EH775" s="9" t="n"/>
      <c r="EI775" s="9" t="n"/>
      <c r="EJ775" s="9" t="n"/>
      <c r="EL775" s="9" t="n"/>
      <c r="EM775" s="9" t="n"/>
      <c r="EN775" s="9" t="n"/>
      <c r="EP775" s="9" t="n"/>
      <c r="EQ775" s="9" t="n"/>
      <c r="ER775" s="9" t="n"/>
      <c r="ET775" s="9" t="n"/>
      <c r="EU775" s="9" t="n"/>
      <c r="EV775" s="9" t="n"/>
      <c r="EX775" s="9" t="n"/>
      <c r="EY775" s="9" t="n"/>
      <c r="EZ775" s="9" t="n"/>
      <c r="FB775" s="9" t="n"/>
      <c r="FC775" s="9" t="n"/>
      <c r="FD775" s="9" t="n"/>
      <c r="FF775" s="9" t="n"/>
      <c r="FG775" s="9" t="n"/>
      <c r="FH775" s="9" t="n"/>
      <c r="FJ775" s="9" t="n"/>
      <c r="FK775" s="9" t="n"/>
      <c r="FL775" s="9" t="n"/>
      <c r="FN775" s="9" t="n"/>
      <c r="FO775" s="9" t="n"/>
      <c r="FP775" s="9" t="n"/>
      <c r="FR775" s="9" t="n"/>
      <c r="FS775" s="9" t="n"/>
      <c r="FT775" s="9" t="n"/>
      <c r="FV775" s="9" t="n"/>
      <c r="FW775" s="9" t="n"/>
      <c r="FX775" s="9" t="n"/>
      <c r="FZ775" s="9" t="n"/>
      <c r="GA775" s="9" t="n"/>
      <c r="GB775" s="9" t="n"/>
      <c r="GD775" s="9" t="n"/>
      <c r="GE775" s="9" t="n"/>
      <c r="GF775" s="9" t="n"/>
      <c r="GH775" s="9" t="n"/>
      <c r="GI775" s="9" t="n"/>
      <c r="GJ775" s="9" t="n"/>
      <c r="GL775" s="9" t="n"/>
      <c r="GM775" s="9" t="n"/>
      <c r="GN775" s="9" t="n"/>
      <c r="GR775" s="10">
        <f>IF(ISERR(_xlfn.STDEV.P(G775,K775,O775,S775,W775,AA775,AE775,AI775,AM775,AQ775,AU775,AY775,BC775,BG775,BK775,BO775,BS775,BW775,CA775,CE775,CI775,CM775,CQ775,CU775,CY775,DC775,DG775,DK775,DO775,DS775,DW775,EA775,EE775,EI775,EM775,EQ775,EU775,EY775,FC775,FG775,FK775,FO775,FS775,FW775,GA775,GE775,GI775,GM775)),"",(_xlfn.STDEV.P(G775,K775,O775,S775,W775,AA775,AE775,AI775,AM775,AQ775,AU775,AY775,BC775,BG775,BK775,BO775,BS775,BW775,CA775,CE775,CI775,CM775,CQ775,CU775,CY775,DC775,DG775,DK775,DO775,DS775,DW775,EA775,EE775,EI775,EM775,EQ775,EU775,EY775,FC775,FG775,FK775,FO775,FS775,FW775,GA775,GE775,GI775,GM775)))</f>
        <v/>
      </c>
      <c r="GS775" s="9">
        <f>IF(ISERR(C775-GR775),"",C775-GR775)</f>
        <v/>
      </c>
      <c r="GT775" s="9">
        <f>IF(ISERR(C775+GR775),"",C775+GR775)</f>
        <v/>
      </c>
    </row>
    <row r="776" spans="1:203">
      <c r="F776" s="9" t="n"/>
      <c r="G776" s="9" t="n"/>
      <c r="H776" s="9" t="n"/>
      <c r="J776" s="9" t="n"/>
      <c r="K776" s="9" t="n"/>
      <c r="L776" s="9" t="n"/>
      <c r="N776" s="9" t="n"/>
      <c r="O776" s="9" t="n"/>
      <c r="P776" s="9" t="n"/>
      <c r="R776" s="9" t="n"/>
      <c r="S776" s="9" t="n"/>
      <c r="T776" s="9" t="n"/>
      <c r="V776" s="9" t="n"/>
      <c r="W776" s="9" t="n"/>
      <c r="X776" s="9" t="n"/>
      <c r="Z776" s="9" t="n"/>
      <c r="AA776" s="9" t="n"/>
      <c r="AB776" s="9" t="n"/>
      <c r="AD776" s="9" t="n"/>
      <c r="AE776" s="9" t="n"/>
      <c r="AF776" s="9" t="n"/>
      <c r="AH776" s="9" t="n"/>
      <c r="AI776" s="9" t="n"/>
      <c r="AJ776" s="9" t="n"/>
      <c r="AL776" s="9" t="n"/>
      <c r="AM776" s="9" t="n"/>
      <c r="AN776" s="9" t="n"/>
      <c r="AP776" s="9" t="n"/>
      <c r="AQ776" s="9" t="n"/>
      <c r="AR776" s="9" t="n"/>
      <c r="AT776" s="9" t="n"/>
      <c r="AU776" s="9" t="n"/>
      <c r="AV776" s="9" t="n"/>
      <c r="AX776" s="9" t="n"/>
      <c r="AY776" s="9" t="n"/>
      <c r="AZ776" s="9" t="n"/>
      <c r="BB776" s="9" t="n"/>
      <c r="BC776" s="9" t="n"/>
      <c r="BD776" s="9" t="n"/>
      <c r="BF776" s="9" t="n"/>
      <c r="BG776" s="9" t="n"/>
      <c r="BH776" s="9" t="n"/>
      <c r="BJ776" s="9" t="n"/>
      <c r="BK776" s="9" t="n"/>
      <c r="BL776" s="9" t="n"/>
      <c r="BN776" s="9" t="n"/>
      <c r="BO776" s="9" t="n"/>
      <c r="BP776" s="9" t="n"/>
      <c r="BR776" s="9" t="n"/>
      <c r="BS776" s="9" t="n"/>
      <c r="BT776" s="9" t="n"/>
      <c r="BV776" s="9" t="n"/>
      <c r="BW776" s="9" t="n"/>
      <c r="BX776" s="9" t="n"/>
      <c r="BZ776" s="9" t="n"/>
      <c r="CA776" s="9" t="n"/>
      <c r="CB776" s="9" t="n"/>
      <c r="CD776" s="9" t="n"/>
      <c r="CE776" s="9" t="n"/>
      <c r="CF776" s="9" t="n"/>
      <c r="CH776" s="9" t="n"/>
      <c r="CI776" s="9" t="n"/>
      <c r="CJ776" s="9" t="n"/>
      <c r="CL776" s="9" t="n"/>
      <c r="CM776" s="9" t="n"/>
      <c r="CN776" s="9" t="n"/>
      <c r="CP776" s="9" t="n"/>
      <c r="CQ776" s="9" t="n"/>
      <c r="CR776" s="9" t="n"/>
      <c r="CT776" s="9" t="n"/>
      <c r="CU776" s="9" t="n"/>
      <c r="CV776" s="9" t="n"/>
      <c r="CX776" s="9" t="n"/>
      <c r="CY776" s="9" t="n"/>
      <c r="CZ776" s="9" t="n"/>
      <c r="DB776" s="9" t="n"/>
      <c r="DC776" s="9" t="n"/>
      <c r="DD776" s="9" t="n"/>
      <c r="DF776" s="9" t="n"/>
      <c r="DG776" s="9" t="n"/>
      <c r="DH776" s="9" t="n"/>
      <c r="DJ776" s="9" t="n"/>
      <c r="DK776" s="9" t="n"/>
      <c r="DL776" s="9" t="n"/>
      <c r="DN776" s="9" t="n"/>
      <c r="DO776" s="9" t="n"/>
      <c r="DP776" s="9" t="n"/>
      <c r="DR776" s="9" t="n"/>
      <c r="DS776" s="9" t="n"/>
      <c r="DT776" s="9" t="n"/>
      <c r="DV776" s="9" t="n"/>
      <c r="DW776" s="9" t="n"/>
      <c r="DX776" s="9" t="n"/>
      <c r="DZ776" s="9" t="n"/>
      <c r="EA776" s="9" t="n"/>
      <c r="EB776" s="9" t="n"/>
      <c r="ED776" s="9" t="n"/>
      <c r="EE776" s="9" t="n"/>
      <c r="EF776" s="9" t="n"/>
      <c r="EH776" s="9" t="n"/>
      <c r="EI776" s="9" t="n"/>
      <c r="EJ776" s="9" t="n"/>
      <c r="EL776" s="9" t="n"/>
      <c r="EM776" s="9" t="n"/>
      <c r="EN776" s="9" t="n"/>
      <c r="EP776" s="9" t="n"/>
      <c r="EQ776" s="9" t="n"/>
      <c r="ER776" s="9" t="n"/>
      <c r="ET776" s="9" t="n"/>
      <c r="EU776" s="9" t="n"/>
      <c r="EV776" s="9" t="n"/>
      <c r="EX776" s="9" t="n"/>
      <c r="EY776" s="9" t="n"/>
      <c r="EZ776" s="9" t="n"/>
      <c r="FB776" s="9" t="n"/>
      <c r="FC776" s="9" t="n"/>
      <c r="FD776" s="9" t="n"/>
      <c r="FF776" s="9" t="n"/>
      <c r="FG776" s="9" t="n"/>
      <c r="FH776" s="9" t="n"/>
      <c r="FJ776" s="9" t="n"/>
      <c r="FK776" s="9" t="n"/>
      <c r="FL776" s="9" t="n"/>
      <c r="FN776" s="9" t="n"/>
      <c r="FO776" s="9" t="n"/>
      <c r="FP776" s="9" t="n"/>
      <c r="FR776" s="9" t="n"/>
      <c r="FS776" s="9" t="n"/>
      <c r="FT776" s="9" t="n"/>
      <c r="FV776" s="9" t="n"/>
      <c r="FW776" s="9" t="n"/>
      <c r="FX776" s="9" t="n"/>
      <c r="FZ776" s="9" t="n"/>
      <c r="GA776" s="9" t="n"/>
      <c r="GB776" s="9" t="n"/>
      <c r="GD776" s="9" t="n"/>
      <c r="GE776" s="9" t="n"/>
      <c r="GF776" s="9" t="n"/>
      <c r="GH776" s="9" t="n"/>
      <c r="GI776" s="9" t="n"/>
      <c r="GJ776" s="9" t="n"/>
      <c r="GL776" s="9" t="n"/>
      <c r="GM776" s="9" t="n"/>
      <c r="GN776" s="9" t="n"/>
      <c r="GR776" s="10">
        <f>IF(ISERR(_xlfn.STDEV.P(G776,K776,O776,S776,W776,AA776,AE776,AI776,AM776,AQ776,AU776,AY776,BC776,BG776,BK776,BO776,BS776,BW776,CA776,CE776,CI776,CM776,CQ776,CU776,CY776,DC776,DG776,DK776,DO776,DS776,DW776,EA776,EE776,EI776,EM776,EQ776,EU776,EY776,FC776,FG776,FK776,FO776,FS776,FW776,GA776,GE776,GI776,GM776)),"",(_xlfn.STDEV.P(G776,K776,O776,S776,W776,AA776,AE776,AI776,AM776,AQ776,AU776,AY776,BC776,BG776,BK776,BO776,BS776,BW776,CA776,CE776,CI776,CM776,CQ776,CU776,CY776,DC776,DG776,DK776,DO776,DS776,DW776,EA776,EE776,EI776,EM776,EQ776,EU776,EY776,FC776,FG776,FK776,FO776,FS776,FW776,GA776,GE776,GI776,GM776)))</f>
        <v/>
      </c>
      <c r="GS776" s="9">
        <f>IF(ISERR(C776-GR776),"",C776-GR776)</f>
        <v/>
      </c>
      <c r="GT776" s="9">
        <f>IF(ISERR(C776+GR776),"",C776+GR776)</f>
        <v/>
      </c>
    </row>
    <row r="777" spans="1:203">
      <c r="F777" s="9" t="n"/>
      <c r="G777" s="9" t="n"/>
      <c r="H777" s="9" t="n"/>
      <c r="J777" s="9" t="n"/>
      <c r="K777" s="9" t="n"/>
      <c r="L777" s="9" t="n"/>
      <c r="N777" s="9" t="n"/>
      <c r="O777" s="9" t="n"/>
      <c r="P777" s="9" t="n"/>
      <c r="R777" s="9" t="n"/>
      <c r="S777" s="9" t="n"/>
      <c r="T777" s="9" t="n"/>
      <c r="V777" s="9" t="n"/>
      <c r="W777" s="9" t="n"/>
      <c r="X777" s="9" t="n"/>
      <c r="Z777" s="9" t="n"/>
      <c r="AA777" s="9" t="n"/>
      <c r="AB777" s="9" t="n"/>
      <c r="AD777" s="9" t="n"/>
      <c r="AE777" s="9" t="n"/>
      <c r="AF777" s="9" t="n"/>
      <c r="AH777" s="9" t="n"/>
      <c r="AI777" s="9" t="n"/>
      <c r="AJ777" s="9" t="n"/>
      <c r="AL777" s="9" t="n"/>
      <c r="AM777" s="9" t="n"/>
      <c r="AN777" s="9" t="n"/>
      <c r="AP777" s="9" t="n"/>
      <c r="AQ777" s="9" t="n"/>
      <c r="AR777" s="9" t="n"/>
      <c r="AT777" s="9" t="n"/>
      <c r="AU777" s="9" t="n"/>
      <c r="AV777" s="9" t="n"/>
      <c r="AX777" s="9" t="n"/>
      <c r="AY777" s="9" t="n"/>
      <c r="AZ777" s="9" t="n"/>
      <c r="BB777" s="9" t="n"/>
      <c r="BC777" s="9" t="n"/>
      <c r="BD777" s="9" t="n"/>
      <c r="BF777" s="9" t="n"/>
      <c r="BG777" s="9" t="n"/>
      <c r="BH777" s="9" t="n"/>
      <c r="BJ777" s="9" t="n"/>
      <c r="BK777" s="9" t="n"/>
      <c r="BL777" s="9" t="n"/>
      <c r="BN777" s="9" t="n"/>
      <c r="BO777" s="9" t="n"/>
      <c r="BP777" s="9" t="n"/>
      <c r="BR777" s="9" t="n"/>
      <c r="BS777" s="9" t="n"/>
      <c r="BT777" s="9" t="n"/>
      <c r="BV777" s="9" t="n"/>
      <c r="BW777" s="9" t="n"/>
      <c r="BX777" s="9" t="n"/>
      <c r="BZ777" s="9" t="n"/>
      <c r="CA777" s="9" t="n"/>
      <c r="CB777" s="9" t="n"/>
      <c r="CD777" s="9" t="n"/>
      <c r="CE777" s="9" t="n"/>
      <c r="CF777" s="9" t="n"/>
      <c r="CH777" s="9" t="n"/>
      <c r="CI777" s="9" t="n"/>
      <c r="CJ777" s="9" t="n"/>
      <c r="CL777" s="9" t="n"/>
      <c r="CM777" s="9" t="n"/>
      <c r="CN777" s="9" t="n"/>
      <c r="CP777" s="9" t="n"/>
      <c r="CQ777" s="9" t="n"/>
      <c r="CR777" s="9" t="n"/>
      <c r="CT777" s="9" t="n"/>
      <c r="CU777" s="9" t="n"/>
      <c r="CV777" s="9" t="n"/>
      <c r="CX777" s="9" t="n"/>
      <c r="CY777" s="9" t="n"/>
      <c r="CZ777" s="9" t="n"/>
      <c r="DB777" s="9" t="n"/>
      <c r="DC777" s="9" t="n"/>
      <c r="DD777" s="9" t="n"/>
      <c r="DF777" s="9" t="n"/>
      <c r="DG777" s="9" t="n"/>
      <c r="DH777" s="9" t="n"/>
      <c r="DJ777" s="9" t="n"/>
      <c r="DK777" s="9" t="n"/>
      <c r="DL777" s="9" t="n"/>
      <c r="DN777" s="9" t="n"/>
      <c r="DO777" s="9" t="n"/>
      <c r="DP777" s="9" t="n"/>
      <c r="DR777" s="9" t="n"/>
      <c r="DS777" s="9" t="n"/>
      <c r="DT777" s="9" t="n"/>
      <c r="DV777" s="9" t="n"/>
      <c r="DW777" s="9" t="n"/>
      <c r="DX777" s="9" t="n"/>
      <c r="DZ777" s="9" t="n"/>
      <c r="EA777" s="9" t="n"/>
      <c r="EB777" s="9" t="n"/>
      <c r="ED777" s="9" t="n"/>
      <c r="EE777" s="9" t="n"/>
      <c r="EF777" s="9" t="n"/>
      <c r="EH777" s="9" t="n"/>
      <c r="EI777" s="9" t="n"/>
      <c r="EJ777" s="9" t="n"/>
      <c r="EL777" s="9" t="n"/>
      <c r="EM777" s="9" t="n"/>
      <c r="EN777" s="9" t="n"/>
      <c r="EP777" s="9" t="n"/>
      <c r="EQ777" s="9" t="n"/>
      <c r="ER777" s="9" t="n"/>
      <c r="ET777" s="9" t="n"/>
      <c r="EU777" s="9" t="n"/>
      <c r="EV777" s="9" t="n"/>
      <c r="EX777" s="9" t="n"/>
      <c r="EY777" s="9" t="n"/>
      <c r="EZ777" s="9" t="n"/>
      <c r="FB777" s="9" t="n"/>
      <c r="FC777" s="9" t="n"/>
      <c r="FD777" s="9" t="n"/>
      <c r="FF777" s="9" t="n"/>
      <c r="FG777" s="9" t="n"/>
      <c r="FH777" s="9" t="n"/>
      <c r="FJ777" s="9" t="n"/>
      <c r="FK777" s="9" t="n"/>
      <c r="FL777" s="9" t="n"/>
      <c r="FN777" s="9" t="n"/>
      <c r="FO777" s="9" t="n"/>
      <c r="FP777" s="9" t="n"/>
      <c r="FR777" s="9" t="n"/>
      <c r="FS777" s="9" t="n"/>
      <c r="FT777" s="9" t="n"/>
      <c r="FV777" s="9" t="n"/>
      <c r="FW777" s="9" t="n"/>
      <c r="FX777" s="9" t="n"/>
      <c r="FZ777" s="9" t="n"/>
      <c r="GA777" s="9" t="n"/>
      <c r="GB777" s="9" t="n"/>
      <c r="GD777" s="9" t="n"/>
      <c r="GE777" s="9" t="n"/>
      <c r="GF777" s="9" t="n"/>
      <c r="GH777" s="9" t="n"/>
      <c r="GI777" s="9" t="n"/>
      <c r="GJ777" s="9" t="n"/>
      <c r="GL777" s="9" t="n"/>
      <c r="GM777" s="9" t="n"/>
      <c r="GN777" s="9" t="n"/>
      <c r="GR777" s="10">
        <f>IF(ISERR(_xlfn.STDEV.P(G777,K777,O777,S777,W777,AA777,AE777,AI777,AM777,AQ777,AU777,AY777,BC777,BG777,BK777,BO777,BS777,BW777,CA777,CE777,CI777,CM777,CQ777,CU777,CY777,DC777,DG777,DK777,DO777,DS777,DW777,EA777,EE777,EI777,EM777,EQ777,EU777,EY777,FC777,FG777,FK777,FO777,FS777,FW777,GA777,GE777,GI777,GM777)),"",(_xlfn.STDEV.P(G777,K777,O777,S777,W777,AA777,AE777,AI777,AM777,AQ777,AU777,AY777,BC777,BG777,BK777,BO777,BS777,BW777,CA777,CE777,CI777,CM777,CQ777,CU777,CY777,DC777,DG777,DK777,DO777,DS777,DW777,EA777,EE777,EI777,EM777,EQ777,EU777,EY777,FC777,FG777,FK777,FO777,FS777,FW777,GA777,GE777,GI777,GM777)))</f>
        <v/>
      </c>
      <c r="GS777" s="9">
        <f>IF(ISERR(C777-GR777),"",C777-GR777)</f>
        <v/>
      </c>
      <c r="GT777" s="9">
        <f>IF(ISERR(C777+GR777),"",C777+GR777)</f>
        <v/>
      </c>
    </row>
    <row r="778" spans="1:203">
      <c r="F778" s="9" t="n"/>
      <c r="G778" s="9" t="n"/>
      <c r="H778" s="9" t="n"/>
      <c r="J778" s="9" t="n"/>
      <c r="K778" s="9" t="n"/>
      <c r="L778" s="9" t="n"/>
      <c r="N778" s="9" t="n"/>
      <c r="O778" s="9" t="n"/>
      <c r="P778" s="9" t="n"/>
      <c r="R778" s="9" t="n"/>
      <c r="S778" s="9" t="n"/>
      <c r="T778" s="9" t="n"/>
      <c r="V778" s="9" t="n"/>
      <c r="W778" s="9" t="n"/>
      <c r="X778" s="9" t="n"/>
      <c r="Z778" s="9" t="n"/>
      <c r="AA778" s="9" t="n"/>
      <c r="AB778" s="9" t="n"/>
      <c r="AD778" s="9" t="n"/>
      <c r="AE778" s="9" t="n"/>
      <c r="AF778" s="9" t="n"/>
      <c r="AH778" s="9" t="n"/>
      <c r="AI778" s="9" t="n"/>
      <c r="AJ778" s="9" t="n"/>
      <c r="AL778" s="9" t="n"/>
      <c r="AM778" s="9" t="n"/>
      <c r="AN778" s="9" t="n"/>
      <c r="AP778" s="9" t="n"/>
      <c r="AQ778" s="9" t="n"/>
      <c r="AR778" s="9" t="n"/>
      <c r="AT778" s="9" t="n"/>
      <c r="AU778" s="9" t="n"/>
      <c r="AV778" s="9" t="n"/>
      <c r="AX778" s="9" t="n"/>
      <c r="AY778" s="9" t="n"/>
      <c r="AZ778" s="9" t="n"/>
      <c r="BB778" s="9" t="n"/>
      <c r="BC778" s="9" t="n"/>
      <c r="BD778" s="9" t="n"/>
      <c r="BF778" s="9" t="n"/>
      <c r="BG778" s="9" t="n"/>
      <c r="BH778" s="9" t="n"/>
      <c r="BJ778" s="9" t="n"/>
      <c r="BK778" s="9" t="n"/>
      <c r="BL778" s="9" t="n"/>
      <c r="BN778" s="9" t="n"/>
      <c r="BO778" s="9" t="n"/>
      <c r="BP778" s="9" t="n"/>
      <c r="BR778" s="9" t="n"/>
      <c r="BS778" s="9" t="n"/>
      <c r="BT778" s="9" t="n"/>
      <c r="BV778" s="9" t="n"/>
      <c r="BW778" s="9" t="n"/>
      <c r="BX778" s="9" t="n"/>
      <c r="BZ778" s="9" t="n"/>
      <c r="CA778" s="9" t="n"/>
      <c r="CB778" s="9" t="n"/>
      <c r="CD778" s="9" t="n"/>
      <c r="CE778" s="9" t="n"/>
      <c r="CF778" s="9" t="n"/>
      <c r="CH778" s="9" t="n"/>
      <c r="CI778" s="9" t="n"/>
      <c r="CJ778" s="9" t="n"/>
      <c r="CL778" s="9" t="n"/>
      <c r="CM778" s="9" t="n"/>
      <c r="CN778" s="9" t="n"/>
      <c r="CP778" s="9" t="n"/>
      <c r="CQ778" s="9" t="n"/>
      <c r="CR778" s="9" t="n"/>
      <c r="CT778" s="9" t="n"/>
      <c r="CU778" s="9" t="n"/>
      <c r="CV778" s="9" t="n"/>
      <c r="CX778" s="9" t="n"/>
      <c r="CY778" s="9" t="n"/>
      <c r="CZ778" s="9" t="n"/>
      <c r="DB778" s="9" t="n"/>
      <c r="DC778" s="9" t="n"/>
      <c r="DD778" s="9" t="n"/>
      <c r="DF778" s="9" t="n"/>
      <c r="DG778" s="9" t="n"/>
      <c r="DH778" s="9" t="n"/>
      <c r="DJ778" s="9" t="n"/>
      <c r="DK778" s="9" t="n"/>
      <c r="DL778" s="9" t="n"/>
      <c r="DN778" s="9" t="n"/>
      <c r="DO778" s="9" t="n"/>
      <c r="DP778" s="9" t="n"/>
      <c r="DR778" s="9" t="n"/>
      <c r="DS778" s="9" t="n"/>
      <c r="DT778" s="9" t="n"/>
      <c r="DV778" s="9" t="n"/>
      <c r="DW778" s="9" t="n"/>
      <c r="DX778" s="9" t="n"/>
      <c r="DZ778" s="9" t="n"/>
      <c r="EA778" s="9" t="n"/>
      <c r="EB778" s="9" t="n"/>
      <c r="ED778" s="9" t="n"/>
      <c r="EE778" s="9" t="n"/>
      <c r="EF778" s="9" t="n"/>
      <c r="EH778" s="9" t="n"/>
      <c r="EI778" s="9" t="n"/>
      <c r="EJ778" s="9" t="n"/>
      <c r="EL778" s="9" t="n"/>
      <c r="EM778" s="9" t="n"/>
      <c r="EN778" s="9" t="n"/>
      <c r="EP778" s="9" t="n"/>
      <c r="EQ778" s="9" t="n"/>
      <c r="ER778" s="9" t="n"/>
      <c r="ET778" s="9" t="n"/>
      <c r="EU778" s="9" t="n"/>
      <c r="EV778" s="9" t="n"/>
      <c r="EX778" s="9" t="n"/>
      <c r="EY778" s="9" t="n"/>
      <c r="EZ778" s="9" t="n"/>
      <c r="FB778" s="9" t="n"/>
      <c r="FC778" s="9" t="n"/>
      <c r="FD778" s="9" t="n"/>
      <c r="FF778" s="9" t="n"/>
      <c r="FG778" s="9" t="n"/>
      <c r="FH778" s="9" t="n"/>
      <c r="FJ778" s="9" t="n"/>
      <c r="FK778" s="9" t="n"/>
      <c r="FL778" s="9" t="n"/>
      <c r="FN778" s="9" t="n"/>
      <c r="FO778" s="9" t="n"/>
      <c r="FP778" s="9" t="n"/>
      <c r="FR778" s="9" t="n"/>
      <c r="FS778" s="9" t="n"/>
      <c r="FT778" s="9" t="n"/>
      <c r="FV778" s="9" t="n"/>
      <c r="FW778" s="9" t="n"/>
      <c r="FX778" s="9" t="n"/>
      <c r="FZ778" s="9" t="n"/>
      <c r="GA778" s="9" t="n"/>
      <c r="GB778" s="9" t="n"/>
      <c r="GD778" s="9" t="n"/>
      <c r="GE778" s="9" t="n"/>
      <c r="GF778" s="9" t="n"/>
      <c r="GH778" s="9" t="n"/>
      <c r="GI778" s="9" t="n"/>
      <c r="GJ778" s="9" t="n"/>
      <c r="GL778" s="9" t="n"/>
      <c r="GM778" s="9" t="n"/>
      <c r="GN778" s="9" t="n"/>
      <c r="GR778" s="10">
        <f>IF(ISERR(_xlfn.STDEV.P(G778,K778,O778,S778,W778,AA778,AE778,AI778,AM778,AQ778,AU778,AY778,BC778,BG778,BK778,BO778,BS778,BW778,CA778,CE778,CI778,CM778,CQ778,CU778,CY778,DC778,DG778,DK778,DO778,DS778,DW778,EA778,EE778,EI778,EM778,EQ778,EU778,EY778,FC778,FG778,FK778,FO778,FS778,FW778,GA778,GE778,GI778,GM778)),"",(_xlfn.STDEV.P(G778,K778,O778,S778,W778,AA778,AE778,AI778,AM778,AQ778,AU778,AY778,BC778,BG778,BK778,BO778,BS778,BW778,CA778,CE778,CI778,CM778,CQ778,CU778,CY778,DC778,DG778,DK778,DO778,DS778,DW778,EA778,EE778,EI778,EM778,EQ778,EU778,EY778,FC778,FG778,FK778,FO778,FS778,FW778,GA778,GE778,GI778,GM778)))</f>
        <v/>
      </c>
      <c r="GS778" s="9">
        <f>IF(ISERR(C778-GR778),"",C778-GR778)</f>
        <v/>
      </c>
      <c r="GT778" s="9">
        <f>IF(ISERR(C778+GR778),"",C778+GR778)</f>
        <v/>
      </c>
    </row>
    <row r="779" spans="1:203">
      <c r="F779" s="9" t="n"/>
      <c r="G779" s="9" t="n"/>
      <c r="H779" s="9" t="n"/>
      <c r="J779" s="9" t="n"/>
      <c r="K779" s="9" t="n"/>
      <c r="L779" s="9" t="n"/>
      <c r="N779" s="9" t="n"/>
      <c r="O779" s="9" t="n"/>
      <c r="P779" s="9" t="n"/>
      <c r="R779" s="9" t="n"/>
      <c r="S779" s="9" t="n"/>
      <c r="T779" s="9" t="n"/>
      <c r="V779" s="9" t="n"/>
      <c r="W779" s="9" t="n"/>
      <c r="X779" s="9" t="n"/>
      <c r="Z779" s="9" t="n"/>
      <c r="AA779" s="9" t="n"/>
      <c r="AB779" s="9" t="n"/>
      <c r="AD779" s="9" t="n"/>
      <c r="AE779" s="9" t="n"/>
      <c r="AF779" s="9" t="n"/>
      <c r="AH779" s="9" t="n"/>
      <c r="AI779" s="9" t="n"/>
      <c r="AJ779" s="9" t="n"/>
      <c r="AL779" s="9" t="n"/>
      <c r="AM779" s="9" t="n"/>
      <c r="AN779" s="9" t="n"/>
      <c r="AP779" s="9" t="n"/>
      <c r="AQ779" s="9" t="n"/>
      <c r="AR779" s="9" t="n"/>
      <c r="AT779" s="9" t="n"/>
      <c r="AU779" s="9" t="n"/>
      <c r="AV779" s="9" t="n"/>
      <c r="AX779" s="9" t="n"/>
      <c r="AY779" s="9" t="n"/>
      <c r="AZ779" s="9" t="n"/>
      <c r="BB779" s="9" t="n"/>
      <c r="BC779" s="9" t="n"/>
      <c r="BD779" s="9" t="n"/>
      <c r="BF779" s="9" t="n"/>
      <c r="BG779" s="9" t="n"/>
      <c r="BH779" s="9" t="n"/>
      <c r="BJ779" s="9" t="n"/>
      <c r="BK779" s="9" t="n"/>
      <c r="BL779" s="9" t="n"/>
      <c r="BN779" s="9" t="n"/>
      <c r="BO779" s="9" t="n"/>
      <c r="BP779" s="9" t="n"/>
      <c r="BR779" s="9" t="n"/>
      <c r="BS779" s="9" t="n"/>
      <c r="BT779" s="9" t="n"/>
      <c r="BV779" s="9" t="n"/>
      <c r="BW779" s="9" t="n"/>
      <c r="BX779" s="9" t="n"/>
      <c r="BZ779" s="9" t="n"/>
      <c r="CA779" s="9" t="n"/>
      <c r="CB779" s="9" t="n"/>
      <c r="CD779" s="9" t="n"/>
      <c r="CE779" s="9" t="n"/>
      <c r="CF779" s="9" t="n"/>
      <c r="CH779" s="9" t="n"/>
      <c r="CI779" s="9" t="n"/>
      <c r="CJ779" s="9" t="n"/>
      <c r="CL779" s="9" t="n"/>
      <c r="CM779" s="9" t="n"/>
      <c r="CN779" s="9" t="n"/>
      <c r="CP779" s="9" t="n"/>
      <c r="CQ779" s="9" t="n"/>
      <c r="CR779" s="9" t="n"/>
      <c r="CT779" s="9" t="n"/>
      <c r="CU779" s="9" t="n"/>
      <c r="CV779" s="9" t="n"/>
      <c r="CX779" s="9" t="n"/>
      <c r="CY779" s="9" t="n"/>
      <c r="CZ779" s="9" t="n"/>
      <c r="DB779" s="9" t="n"/>
      <c r="DC779" s="9" t="n"/>
      <c r="DD779" s="9" t="n"/>
      <c r="DF779" s="9" t="n"/>
      <c r="DG779" s="9" t="n"/>
      <c r="DH779" s="9" t="n"/>
      <c r="DJ779" s="9" t="n"/>
      <c r="DK779" s="9" t="n"/>
      <c r="DL779" s="9" t="n"/>
      <c r="DN779" s="9" t="n"/>
      <c r="DO779" s="9" t="n"/>
      <c r="DP779" s="9" t="n"/>
      <c r="DR779" s="9" t="n"/>
      <c r="DS779" s="9" t="n"/>
      <c r="DT779" s="9" t="n"/>
      <c r="DV779" s="9" t="n"/>
      <c r="DW779" s="9" t="n"/>
      <c r="DX779" s="9" t="n"/>
      <c r="DZ779" s="9" t="n"/>
      <c r="EA779" s="9" t="n"/>
      <c r="EB779" s="9" t="n"/>
      <c r="ED779" s="9" t="n"/>
      <c r="EE779" s="9" t="n"/>
      <c r="EF779" s="9" t="n"/>
      <c r="EH779" s="9" t="n"/>
      <c r="EI779" s="9" t="n"/>
      <c r="EJ779" s="9" t="n"/>
      <c r="EL779" s="9" t="n"/>
      <c r="EM779" s="9" t="n"/>
      <c r="EN779" s="9" t="n"/>
      <c r="EP779" s="9" t="n"/>
      <c r="EQ779" s="9" t="n"/>
      <c r="ER779" s="9" t="n"/>
      <c r="ET779" s="9" t="n"/>
      <c r="EU779" s="9" t="n"/>
      <c r="EV779" s="9" t="n"/>
      <c r="EX779" s="9" t="n"/>
      <c r="EY779" s="9" t="n"/>
      <c r="EZ779" s="9" t="n"/>
      <c r="FB779" s="9" t="n"/>
      <c r="FC779" s="9" t="n"/>
      <c r="FD779" s="9" t="n"/>
      <c r="FF779" s="9" t="n"/>
      <c r="FG779" s="9" t="n"/>
      <c r="FH779" s="9" t="n"/>
      <c r="FJ779" s="9" t="n"/>
      <c r="FK779" s="9" t="n"/>
      <c r="FL779" s="9" t="n"/>
      <c r="FN779" s="9" t="n"/>
      <c r="FO779" s="9" t="n"/>
      <c r="FP779" s="9" t="n"/>
      <c r="FR779" s="9" t="n"/>
      <c r="FS779" s="9" t="n"/>
      <c r="FT779" s="9" t="n"/>
      <c r="FV779" s="9" t="n"/>
      <c r="FW779" s="9" t="n"/>
      <c r="FX779" s="9" t="n"/>
      <c r="FZ779" s="9" t="n"/>
      <c r="GA779" s="9" t="n"/>
      <c r="GB779" s="9" t="n"/>
      <c r="GD779" s="9" t="n"/>
      <c r="GE779" s="9" t="n"/>
      <c r="GF779" s="9" t="n"/>
      <c r="GH779" s="9" t="n"/>
      <c r="GI779" s="9" t="n"/>
      <c r="GJ779" s="9" t="n"/>
      <c r="GL779" s="9" t="n"/>
      <c r="GM779" s="9" t="n"/>
      <c r="GN779" s="9" t="n"/>
      <c r="GR779" s="10">
        <f>IF(ISERR(_xlfn.STDEV.P(G779,K779,O779,S779,W779,AA779,AE779,AI779,AM779,AQ779,AU779,AY779,BC779,BG779,BK779,BO779,BS779,BW779,CA779,CE779,CI779,CM779,CQ779,CU779,CY779,DC779,DG779,DK779,DO779,DS779,DW779,EA779,EE779,EI779,EM779,EQ779,EU779,EY779,FC779,FG779,FK779,FO779,FS779,FW779,GA779,GE779,GI779,GM779)),"",(_xlfn.STDEV.P(G779,K779,O779,S779,W779,AA779,AE779,AI779,AM779,AQ779,AU779,AY779,BC779,BG779,BK779,BO779,BS779,BW779,CA779,CE779,CI779,CM779,CQ779,CU779,CY779,DC779,DG779,DK779,DO779,DS779,DW779,EA779,EE779,EI779,EM779,EQ779,EU779,EY779,FC779,FG779,FK779,FO779,FS779,FW779,GA779,GE779,GI779,GM779)))</f>
        <v/>
      </c>
      <c r="GS779" s="9">
        <f>IF(ISERR(C779-GR779),"",C779-GR779)</f>
        <v/>
      </c>
      <c r="GT779" s="9">
        <f>IF(ISERR(C779+GR779),"",C779+GR779)</f>
        <v/>
      </c>
    </row>
    <row r="780" spans="1:203">
      <c r="F780" s="9" t="n"/>
      <c r="G780" s="9" t="n"/>
      <c r="H780" s="9" t="n"/>
      <c r="J780" s="9" t="n"/>
      <c r="K780" s="9" t="n"/>
      <c r="L780" s="9" t="n"/>
      <c r="N780" s="9" t="n"/>
      <c r="O780" s="9" t="n"/>
      <c r="P780" s="9" t="n"/>
      <c r="R780" s="9" t="n"/>
      <c r="S780" s="9" t="n"/>
      <c r="T780" s="9" t="n"/>
      <c r="V780" s="9" t="n"/>
      <c r="W780" s="9" t="n"/>
      <c r="X780" s="9" t="n"/>
      <c r="Z780" s="9" t="n"/>
      <c r="AA780" s="9" t="n"/>
      <c r="AB780" s="9" t="n"/>
      <c r="AD780" s="9" t="n"/>
      <c r="AE780" s="9" t="n"/>
      <c r="AF780" s="9" t="n"/>
      <c r="AH780" s="9" t="n"/>
      <c r="AI780" s="9" t="n"/>
      <c r="AJ780" s="9" t="n"/>
      <c r="AL780" s="9" t="n"/>
      <c r="AM780" s="9" t="n"/>
      <c r="AN780" s="9" t="n"/>
      <c r="AP780" s="9" t="n"/>
      <c r="AQ780" s="9" t="n"/>
      <c r="AR780" s="9" t="n"/>
      <c r="AT780" s="9" t="n"/>
      <c r="AU780" s="9" t="n"/>
      <c r="AV780" s="9" t="n"/>
      <c r="AX780" s="9" t="n"/>
      <c r="AY780" s="9" t="n"/>
      <c r="AZ780" s="9" t="n"/>
      <c r="BB780" s="9" t="n"/>
      <c r="BC780" s="9" t="n"/>
      <c r="BD780" s="9" t="n"/>
      <c r="BF780" s="9" t="n"/>
      <c r="BG780" s="9" t="n"/>
      <c r="BH780" s="9" t="n"/>
      <c r="BJ780" s="9" t="n"/>
      <c r="BK780" s="9" t="n"/>
      <c r="BL780" s="9" t="n"/>
      <c r="BN780" s="9" t="n"/>
      <c r="BO780" s="9" t="n"/>
      <c r="BP780" s="9" t="n"/>
      <c r="BR780" s="9" t="n"/>
      <c r="BS780" s="9" t="n"/>
      <c r="BT780" s="9" t="n"/>
      <c r="BV780" s="9" t="n"/>
      <c r="BW780" s="9" t="n"/>
      <c r="BX780" s="9" t="n"/>
      <c r="BZ780" s="9" t="n"/>
      <c r="CA780" s="9" t="n"/>
      <c r="CB780" s="9" t="n"/>
      <c r="CD780" s="9" t="n"/>
      <c r="CE780" s="9" t="n"/>
      <c r="CF780" s="9" t="n"/>
      <c r="CH780" s="9" t="n"/>
      <c r="CI780" s="9" t="n"/>
      <c r="CJ780" s="9" t="n"/>
      <c r="CL780" s="9" t="n"/>
      <c r="CM780" s="9" t="n"/>
      <c r="CN780" s="9" t="n"/>
      <c r="CP780" s="9" t="n"/>
      <c r="CQ780" s="9" t="n"/>
      <c r="CR780" s="9" t="n"/>
      <c r="CT780" s="9" t="n"/>
      <c r="CU780" s="9" t="n"/>
      <c r="CV780" s="9" t="n"/>
      <c r="CX780" s="9" t="n"/>
      <c r="CY780" s="9" t="n"/>
      <c r="CZ780" s="9" t="n"/>
      <c r="DB780" s="9" t="n"/>
      <c r="DC780" s="9" t="n"/>
      <c r="DD780" s="9" t="n"/>
      <c r="DF780" s="9" t="n"/>
      <c r="DG780" s="9" t="n"/>
      <c r="DH780" s="9" t="n"/>
      <c r="DJ780" s="9" t="n"/>
      <c r="DK780" s="9" t="n"/>
      <c r="DL780" s="9" t="n"/>
      <c r="DN780" s="9" t="n"/>
      <c r="DO780" s="9" t="n"/>
      <c r="DP780" s="9" t="n"/>
      <c r="DR780" s="9" t="n"/>
      <c r="DS780" s="9" t="n"/>
      <c r="DT780" s="9" t="n"/>
      <c r="DV780" s="9" t="n"/>
      <c r="DW780" s="9" t="n"/>
      <c r="DX780" s="9" t="n"/>
      <c r="DZ780" s="9" t="n"/>
      <c r="EA780" s="9" t="n"/>
      <c r="EB780" s="9" t="n"/>
      <c r="ED780" s="9" t="n"/>
      <c r="EE780" s="9" t="n"/>
      <c r="EF780" s="9" t="n"/>
      <c r="EH780" s="9" t="n"/>
      <c r="EI780" s="9" t="n"/>
      <c r="EJ780" s="9" t="n"/>
      <c r="EL780" s="9" t="n"/>
      <c r="EM780" s="9" t="n"/>
      <c r="EN780" s="9" t="n"/>
      <c r="EP780" s="9" t="n"/>
      <c r="EQ780" s="9" t="n"/>
      <c r="ER780" s="9" t="n"/>
      <c r="ET780" s="9" t="n"/>
      <c r="EU780" s="9" t="n"/>
      <c r="EV780" s="9" t="n"/>
      <c r="EX780" s="9" t="n"/>
      <c r="EY780" s="9" t="n"/>
      <c r="EZ780" s="9" t="n"/>
      <c r="FB780" s="9" t="n"/>
      <c r="FC780" s="9" t="n"/>
      <c r="FD780" s="9" t="n"/>
      <c r="FF780" s="9" t="n"/>
      <c r="FG780" s="9" t="n"/>
      <c r="FH780" s="9" t="n"/>
      <c r="FJ780" s="9" t="n"/>
      <c r="FK780" s="9" t="n"/>
      <c r="FL780" s="9" t="n"/>
      <c r="FN780" s="9" t="n"/>
      <c r="FO780" s="9" t="n"/>
      <c r="FP780" s="9" t="n"/>
      <c r="FR780" s="9" t="n"/>
      <c r="FS780" s="9" t="n"/>
      <c r="FT780" s="9" t="n"/>
      <c r="FV780" s="9" t="n"/>
      <c r="FW780" s="9" t="n"/>
      <c r="FX780" s="9" t="n"/>
      <c r="FZ780" s="9" t="n"/>
      <c r="GA780" s="9" t="n"/>
      <c r="GB780" s="9" t="n"/>
      <c r="GD780" s="9" t="n"/>
      <c r="GE780" s="9" t="n"/>
      <c r="GF780" s="9" t="n"/>
      <c r="GH780" s="9" t="n"/>
      <c r="GI780" s="9" t="n"/>
      <c r="GJ780" s="9" t="n"/>
      <c r="GL780" s="9" t="n"/>
      <c r="GM780" s="9" t="n"/>
      <c r="GN780" s="9" t="n"/>
      <c r="GR780" s="10">
        <f>IF(ISERR(_xlfn.STDEV.P(G780,K780,O780,S780,W780,AA780,AE780,AI780,AM780,AQ780,AU780,AY780,BC780,BG780,BK780,BO780,BS780,BW780,CA780,CE780,CI780,CM780,CQ780,CU780,CY780,DC780,DG780,DK780,DO780,DS780,DW780,EA780,EE780,EI780,EM780,EQ780,EU780,EY780,FC780,FG780,FK780,FO780,FS780,FW780,GA780,GE780,GI780,GM780)),"",(_xlfn.STDEV.P(G780,K780,O780,S780,W780,AA780,AE780,AI780,AM780,AQ780,AU780,AY780,BC780,BG780,BK780,BO780,BS780,BW780,CA780,CE780,CI780,CM780,CQ780,CU780,CY780,DC780,DG780,DK780,DO780,DS780,DW780,EA780,EE780,EI780,EM780,EQ780,EU780,EY780,FC780,FG780,FK780,FO780,FS780,FW780,GA780,GE780,GI780,GM780)))</f>
        <v/>
      </c>
      <c r="GS780" s="9">
        <f>IF(ISERR(C780-GR780),"",C780-GR780)</f>
        <v/>
      </c>
      <c r="GT780" s="9">
        <f>IF(ISERR(C780+GR780),"",C780+GR780)</f>
        <v/>
      </c>
    </row>
    <row r="781" spans="1:203">
      <c r="F781" s="9" t="n"/>
      <c r="G781" s="9" t="n"/>
      <c r="H781" s="9" t="n"/>
      <c r="J781" s="9" t="n"/>
      <c r="K781" s="9" t="n"/>
      <c r="L781" s="9" t="n"/>
      <c r="N781" s="9" t="n"/>
      <c r="O781" s="9" t="n"/>
      <c r="P781" s="9" t="n"/>
      <c r="R781" s="9" t="n"/>
      <c r="S781" s="9" t="n"/>
      <c r="T781" s="9" t="n"/>
      <c r="V781" s="9" t="n"/>
      <c r="W781" s="9" t="n"/>
      <c r="X781" s="9" t="n"/>
      <c r="Z781" s="9" t="n"/>
      <c r="AA781" s="9" t="n"/>
      <c r="AB781" s="9" t="n"/>
      <c r="AD781" s="9" t="n"/>
      <c r="AE781" s="9" t="n"/>
      <c r="AF781" s="9" t="n"/>
      <c r="AH781" s="9" t="n"/>
      <c r="AI781" s="9" t="n"/>
      <c r="AJ781" s="9" t="n"/>
      <c r="AL781" s="9" t="n"/>
      <c r="AM781" s="9" t="n"/>
      <c r="AN781" s="9" t="n"/>
      <c r="AP781" s="9" t="n"/>
      <c r="AQ781" s="9" t="n"/>
      <c r="AR781" s="9" t="n"/>
      <c r="AT781" s="9" t="n"/>
      <c r="AU781" s="9" t="n"/>
      <c r="AV781" s="9" t="n"/>
      <c r="AX781" s="9" t="n"/>
      <c r="AY781" s="9" t="n"/>
      <c r="AZ781" s="9" t="n"/>
      <c r="BB781" s="9" t="n"/>
      <c r="BC781" s="9" t="n"/>
      <c r="BD781" s="9" t="n"/>
      <c r="BF781" s="9" t="n"/>
      <c r="BG781" s="9" t="n"/>
      <c r="BH781" s="9" t="n"/>
      <c r="BJ781" s="9" t="n"/>
      <c r="BK781" s="9" t="n"/>
      <c r="BL781" s="9" t="n"/>
      <c r="BN781" s="9" t="n"/>
      <c r="BO781" s="9" t="n"/>
      <c r="BP781" s="9" t="n"/>
      <c r="BR781" s="9" t="n"/>
      <c r="BS781" s="9" t="n"/>
      <c r="BT781" s="9" t="n"/>
      <c r="BV781" s="9" t="n"/>
      <c r="BW781" s="9" t="n"/>
      <c r="BX781" s="9" t="n"/>
      <c r="BZ781" s="9" t="n"/>
      <c r="CA781" s="9" t="n"/>
      <c r="CB781" s="9" t="n"/>
      <c r="CD781" s="9" t="n"/>
      <c r="CE781" s="9" t="n"/>
      <c r="CF781" s="9" t="n"/>
      <c r="CH781" s="9" t="n"/>
      <c r="CI781" s="9" t="n"/>
      <c r="CJ781" s="9" t="n"/>
      <c r="CL781" s="9" t="n"/>
      <c r="CM781" s="9" t="n"/>
      <c r="CN781" s="9" t="n"/>
      <c r="CP781" s="9" t="n"/>
      <c r="CQ781" s="9" t="n"/>
      <c r="CR781" s="9" t="n"/>
      <c r="CT781" s="9" t="n"/>
      <c r="CU781" s="9" t="n"/>
      <c r="CV781" s="9" t="n"/>
      <c r="CX781" s="9" t="n"/>
      <c r="CY781" s="9" t="n"/>
      <c r="CZ781" s="9" t="n"/>
      <c r="DB781" s="9" t="n"/>
      <c r="DC781" s="9" t="n"/>
      <c r="DD781" s="9" t="n"/>
      <c r="DF781" s="9" t="n"/>
      <c r="DG781" s="9" t="n"/>
      <c r="DH781" s="9" t="n"/>
      <c r="DJ781" s="9" t="n"/>
      <c r="DK781" s="9" t="n"/>
      <c r="DL781" s="9" t="n"/>
      <c r="DN781" s="9" t="n"/>
      <c r="DO781" s="9" t="n"/>
      <c r="DP781" s="9" t="n"/>
      <c r="DR781" s="9" t="n"/>
      <c r="DS781" s="9" t="n"/>
      <c r="DT781" s="9" t="n"/>
      <c r="DV781" s="9" t="n"/>
      <c r="DW781" s="9" t="n"/>
      <c r="DX781" s="9" t="n"/>
      <c r="DZ781" s="9" t="n"/>
      <c r="EA781" s="9" t="n"/>
      <c r="EB781" s="9" t="n"/>
      <c r="ED781" s="9" t="n"/>
      <c r="EE781" s="9" t="n"/>
      <c r="EF781" s="9" t="n"/>
      <c r="EH781" s="9" t="n"/>
      <c r="EI781" s="9" t="n"/>
      <c r="EJ781" s="9" t="n"/>
      <c r="EL781" s="9" t="n"/>
      <c r="EM781" s="9" t="n"/>
      <c r="EN781" s="9" t="n"/>
      <c r="EP781" s="9" t="n"/>
      <c r="EQ781" s="9" t="n"/>
      <c r="ER781" s="9" t="n"/>
      <c r="ET781" s="9" t="n"/>
      <c r="EU781" s="9" t="n"/>
      <c r="EV781" s="9" t="n"/>
      <c r="EX781" s="9" t="n"/>
      <c r="EY781" s="9" t="n"/>
      <c r="EZ781" s="9" t="n"/>
      <c r="FB781" s="9" t="n"/>
      <c r="FC781" s="9" t="n"/>
      <c r="FD781" s="9" t="n"/>
      <c r="FF781" s="9" t="n"/>
      <c r="FG781" s="9" t="n"/>
      <c r="FH781" s="9" t="n"/>
      <c r="FJ781" s="9" t="n"/>
      <c r="FK781" s="9" t="n"/>
      <c r="FL781" s="9" t="n"/>
      <c r="FN781" s="9" t="n"/>
      <c r="FO781" s="9" t="n"/>
      <c r="FP781" s="9" t="n"/>
      <c r="FR781" s="9" t="n"/>
      <c r="FS781" s="9" t="n"/>
      <c r="FT781" s="9" t="n"/>
      <c r="FV781" s="9" t="n"/>
      <c r="FW781" s="9" t="n"/>
      <c r="FX781" s="9" t="n"/>
      <c r="FZ781" s="9" t="n"/>
      <c r="GA781" s="9" t="n"/>
      <c r="GB781" s="9" t="n"/>
      <c r="GD781" s="9" t="n"/>
      <c r="GE781" s="9" t="n"/>
      <c r="GF781" s="9" t="n"/>
      <c r="GH781" s="9" t="n"/>
      <c r="GI781" s="9" t="n"/>
      <c r="GJ781" s="9" t="n"/>
      <c r="GL781" s="9" t="n"/>
      <c r="GM781" s="9" t="n"/>
      <c r="GN781" s="9" t="n"/>
      <c r="GR781" s="10">
        <f>IF(ISERR(_xlfn.STDEV.P(G781,K781,O781,S781,W781,AA781,AE781,AI781,AM781,AQ781,AU781,AY781,BC781,BG781,BK781,BO781,BS781,BW781,CA781,CE781,CI781,CM781,CQ781,CU781,CY781,DC781,DG781,DK781,DO781,DS781,DW781,EA781,EE781,EI781,EM781,EQ781,EU781,EY781,FC781,FG781,FK781,FO781,FS781,FW781,GA781,GE781,GI781,GM781)),"",(_xlfn.STDEV.P(G781,K781,O781,S781,W781,AA781,AE781,AI781,AM781,AQ781,AU781,AY781,BC781,BG781,BK781,BO781,BS781,BW781,CA781,CE781,CI781,CM781,CQ781,CU781,CY781,DC781,DG781,DK781,DO781,DS781,DW781,EA781,EE781,EI781,EM781,EQ781,EU781,EY781,FC781,FG781,FK781,FO781,FS781,FW781,GA781,GE781,GI781,GM781)))</f>
        <v/>
      </c>
      <c r="GS781" s="9">
        <f>IF(ISERR(C781-GR781),"",C781-GR781)</f>
        <v/>
      </c>
      <c r="GT781" s="9">
        <f>IF(ISERR(C781+GR781),"",C781+GR781)</f>
        <v/>
      </c>
    </row>
    <row r="782" spans="1:203">
      <c r="F782" s="9" t="n"/>
      <c r="G782" s="9" t="n"/>
      <c r="H782" s="9" t="n"/>
      <c r="J782" s="9" t="n"/>
      <c r="K782" s="9" t="n"/>
      <c r="L782" s="9" t="n"/>
      <c r="N782" s="9" t="n"/>
      <c r="O782" s="9" t="n"/>
      <c r="P782" s="9" t="n"/>
      <c r="R782" s="9" t="n"/>
      <c r="S782" s="9" t="n"/>
      <c r="T782" s="9" t="n"/>
      <c r="V782" s="9" t="n"/>
      <c r="W782" s="9" t="n"/>
      <c r="X782" s="9" t="n"/>
      <c r="Z782" s="9" t="n"/>
      <c r="AA782" s="9" t="n"/>
      <c r="AB782" s="9" t="n"/>
      <c r="AD782" s="9" t="n"/>
      <c r="AE782" s="9" t="n"/>
      <c r="AF782" s="9" t="n"/>
      <c r="AH782" s="9" t="n"/>
      <c r="AI782" s="9" t="n"/>
      <c r="AJ782" s="9" t="n"/>
      <c r="AL782" s="9" t="n"/>
      <c r="AM782" s="9" t="n"/>
      <c r="AN782" s="9" t="n"/>
      <c r="AP782" s="9" t="n"/>
      <c r="AQ782" s="9" t="n"/>
      <c r="AR782" s="9" t="n"/>
      <c r="AT782" s="9" t="n"/>
      <c r="AU782" s="9" t="n"/>
      <c r="AV782" s="9" t="n"/>
      <c r="AX782" s="9" t="n"/>
      <c r="AY782" s="9" t="n"/>
      <c r="AZ782" s="9" t="n"/>
      <c r="BB782" s="9" t="n"/>
      <c r="BC782" s="9" t="n"/>
      <c r="BD782" s="9" t="n"/>
      <c r="BF782" s="9" t="n"/>
      <c r="BG782" s="9" t="n"/>
      <c r="BH782" s="9" t="n"/>
      <c r="BJ782" s="9" t="n"/>
      <c r="BK782" s="9" t="n"/>
      <c r="BL782" s="9" t="n"/>
      <c r="BN782" s="9" t="n"/>
      <c r="BO782" s="9" t="n"/>
      <c r="BP782" s="9" t="n"/>
      <c r="BR782" s="9" t="n"/>
      <c r="BS782" s="9" t="n"/>
      <c r="BT782" s="9" t="n"/>
      <c r="BV782" s="9" t="n"/>
      <c r="BW782" s="9" t="n"/>
      <c r="BX782" s="9" t="n"/>
      <c r="BZ782" s="9" t="n"/>
      <c r="CA782" s="9" t="n"/>
      <c r="CB782" s="9" t="n"/>
      <c r="CD782" s="9" t="n"/>
      <c r="CE782" s="9" t="n"/>
      <c r="CF782" s="9" t="n"/>
      <c r="CH782" s="9" t="n"/>
      <c r="CI782" s="9" t="n"/>
      <c r="CJ782" s="9" t="n"/>
      <c r="CL782" s="9" t="n"/>
      <c r="CM782" s="9" t="n"/>
      <c r="CN782" s="9" t="n"/>
      <c r="CP782" s="9" t="n"/>
      <c r="CQ782" s="9" t="n"/>
      <c r="CR782" s="9" t="n"/>
      <c r="CT782" s="9" t="n"/>
      <c r="CU782" s="9" t="n"/>
      <c r="CV782" s="9" t="n"/>
      <c r="CX782" s="9" t="n"/>
      <c r="CY782" s="9" t="n"/>
      <c r="CZ782" s="9" t="n"/>
      <c r="DB782" s="9" t="n"/>
      <c r="DC782" s="9" t="n"/>
      <c r="DD782" s="9" t="n"/>
      <c r="DF782" s="9" t="n"/>
      <c r="DG782" s="9" t="n"/>
      <c r="DH782" s="9" t="n"/>
      <c r="DJ782" s="9" t="n"/>
      <c r="DK782" s="9" t="n"/>
      <c r="DL782" s="9" t="n"/>
      <c r="DN782" s="9" t="n"/>
      <c r="DO782" s="9" t="n"/>
      <c r="DP782" s="9" t="n"/>
      <c r="DR782" s="9" t="n"/>
      <c r="DS782" s="9" t="n"/>
      <c r="DT782" s="9" t="n"/>
      <c r="DV782" s="9" t="n"/>
      <c r="DW782" s="9" t="n"/>
      <c r="DX782" s="9" t="n"/>
      <c r="DZ782" s="9" t="n"/>
      <c r="EA782" s="9" t="n"/>
      <c r="EB782" s="9" t="n"/>
      <c r="ED782" s="9" t="n"/>
      <c r="EE782" s="9" t="n"/>
      <c r="EF782" s="9" t="n"/>
      <c r="EH782" s="9" t="n"/>
      <c r="EI782" s="9" t="n"/>
      <c r="EJ782" s="9" t="n"/>
      <c r="EL782" s="9" t="n"/>
      <c r="EM782" s="9" t="n"/>
      <c r="EN782" s="9" t="n"/>
      <c r="EP782" s="9" t="n"/>
      <c r="EQ782" s="9" t="n"/>
      <c r="ER782" s="9" t="n"/>
      <c r="ET782" s="9" t="n"/>
      <c r="EU782" s="9" t="n"/>
      <c r="EV782" s="9" t="n"/>
      <c r="EX782" s="9" t="n"/>
      <c r="EY782" s="9" t="n"/>
      <c r="EZ782" s="9" t="n"/>
      <c r="FB782" s="9" t="n"/>
      <c r="FC782" s="9" t="n"/>
      <c r="FD782" s="9" t="n"/>
      <c r="FF782" s="9" t="n"/>
      <c r="FG782" s="9" t="n"/>
      <c r="FH782" s="9" t="n"/>
      <c r="FJ782" s="9" t="n"/>
      <c r="FK782" s="9" t="n"/>
      <c r="FL782" s="9" t="n"/>
      <c r="FN782" s="9" t="n"/>
      <c r="FO782" s="9" t="n"/>
      <c r="FP782" s="9" t="n"/>
      <c r="FR782" s="9" t="n"/>
      <c r="FS782" s="9" t="n"/>
      <c r="FT782" s="9" t="n"/>
      <c r="FV782" s="9" t="n"/>
      <c r="FW782" s="9" t="n"/>
      <c r="FX782" s="9" t="n"/>
      <c r="FZ782" s="9" t="n"/>
      <c r="GA782" s="9" t="n"/>
      <c r="GB782" s="9" t="n"/>
      <c r="GD782" s="9" t="n"/>
      <c r="GE782" s="9" t="n"/>
      <c r="GF782" s="9" t="n"/>
      <c r="GH782" s="9" t="n"/>
      <c r="GI782" s="9" t="n"/>
      <c r="GJ782" s="9" t="n"/>
      <c r="GL782" s="9" t="n"/>
      <c r="GM782" s="9" t="n"/>
      <c r="GN782" s="9" t="n"/>
      <c r="GR782" s="10">
        <f>IF(ISERR(_xlfn.STDEV.P(G782,K782,O782,S782,W782,AA782,AE782,AI782,AM782,AQ782,AU782,AY782,BC782,BG782,BK782,BO782,BS782,BW782,CA782,CE782,CI782,CM782,CQ782,CU782,CY782,DC782,DG782,DK782,DO782,DS782,DW782,EA782,EE782,EI782,EM782,EQ782,EU782,EY782,FC782,FG782,FK782,FO782,FS782,FW782,GA782,GE782,GI782,GM782)),"",(_xlfn.STDEV.P(G782,K782,O782,S782,W782,AA782,AE782,AI782,AM782,AQ782,AU782,AY782,BC782,BG782,BK782,BO782,BS782,BW782,CA782,CE782,CI782,CM782,CQ782,CU782,CY782,DC782,DG782,DK782,DO782,DS782,DW782,EA782,EE782,EI782,EM782,EQ782,EU782,EY782,FC782,FG782,FK782,FO782,FS782,FW782,GA782,GE782,GI782,GM782)))</f>
        <v/>
      </c>
      <c r="GS782" s="9">
        <f>IF(ISERR(C782-GR782),"",C782-GR782)</f>
        <v/>
      </c>
      <c r="GT782" s="9">
        <f>IF(ISERR(C782+GR782),"",C782+GR782)</f>
        <v/>
      </c>
    </row>
    <row r="783" spans="1:203">
      <c r="F783" s="9" t="n"/>
      <c r="G783" s="9" t="n"/>
      <c r="H783" s="9" t="n"/>
      <c r="J783" s="9" t="n"/>
      <c r="K783" s="9" t="n"/>
      <c r="L783" s="9" t="n"/>
      <c r="N783" s="9" t="n"/>
      <c r="O783" s="9" t="n"/>
      <c r="P783" s="9" t="n"/>
      <c r="R783" s="9" t="n"/>
      <c r="S783" s="9" t="n"/>
      <c r="T783" s="9" t="n"/>
      <c r="V783" s="9" t="n"/>
      <c r="W783" s="9" t="n"/>
      <c r="X783" s="9" t="n"/>
      <c r="Z783" s="9" t="n"/>
      <c r="AA783" s="9" t="n"/>
      <c r="AB783" s="9" t="n"/>
      <c r="AD783" s="9" t="n"/>
      <c r="AE783" s="9" t="n"/>
      <c r="AF783" s="9" t="n"/>
      <c r="AH783" s="9" t="n"/>
      <c r="AI783" s="9" t="n"/>
      <c r="AJ783" s="9" t="n"/>
      <c r="AL783" s="9" t="n"/>
      <c r="AM783" s="9" t="n"/>
      <c r="AN783" s="9" t="n"/>
      <c r="AP783" s="9" t="n"/>
      <c r="AQ783" s="9" t="n"/>
      <c r="AR783" s="9" t="n"/>
      <c r="AT783" s="9" t="n"/>
      <c r="AU783" s="9" t="n"/>
      <c r="AV783" s="9" t="n"/>
      <c r="AX783" s="9" t="n"/>
      <c r="AY783" s="9" t="n"/>
      <c r="AZ783" s="9" t="n"/>
      <c r="BB783" s="9" t="n"/>
      <c r="BC783" s="9" t="n"/>
      <c r="BD783" s="9" t="n"/>
      <c r="BF783" s="9" t="n"/>
      <c r="BG783" s="9" t="n"/>
      <c r="BH783" s="9" t="n"/>
      <c r="BJ783" s="9" t="n"/>
      <c r="BK783" s="9" t="n"/>
      <c r="BL783" s="9" t="n"/>
      <c r="BN783" s="9" t="n"/>
      <c r="BO783" s="9" t="n"/>
      <c r="BP783" s="9" t="n"/>
      <c r="BR783" s="9" t="n"/>
      <c r="BS783" s="9" t="n"/>
      <c r="BT783" s="9" t="n"/>
      <c r="BV783" s="9" t="n"/>
      <c r="BW783" s="9" t="n"/>
      <c r="BX783" s="9" t="n"/>
      <c r="BZ783" s="9" t="n"/>
      <c r="CA783" s="9" t="n"/>
      <c r="CB783" s="9" t="n"/>
      <c r="CD783" s="9" t="n"/>
      <c r="CE783" s="9" t="n"/>
      <c r="CF783" s="9" t="n"/>
      <c r="CH783" s="9" t="n"/>
      <c r="CI783" s="9" t="n"/>
      <c r="CJ783" s="9" t="n"/>
      <c r="CL783" s="9" t="n"/>
      <c r="CM783" s="9" t="n"/>
      <c r="CN783" s="9" t="n"/>
      <c r="CP783" s="9" t="n"/>
      <c r="CQ783" s="9" t="n"/>
      <c r="CR783" s="9" t="n"/>
      <c r="CT783" s="9" t="n"/>
      <c r="CU783" s="9" t="n"/>
      <c r="CV783" s="9" t="n"/>
      <c r="CX783" s="9" t="n"/>
      <c r="CY783" s="9" t="n"/>
      <c r="CZ783" s="9" t="n"/>
      <c r="DB783" s="9" t="n"/>
      <c r="DC783" s="9" t="n"/>
      <c r="DD783" s="9" t="n"/>
      <c r="DF783" s="9" t="n"/>
      <c r="DG783" s="9" t="n"/>
      <c r="DH783" s="9" t="n"/>
      <c r="DJ783" s="9" t="n"/>
      <c r="DK783" s="9" t="n"/>
      <c r="DL783" s="9" t="n"/>
      <c r="DN783" s="9" t="n"/>
      <c r="DO783" s="9" t="n"/>
      <c r="DP783" s="9" t="n"/>
      <c r="DR783" s="9" t="n"/>
      <c r="DS783" s="9" t="n"/>
      <c r="DT783" s="9" t="n"/>
      <c r="DV783" s="9" t="n"/>
      <c r="DW783" s="9" t="n"/>
      <c r="DX783" s="9" t="n"/>
      <c r="DZ783" s="9" t="n"/>
      <c r="EA783" s="9" t="n"/>
      <c r="EB783" s="9" t="n"/>
      <c r="ED783" s="9" t="n"/>
      <c r="EE783" s="9" t="n"/>
      <c r="EF783" s="9" t="n"/>
      <c r="EH783" s="9" t="n"/>
      <c r="EI783" s="9" t="n"/>
      <c r="EJ783" s="9" t="n"/>
      <c r="EL783" s="9" t="n"/>
      <c r="EM783" s="9" t="n"/>
      <c r="EN783" s="9" t="n"/>
      <c r="EP783" s="9" t="n"/>
      <c r="EQ783" s="9" t="n"/>
      <c r="ER783" s="9" t="n"/>
      <c r="ET783" s="9" t="n"/>
      <c r="EU783" s="9" t="n"/>
      <c r="EV783" s="9" t="n"/>
      <c r="EX783" s="9" t="n"/>
      <c r="EY783" s="9" t="n"/>
      <c r="EZ783" s="9" t="n"/>
      <c r="FB783" s="9" t="n"/>
      <c r="FC783" s="9" t="n"/>
      <c r="FD783" s="9" t="n"/>
      <c r="FF783" s="9" t="n"/>
      <c r="FG783" s="9" t="n"/>
      <c r="FH783" s="9" t="n"/>
      <c r="FJ783" s="9" t="n"/>
      <c r="FK783" s="9" t="n"/>
      <c r="FL783" s="9" t="n"/>
      <c r="FN783" s="9" t="n"/>
      <c r="FO783" s="9" t="n"/>
      <c r="FP783" s="9" t="n"/>
      <c r="FR783" s="9" t="n"/>
      <c r="FS783" s="9" t="n"/>
      <c r="FT783" s="9" t="n"/>
      <c r="FV783" s="9" t="n"/>
      <c r="FW783" s="9" t="n"/>
      <c r="FX783" s="9" t="n"/>
      <c r="FZ783" s="9" t="n"/>
      <c r="GA783" s="9" t="n"/>
      <c r="GB783" s="9" t="n"/>
      <c r="GD783" s="9" t="n"/>
      <c r="GE783" s="9" t="n"/>
      <c r="GF783" s="9" t="n"/>
      <c r="GH783" s="9" t="n"/>
      <c r="GI783" s="9" t="n"/>
      <c r="GJ783" s="9" t="n"/>
      <c r="GL783" s="9" t="n"/>
      <c r="GM783" s="9" t="n"/>
      <c r="GN783" s="9" t="n"/>
      <c r="GR783" s="10">
        <f>IF(ISERR(_xlfn.STDEV.P(G783,K783,O783,S783,W783,AA783,AE783,AI783,AM783,AQ783,AU783,AY783,BC783,BG783,BK783,BO783,BS783,BW783,CA783,CE783,CI783,CM783,CQ783,CU783,CY783,DC783,DG783,DK783,DO783,DS783,DW783,EA783,EE783,EI783,EM783,EQ783,EU783,EY783,FC783,FG783,FK783,FO783,FS783,FW783,GA783,GE783,GI783,GM783)),"",(_xlfn.STDEV.P(G783,K783,O783,S783,W783,AA783,AE783,AI783,AM783,AQ783,AU783,AY783,BC783,BG783,BK783,BO783,BS783,BW783,CA783,CE783,CI783,CM783,CQ783,CU783,CY783,DC783,DG783,DK783,DO783,DS783,DW783,EA783,EE783,EI783,EM783,EQ783,EU783,EY783,FC783,FG783,FK783,FO783,FS783,FW783,GA783,GE783,GI783,GM783)))</f>
        <v/>
      </c>
      <c r="GS783" s="9">
        <f>IF(ISERR(C783-GR783),"",C783-GR783)</f>
        <v/>
      </c>
      <c r="GT783" s="9">
        <f>IF(ISERR(C783+GR783),"",C783+GR783)</f>
        <v/>
      </c>
    </row>
    <row r="784" spans="1:203">
      <c r="F784" s="9" t="n"/>
      <c r="G784" s="9" t="n"/>
      <c r="H784" s="9" t="n"/>
      <c r="J784" s="9" t="n"/>
      <c r="K784" s="9" t="n"/>
      <c r="L784" s="9" t="n"/>
      <c r="N784" s="9" t="n"/>
      <c r="O784" s="9" t="n"/>
      <c r="P784" s="9" t="n"/>
      <c r="R784" s="9" t="n"/>
      <c r="S784" s="9" t="n"/>
      <c r="T784" s="9" t="n"/>
      <c r="V784" s="9" t="n"/>
      <c r="W784" s="9" t="n"/>
      <c r="X784" s="9" t="n"/>
      <c r="Z784" s="9" t="n"/>
      <c r="AA784" s="9" t="n"/>
      <c r="AB784" s="9" t="n"/>
      <c r="AD784" s="9" t="n"/>
      <c r="AE784" s="9" t="n"/>
      <c r="AF784" s="9" t="n"/>
      <c r="AH784" s="9" t="n"/>
      <c r="AI784" s="9" t="n"/>
      <c r="AJ784" s="9" t="n"/>
      <c r="AL784" s="9" t="n"/>
      <c r="AM784" s="9" t="n"/>
      <c r="AN784" s="9" t="n"/>
      <c r="AP784" s="9" t="n"/>
      <c r="AQ784" s="9" t="n"/>
      <c r="AR784" s="9" t="n"/>
      <c r="AT784" s="9" t="n"/>
      <c r="AU784" s="9" t="n"/>
      <c r="AV784" s="9" t="n"/>
      <c r="AX784" s="9" t="n"/>
      <c r="AY784" s="9" t="n"/>
      <c r="AZ784" s="9" t="n"/>
      <c r="BB784" s="9" t="n"/>
      <c r="BC784" s="9" t="n"/>
      <c r="BD784" s="9" t="n"/>
      <c r="BF784" s="9" t="n"/>
      <c r="BG784" s="9" t="n"/>
      <c r="BH784" s="9" t="n"/>
      <c r="BJ784" s="9" t="n"/>
      <c r="BK784" s="9" t="n"/>
      <c r="BL784" s="9" t="n"/>
      <c r="BN784" s="9" t="n"/>
      <c r="BO784" s="9" t="n"/>
      <c r="BP784" s="9" t="n"/>
      <c r="BR784" s="9" t="n"/>
      <c r="BS784" s="9" t="n"/>
      <c r="BT784" s="9" t="n"/>
      <c r="BV784" s="9" t="n"/>
      <c r="BW784" s="9" t="n"/>
      <c r="BX784" s="9" t="n"/>
      <c r="BZ784" s="9" t="n"/>
      <c r="CA784" s="9" t="n"/>
      <c r="CB784" s="9" t="n"/>
      <c r="CD784" s="9" t="n"/>
      <c r="CE784" s="9" t="n"/>
      <c r="CF784" s="9" t="n"/>
      <c r="CH784" s="9" t="n"/>
      <c r="CI784" s="9" t="n"/>
      <c r="CJ784" s="9" t="n"/>
      <c r="CL784" s="9" t="n"/>
      <c r="CM784" s="9" t="n"/>
      <c r="CN784" s="9" t="n"/>
      <c r="CP784" s="9" t="n"/>
      <c r="CQ784" s="9" t="n"/>
      <c r="CR784" s="9" t="n"/>
      <c r="CT784" s="9" t="n"/>
      <c r="CU784" s="9" t="n"/>
      <c r="CV784" s="9" t="n"/>
      <c r="CX784" s="9" t="n"/>
      <c r="CY784" s="9" t="n"/>
      <c r="CZ784" s="9" t="n"/>
      <c r="DB784" s="9" t="n"/>
      <c r="DC784" s="9" t="n"/>
      <c r="DD784" s="9" t="n"/>
      <c r="DF784" s="9" t="n"/>
      <c r="DG784" s="9" t="n"/>
      <c r="DH784" s="9" t="n"/>
      <c r="DJ784" s="9" t="n"/>
      <c r="DK784" s="9" t="n"/>
      <c r="DL784" s="9" t="n"/>
      <c r="DN784" s="9" t="n"/>
      <c r="DO784" s="9" t="n"/>
      <c r="DP784" s="9" t="n"/>
      <c r="DR784" s="9" t="n"/>
      <c r="DS784" s="9" t="n"/>
      <c r="DT784" s="9" t="n"/>
      <c r="DV784" s="9" t="n"/>
      <c r="DW784" s="9" t="n"/>
      <c r="DX784" s="9" t="n"/>
      <c r="DZ784" s="9" t="n"/>
      <c r="EA784" s="9" t="n"/>
      <c r="EB784" s="9" t="n"/>
      <c r="ED784" s="9" t="n"/>
      <c r="EE784" s="9" t="n"/>
      <c r="EF784" s="9" t="n"/>
      <c r="EH784" s="9" t="n"/>
      <c r="EI784" s="9" t="n"/>
      <c r="EJ784" s="9" t="n"/>
      <c r="EL784" s="9" t="n"/>
      <c r="EM784" s="9" t="n"/>
      <c r="EN784" s="9" t="n"/>
      <c r="EP784" s="9" t="n"/>
      <c r="EQ784" s="9" t="n"/>
      <c r="ER784" s="9" t="n"/>
      <c r="ET784" s="9" t="n"/>
      <c r="EU784" s="9" t="n"/>
      <c r="EV784" s="9" t="n"/>
      <c r="EX784" s="9" t="n"/>
      <c r="EY784" s="9" t="n"/>
      <c r="EZ784" s="9" t="n"/>
      <c r="FB784" s="9" t="n"/>
      <c r="FC784" s="9" t="n"/>
      <c r="FD784" s="9" t="n"/>
      <c r="FF784" s="9" t="n"/>
      <c r="FG784" s="9" t="n"/>
      <c r="FH784" s="9" t="n"/>
      <c r="FJ784" s="9" t="n"/>
      <c r="FK784" s="9" t="n"/>
      <c r="FL784" s="9" t="n"/>
      <c r="FN784" s="9" t="n"/>
      <c r="FO784" s="9" t="n"/>
      <c r="FP784" s="9" t="n"/>
      <c r="FR784" s="9" t="n"/>
      <c r="FS784" s="9" t="n"/>
      <c r="FT784" s="9" t="n"/>
      <c r="FV784" s="9" t="n"/>
      <c r="FW784" s="9" t="n"/>
      <c r="FX784" s="9" t="n"/>
      <c r="FZ784" s="9" t="n"/>
      <c r="GA784" s="9" t="n"/>
      <c r="GB784" s="9" t="n"/>
      <c r="GD784" s="9" t="n"/>
      <c r="GE784" s="9" t="n"/>
      <c r="GF784" s="9" t="n"/>
      <c r="GH784" s="9" t="n"/>
      <c r="GI784" s="9" t="n"/>
      <c r="GJ784" s="9" t="n"/>
      <c r="GL784" s="9" t="n"/>
      <c r="GM784" s="9" t="n"/>
      <c r="GN784" s="9" t="n"/>
      <c r="GR784" s="10">
        <f>IF(ISERR(_xlfn.STDEV.P(G784,K784,O784,S784,W784,AA784,AE784,AI784,AM784,AQ784,AU784,AY784,BC784,BG784,BK784,BO784,BS784,BW784,CA784,CE784,CI784,CM784,CQ784,CU784,CY784,DC784,DG784,DK784,DO784,DS784,DW784,EA784,EE784,EI784,EM784,EQ784,EU784,EY784,FC784,FG784,FK784,FO784,FS784,FW784,GA784,GE784,GI784,GM784)),"",(_xlfn.STDEV.P(G784,K784,O784,S784,W784,AA784,AE784,AI784,AM784,AQ784,AU784,AY784,BC784,BG784,BK784,BO784,BS784,BW784,CA784,CE784,CI784,CM784,CQ784,CU784,CY784,DC784,DG784,DK784,DO784,DS784,DW784,EA784,EE784,EI784,EM784,EQ784,EU784,EY784,FC784,FG784,FK784,FO784,FS784,FW784,GA784,GE784,GI784,GM784)))</f>
        <v/>
      </c>
      <c r="GS784" s="9">
        <f>IF(ISERR(C784-GR784),"",C784-GR784)</f>
        <v/>
      </c>
      <c r="GT784" s="9">
        <f>IF(ISERR(C784+GR784),"",C784+GR784)</f>
        <v/>
      </c>
    </row>
    <row r="785" spans="1:203">
      <c r="F785" s="9" t="n"/>
      <c r="G785" s="9" t="n"/>
      <c r="H785" s="9" t="n"/>
      <c r="J785" s="9" t="n"/>
      <c r="K785" s="9" t="n"/>
      <c r="L785" s="9" t="n"/>
      <c r="N785" s="9" t="n"/>
      <c r="O785" s="9" t="n"/>
      <c r="P785" s="9" t="n"/>
      <c r="R785" s="9" t="n"/>
      <c r="S785" s="9" t="n"/>
      <c r="T785" s="9" t="n"/>
      <c r="V785" s="9" t="n"/>
      <c r="W785" s="9" t="n"/>
      <c r="X785" s="9" t="n"/>
      <c r="Z785" s="9" t="n"/>
      <c r="AA785" s="9" t="n"/>
      <c r="AB785" s="9" t="n"/>
      <c r="AD785" s="9" t="n"/>
      <c r="AE785" s="9" t="n"/>
      <c r="AF785" s="9" t="n"/>
      <c r="AH785" s="9" t="n"/>
      <c r="AI785" s="9" t="n"/>
      <c r="AJ785" s="9" t="n"/>
      <c r="AL785" s="9" t="n"/>
      <c r="AM785" s="9" t="n"/>
      <c r="AN785" s="9" t="n"/>
      <c r="AP785" s="9" t="n"/>
      <c r="AQ785" s="9" t="n"/>
      <c r="AR785" s="9" t="n"/>
      <c r="AT785" s="9" t="n"/>
      <c r="AU785" s="9" t="n"/>
      <c r="AV785" s="9" t="n"/>
      <c r="AX785" s="9" t="n"/>
      <c r="AY785" s="9" t="n"/>
      <c r="AZ785" s="9" t="n"/>
      <c r="BB785" s="9" t="n"/>
      <c r="BC785" s="9" t="n"/>
      <c r="BD785" s="9" t="n"/>
      <c r="BF785" s="9" t="n"/>
      <c r="BG785" s="9" t="n"/>
      <c r="BH785" s="9" t="n"/>
      <c r="BJ785" s="9" t="n"/>
      <c r="BK785" s="9" t="n"/>
      <c r="BL785" s="9" t="n"/>
      <c r="BN785" s="9" t="n"/>
      <c r="BO785" s="9" t="n"/>
      <c r="BP785" s="9" t="n"/>
      <c r="BR785" s="9" t="n"/>
      <c r="BS785" s="9" t="n"/>
      <c r="BT785" s="9" t="n"/>
      <c r="BV785" s="9" t="n"/>
      <c r="BW785" s="9" t="n"/>
      <c r="BX785" s="9" t="n"/>
      <c r="BZ785" s="9" t="n"/>
      <c r="CA785" s="9" t="n"/>
      <c r="CB785" s="9" t="n"/>
      <c r="CD785" s="9" t="n"/>
      <c r="CE785" s="9" t="n"/>
      <c r="CF785" s="9" t="n"/>
      <c r="CH785" s="9" t="n"/>
      <c r="CI785" s="9" t="n"/>
      <c r="CJ785" s="9" t="n"/>
      <c r="CL785" s="9" t="n"/>
      <c r="CM785" s="9" t="n"/>
      <c r="CN785" s="9" t="n"/>
      <c r="CP785" s="9" t="n"/>
      <c r="CQ785" s="9" t="n"/>
      <c r="CR785" s="9" t="n"/>
      <c r="CT785" s="9" t="n"/>
      <c r="CU785" s="9" t="n"/>
      <c r="CV785" s="9" t="n"/>
      <c r="CX785" s="9" t="n"/>
      <c r="CY785" s="9" t="n"/>
      <c r="CZ785" s="9" t="n"/>
      <c r="DB785" s="9" t="n"/>
      <c r="DC785" s="9" t="n"/>
      <c r="DD785" s="9" t="n"/>
      <c r="DF785" s="9" t="n"/>
      <c r="DG785" s="9" t="n"/>
      <c r="DH785" s="9" t="n"/>
      <c r="DJ785" s="9" t="n"/>
      <c r="DK785" s="9" t="n"/>
      <c r="DL785" s="9" t="n"/>
      <c r="DN785" s="9" t="n"/>
      <c r="DO785" s="9" t="n"/>
      <c r="DP785" s="9" t="n"/>
      <c r="DR785" s="9" t="n"/>
      <c r="DS785" s="9" t="n"/>
      <c r="DT785" s="9" t="n"/>
      <c r="DV785" s="9" t="n"/>
      <c r="DW785" s="9" t="n"/>
      <c r="DX785" s="9" t="n"/>
      <c r="DZ785" s="9" t="n"/>
      <c r="EA785" s="9" t="n"/>
      <c r="EB785" s="9" t="n"/>
      <c r="ED785" s="9" t="n"/>
      <c r="EE785" s="9" t="n"/>
      <c r="EF785" s="9" t="n"/>
      <c r="EH785" s="9" t="n"/>
      <c r="EI785" s="9" t="n"/>
      <c r="EJ785" s="9" t="n"/>
      <c r="EL785" s="9" t="n"/>
      <c r="EM785" s="9" t="n"/>
      <c r="EN785" s="9" t="n"/>
      <c r="EP785" s="9" t="n"/>
      <c r="EQ785" s="9" t="n"/>
      <c r="ER785" s="9" t="n"/>
      <c r="ET785" s="9" t="n"/>
      <c r="EU785" s="9" t="n"/>
      <c r="EV785" s="9" t="n"/>
      <c r="EX785" s="9" t="n"/>
      <c r="EY785" s="9" t="n"/>
      <c r="EZ785" s="9" t="n"/>
      <c r="FB785" s="9" t="n"/>
      <c r="FC785" s="9" t="n"/>
      <c r="FD785" s="9" t="n"/>
      <c r="FF785" s="9" t="n"/>
      <c r="FG785" s="9" t="n"/>
      <c r="FH785" s="9" t="n"/>
      <c r="FJ785" s="9" t="n"/>
      <c r="FK785" s="9" t="n"/>
      <c r="FL785" s="9" t="n"/>
      <c r="FN785" s="9" t="n"/>
      <c r="FO785" s="9" t="n"/>
      <c r="FP785" s="9" t="n"/>
      <c r="FR785" s="9" t="n"/>
      <c r="FS785" s="9" t="n"/>
      <c r="FT785" s="9" t="n"/>
      <c r="FV785" s="9" t="n"/>
      <c r="FW785" s="9" t="n"/>
      <c r="FX785" s="9" t="n"/>
      <c r="FZ785" s="9" t="n"/>
      <c r="GA785" s="9" t="n"/>
      <c r="GB785" s="9" t="n"/>
      <c r="GD785" s="9" t="n"/>
      <c r="GE785" s="9" t="n"/>
      <c r="GF785" s="9" t="n"/>
      <c r="GH785" s="9" t="n"/>
      <c r="GI785" s="9" t="n"/>
      <c r="GJ785" s="9" t="n"/>
      <c r="GL785" s="9" t="n"/>
      <c r="GM785" s="9" t="n"/>
      <c r="GN785" s="9" t="n"/>
      <c r="GR785" s="10">
        <f>IF(ISERR(_xlfn.STDEV.P(G785,K785,O785,S785,W785,AA785,AE785,AI785,AM785,AQ785,AU785,AY785,BC785,BG785,BK785,BO785,BS785,BW785,CA785,CE785,CI785,CM785,CQ785,CU785,CY785,DC785,DG785,DK785,DO785,DS785,DW785,EA785,EE785,EI785,EM785,EQ785,EU785,EY785,FC785,FG785,FK785,FO785,FS785,FW785,GA785,GE785,GI785,GM785)),"",(_xlfn.STDEV.P(G785,K785,O785,S785,W785,AA785,AE785,AI785,AM785,AQ785,AU785,AY785,BC785,BG785,BK785,BO785,BS785,BW785,CA785,CE785,CI785,CM785,CQ785,CU785,CY785,DC785,DG785,DK785,DO785,DS785,DW785,EA785,EE785,EI785,EM785,EQ785,EU785,EY785,FC785,FG785,FK785,FO785,FS785,FW785,GA785,GE785,GI785,GM785)))</f>
        <v/>
      </c>
      <c r="GS785" s="9">
        <f>IF(ISERR(C785-GR785),"",C785-GR785)</f>
        <v/>
      </c>
      <c r="GT785" s="9">
        <f>IF(ISERR(C785+GR785),"",C785+GR785)</f>
        <v/>
      </c>
    </row>
    <row r="786" spans="1:203">
      <c r="F786" s="9" t="n"/>
      <c r="G786" s="9" t="n"/>
      <c r="H786" s="9" t="n"/>
      <c r="J786" s="9" t="n"/>
      <c r="K786" s="9" t="n"/>
      <c r="L786" s="9" t="n"/>
      <c r="N786" s="9" t="n"/>
      <c r="O786" s="9" t="n"/>
      <c r="P786" s="9" t="n"/>
      <c r="R786" s="9" t="n"/>
      <c r="S786" s="9" t="n"/>
      <c r="T786" s="9" t="n"/>
      <c r="V786" s="9" t="n"/>
      <c r="W786" s="9" t="n"/>
      <c r="X786" s="9" t="n"/>
      <c r="Z786" s="9" t="n"/>
      <c r="AA786" s="9" t="n"/>
      <c r="AB786" s="9" t="n"/>
      <c r="AD786" s="9" t="n"/>
      <c r="AE786" s="9" t="n"/>
      <c r="AF786" s="9" t="n"/>
      <c r="AH786" s="9" t="n"/>
      <c r="AI786" s="9" t="n"/>
      <c r="AJ786" s="9" t="n"/>
      <c r="AL786" s="9" t="n"/>
      <c r="AM786" s="9" t="n"/>
      <c r="AN786" s="9" t="n"/>
      <c r="AP786" s="9" t="n"/>
      <c r="AQ786" s="9" t="n"/>
      <c r="AR786" s="9" t="n"/>
      <c r="AT786" s="9" t="n"/>
      <c r="AU786" s="9" t="n"/>
      <c r="AV786" s="9" t="n"/>
      <c r="AX786" s="9" t="n"/>
      <c r="AY786" s="9" t="n"/>
      <c r="AZ786" s="9" t="n"/>
      <c r="BB786" s="9" t="n"/>
      <c r="BC786" s="9" t="n"/>
      <c r="BD786" s="9" t="n"/>
      <c r="BF786" s="9" t="n"/>
      <c r="BG786" s="9" t="n"/>
      <c r="BH786" s="9" t="n"/>
      <c r="BJ786" s="9" t="n"/>
      <c r="BK786" s="9" t="n"/>
      <c r="BL786" s="9" t="n"/>
      <c r="BN786" s="9" t="n"/>
      <c r="BO786" s="9" t="n"/>
      <c r="BP786" s="9" t="n"/>
      <c r="BR786" s="9" t="n"/>
      <c r="BS786" s="9" t="n"/>
      <c r="BT786" s="9" t="n"/>
      <c r="BV786" s="9" t="n"/>
      <c r="BW786" s="9" t="n"/>
      <c r="BX786" s="9" t="n"/>
      <c r="BZ786" s="9" t="n"/>
      <c r="CA786" s="9" t="n"/>
      <c r="CB786" s="9" t="n"/>
      <c r="CD786" s="9" t="n"/>
      <c r="CE786" s="9" t="n"/>
      <c r="CF786" s="9" t="n"/>
      <c r="CH786" s="9" t="n"/>
      <c r="CI786" s="9" t="n"/>
      <c r="CJ786" s="9" t="n"/>
      <c r="CL786" s="9" t="n"/>
      <c r="CM786" s="9" t="n"/>
      <c r="CN786" s="9" t="n"/>
      <c r="CP786" s="9" t="n"/>
      <c r="CQ786" s="9" t="n"/>
      <c r="CR786" s="9" t="n"/>
      <c r="CT786" s="9" t="n"/>
      <c r="CU786" s="9" t="n"/>
      <c r="CV786" s="9" t="n"/>
      <c r="CX786" s="9" t="n"/>
      <c r="CY786" s="9" t="n"/>
      <c r="CZ786" s="9" t="n"/>
      <c r="DB786" s="9" t="n"/>
      <c r="DC786" s="9" t="n"/>
      <c r="DD786" s="9" t="n"/>
      <c r="DF786" s="9" t="n"/>
      <c r="DG786" s="9" t="n"/>
      <c r="DH786" s="9" t="n"/>
      <c r="DJ786" s="9" t="n"/>
      <c r="DK786" s="9" t="n"/>
      <c r="DL786" s="9" t="n"/>
      <c r="DN786" s="9" t="n"/>
      <c r="DO786" s="9" t="n"/>
      <c r="DP786" s="9" t="n"/>
      <c r="DR786" s="9" t="n"/>
      <c r="DS786" s="9" t="n"/>
      <c r="DT786" s="9" t="n"/>
      <c r="DV786" s="9" t="n"/>
      <c r="DW786" s="9" t="n"/>
      <c r="DX786" s="9" t="n"/>
      <c r="DZ786" s="9" t="n"/>
      <c r="EA786" s="9" t="n"/>
      <c r="EB786" s="9" t="n"/>
      <c r="ED786" s="9" t="n"/>
      <c r="EE786" s="9" t="n"/>
      <c r="EF786" s="9" t="n"/>
      <c r="EH786" s="9" t="n"/>
      <c r="EI786" s="9" t="n"/>
      <c r="EJ786" s="9" t="n"/>
      <c r="EL786" s="9" t="n"/>
      <c r="EM786" s="9" t="n"/>
      <c r="EN786" s="9" t="n"/>
      <c r="EP786" s="9" t="n"/>
      <c r="EQ786" s="9" t="n"/>
      <c r="ER786" s="9" t="n"/>
      <c r="ET786" s="9" t="n"/>
      <c r="EU786" s="9" t="n"/>
      <c r="EV786" s="9" t="n"/>
      <c r="EX786" s="9" t="n"/>
      <c r="EY786" s="9" t="n"/>
      <c r="EZ786" s="9" t="n"/>
      <c r="FB786" s="9" t="n"/>
      <c r="FC786" s="9" t="n"/>
      <c r="FD786" s="9" t="n"/>
      <c r="FF786" s="9" t="n"/>
      <c r="FG786" s="9" t="n"/>
      <c r="FH786" s="9" t="n"/>
      <c r="FJ786" s="9" t="n"/>
      <c r="FK786" s="9" t="n"/>
      <c r="FL786" s="9" t="n"/>
      <c r="FN786" s="9" t="n"/>
      <c r="FO786" s="9" t="n"/>
      <c r="FP786" s="9" t="n"/>
      <c r="FR786" s="9" t="n"/>
      <c r="FS786" s="9" t="n"/>
      <c r="FT786" s="9" t="n"/>
      <c r="FV786" s="9" t="n"/>
      <c r="FW786" s="9" t="n"/>
      <c r="FX786" s="9" t="n"/>
      <c r="FZ786" s="9" t="n"/>
      <c r="GA786" s="9" t="n"/>
      <c r="GB786" s="9" t="n"/>
      <c r="GD786" s="9" t="n"/>
      <c r="GE786" s="9" t="n"/>
      <c r="GF786" s="9" t="n"/>
      <c r="GH786" s="9" t="n"/>
      <c r="GI786" s="9" t="n"/>
      <c r="GJ786" s="9" t="n"/>
      <c r="GL786" s="9" t="n"/>
      <c r="GM786" s="9" t="n"/>
      <c r="GN786" s="9" t="n"/>
      <c r="GR786" s="10">
        <f>IF(ISERR(_xlfn.STDEV.P(G786,K786,O786,S786,W786,AA786,AE786,AI786,AM786,AQ786,AU786,AY786,BC786,BG786,BK786,BO786,BS786,BW786,CA786,CE786,CI786,CM786,CQ786,CU786,CY786,DC786,DG786,DK786,DO786,DS786,DW786,EA786,EE786,EI786,EM786,EQ786,EU786,EY786,FC786,FG786,FK786,FO786,FS786,FW786,GA786,GE786,GI786,GM786)),"",(_xlfn.STDEV.P(G786,K786,O786,S786,W786,AA786,AE786,AI786,AM786,AQ786,AU786,AY786,BC786,BG786,BK786,BO786,BS786,BW786,CA786,CE786,CI786,CM786,CQ786,CU786,CY786,DC786,DG786,DK786,DO786,DS786,DW786,EA786,EE786,EI786,EM786,EQ786,EU786,EY786,FC786,FG786,FK786,FO786,FS786,FW786,GA786,GE786,GI786,GM786)))</f>
        <v/>
      </c>
      <c r="GS786" s="9">
        <f>IF(ISERR(C786-GR786),"",C786-GR786)</f>
        <v/>
      </c>
      <c r="GT786" s="9">
        <f>IF(ISERR(C786+GR786),"",C786+GR786)</f>
        <v/>
      </c>
    </row>
    <row r="787" spans="1:203">
      <c r="F787" s="9" t="n"/>
      <c r="G787" s="9" t="n"/>
      <c r="H787" s="9" t="n"/>
      <c r="J787" s="9" t="n"/>
      <c r="K787" s="9" t="n"/>
      <c r="L787" s="9" t="n"/>
      <c r="N787" s="9" t="n"/>
      <c r="O787" s="9" t="n"/>
      <c r="P787" s="9" t="n"/>
      <c r="R787" s="9" t="n"/>
      <c r="S787" s="9" t="n"/>
      <c r="T787" s="9" t="n"/>
      <c r="V787" s="9" t="n"/>
      <c r="W787" s="9" t="n"/>
      <c r="X787" s="9" t="n"/>
      <c r="Z787" s="9" t="n"/>
      <c r="AA787" s="9" t="n"/>
      <c r="AB787" s="9" t="n"/>
      <c r="AD787" s="9" t="n"/>
      <c r="AE787" s="9" t="n"/>
      <c r="AF787" s="9" t="n"/>
      <c r="AH787" s="9" t="n"/>
      <c r="AI787" s="9" t="n"/>
      <c r="AJ787" s="9" t="n"/>
      <c r="AL787" s="9" t="n"/>
      <c r="AM787" s="9" t="n"/>
      <c r="AN787" s="9" t="n"/>
      <c r="AP787" s="9" t="n"/>
      <c r="AQ787" s="9" t="n"/>
      <c r="AR787" s="9" t="n"/>
      <c r="AT787" s="9" t="n"/>
      <c r="AU787" s="9" t="n"/>
      <c r="AV787" s="9" t="n"/>
      <c r="AX787" s="9" t="n"/>
      <c r="AY787" s="9" t="n"/>
      <c r="AZ787" s="9" t="n"/>
      <c r="BB787" s="9" t="n"/>
      <c r="BC787" s="9" t="n"/>
      <c r="BD787" s="9" t="n"/>
      <c r="BF787" s="9" t="n"/>
      <c r="BG787" s="9" t="n"/>
      <c r="BH787" s="9" t="n"/>
      <c r="BJ787" s="9" t="n"/>
      <c r="BK787" s="9" t="n"/>
      <c r="BL787" s="9" t="n"/>
      <c r="BN787" s="9" t="n"/>
      <c r="BO787" s="9" t="n"/>
      <c r="BP787" s="9" t="n"/>
      <c r="BR787" s="9" t="n"/>
      <c r="BS787" s="9" t="n"/>
      <c r="BT787" s="9" t="n"/>
      <c r="BV787" s="9" t="n"/>
      <c r="BW787" s="9" t="n"/>
      <c r="BX787" s="9" t="n"/>
      <c r="BZ787" s="9" t="n"/>
      <c r="CA787" s="9" t="n"/>
      <c r="CB787" s="9" t="n"/>
      <c r="CD787" s="9" t="n"/>
      <c r="CE787" s="9" t="n"/>
      <c r="CF787" s="9" t="n"/>
      <c r="CH787" s="9" t="n"/>
      <c r="CI787" s="9" t="n"/>
      <c r="CJ787" s="9" t="n"/>
      <c r="CL787" s="9" t="n"/>
      <c r="CM787" s="9" t="n"/>
      <c r="CN787" s="9" t="n"/>
      <c r="CP787" s="9" t="n"/>
      <c r="CQ787" s="9" t="n"/>
      <c r="CR787" s="9" t="n"/>
      <c r="CT787" s="9" t="n"/>
      <c r="CU787" s="9" t="n"/>
      <c r="CV787" s="9" t="n"/>
      <c r="CX787" s="9" t="n"/>
      <c r="CY787" s="9" t="n"/>
      <c r="CZ787" s="9" t="n"/>
      <c r="DB787" s="9" t="n"/>
      <c r="DC787" s="9" t="n"/>
      <c r="DD787" s="9" t="n"/>
      <c r="DF787" s="9" t="n"/>
      <c r="DG787" s="9" t="n"/>
      <c r="DH787" s="9" t="n"/>
      <c r="DJ787" s="9" t="n"/>
      <c r="DK787" s="9" t="n"/>
      <c r="DL787" s="9" t="n"/>
      <c r="DN787" s="9" t="n"/>
      <c r="DO787" s="9" t="n"/>
      <c r="DP787" s="9" t="n"/>
      <c r="DR787" s="9" t="n"/>
      <c r="DS787" s="9" t="n"/>
      <c r="DT787" s="9" t="n"/>
      <c r="DV787" s="9" t="n"/>
      <c r="DW787" s="9" t="n"/>
      <c r="DX787" s="9" t="n"/>
      <c r="DZ787" s="9" t="n"/>
      <c r="EA787" s="9" t="n"/>
      <c r="EB787" s="9" t="n"/>
      <c r="ED787" s="9" t="n"/>
      <c r="EE787" s="9" t="n"/>
      <c r="EF787" s="9" t="n"/>
      <c r="EH787" s="9" t="n"/>
      <c r="EI787" s="9" t="n"/>
      <c r="EJ787" s="9" t="n"/>
      <c r="EL787" s="9" t="n"/>
      <c r="EM787" s="9" t="n"/>
      <c r="EN787" s="9" t="n"/>
      <c r="EP787" s="9" t="n"/>
      <c r="EQ787" s="9" t="n"/>
      <c r="ER787" s="9" t="n"/>
      <c r="ET787" s="9" t="n"/>
      <c r="EU787" s="9" t="n"/>
      <c r="EV787" s="9" t="n"/>
      <c r="EX787" s="9" t="n"/>
      <c r="EY787" s="9" t="n"/>
      <c r="EZ787" s="9" t="n"/>
      <c r="FB787" s="9" t="n"/>
      <c r="FC787" s="9" t="n"/>
      <c r="FD787" s="9" t="n"/>
      <c r="FF787" s="9" t="n"/>
      <c r="FG787" s="9" t="n"/>
      <c r="FH787" s="9" t="n"/>
      <c r="FJ787" s="9" t="n"/>
      <c r="FK787" s="9" t="n"/>
      <c r="FL787" s="9" t="n"/>
      <c r="FN787" s="9" t="n"/>
      <c r="FO787" s="9" t="n"/>
      <c r="FP787" s="9" t="n"/>
      <c r="FR787" s="9" t="n"/>
      <c r="FS787" s="9" t="n"/>
      <c r="FT787" s="9" t="n"/>
      <c r="FV787" s="9" t="n"/>
      <c r="FW787" s="9" t="n"/>
      <c r="FX787" s="9" t="n"/>
      <c r="FZ787" s="9" t="n"/>
      <c r="GA787" s="9" t="n"/>
      <c r="GB787" s="9" t="n"/>
      <c r="GD787" s="9" t="n"/>
      <c r="GE787" s="9" t="n"/>
      <c r="GF787" s="9" t="n"/>
      <c r="GH787" s="9" t="n"/>
      <c r="GI787" s="9" t="n"/>
      <c r="GJ787" s="9" t="n"/>
      <c r="GL787" s="9" t="n"/>
      <c r="GM787" s="9" t="n"/>
      <c r="GN787" s="9" t="n"/>
      <c r="GR787" s="10">
        <f>IF(ISERR(_xlfn.STDEV.P(G787,K787,O787,S787,W787,AA787,AE787,AI787,AM787,AQ787,AU787,AY787,BC787,BG787,BK787,BO787,BS787,BW787,CA787,CE787,CI787,CM787,CQ787,CU787,CY787,DC787,DG787,DK787,DO787,DS787,DW787,EA787,EE787,EI787,EM787,EQ787,EU787,EY787,FC787,FG787,FK787,FO787,FS787,FW787,GA787,GE787,GI787,GM787)),"",(_xlfn.STDEV.P(G787,K787,O787,S787,W787,AA787,AE787,AI787,AM787,AQ787,AU787,AY787,BC787,BG787,BK787,BO787,BS787,BW787,CA787,CE787,CI787,CM787,CQ787,CU787,CY787,DC787,DG787,DK787,DO787,DS787,DW787,EA787,EE787,EI787,EM787,EQ787,EU787,EY787,FC787,FG787,FK787,FO787,FS787,FW787,GA787,GE787,GI787,GM787)))</f>
        <v/>
      </c>
      <c r="GS787" s="9">
        <f>IF(ISERR(C787-GR787),"",C787-GR787)</f>
        <v/>
      </c>
      <c r="GT787" s="9">
        <f>IF(ISERR(C787+GR787),"",C787+GR787)</f>
        <v/>
      </c>
    </row>
    <row r="788" spans="1:203">
      <c r="F788" s="9" t="n"/>
      <c r="G788" s="9" t="n"/>
      <c r="H788" s="9" t="n"/>
      <c r="J788" s="9" t="n"/>
      <c r="K788" s="9" t="n"/>
      <c r="L788" s="9" t="n"/>
      <c r="N788" s="9" t="n"/>
      <c r="O788" s="9" t="n"/>
      <c r="P788" s="9" t="n"/>
      <c r="R788" s="9" t="n"/>
      <c r="S788" s="9" t="n"/>
      <c r="T788" s="9" t="n"/>
      <c r="V788" s="9" t="n"/>
      <c r="W788" s="9" t="n"/>
      <c r="X788" s="9" t="n"/>
      <c r="Z788" s="9" t="n"/>
      <c r="AA788" s="9" t="n"/>
      <c r="AB788" s="9" t="n"/>
      <c r="AD788" s="9" t="n"/>
      <c r="AE788" s="9" t="n"/>
      <c r="AF788" s="9" t="n"/>
      <c r="AH788" s="9" t="n"/>
      <c r="AI788" s="9" t="n"/>
      <c r="AJ788" s="9" t="n"/>
      <c r="AL788" s="9" t="n"/>
      <c r="AM788" s="9" t="n"/>
      <c r="AN788" s="9" t="n"/>
      <c r="AP788" s="9" t="n"/>
      <c r="AQ788" s="9" t="n"/>
      <c r="AR788" s="9" t="n"/>
      <c r="AT788" s="9" t="n"/>
      <c r="AU788" s="9" t="n"/>
      <c r="AV788" s="9" t="n"/>
      <c r="AX788" s="9" t="n"/>
      <c r="AY788" s="9" t="n"/>
      <c r="AZ788" s="9" t="n"/>
      <c r="BB788" s="9" t="n"/>
      <c r="BC788" s="9" t="n"/>
      <c r="BD788" s="9" t="n"/>
      <c r="BF788" s="9" t="n"/>
      <c r="BG788" s="9" t="n"/>
      <c r="BH788" s="9" t="n"/>
      <c r="BJ788" s="9" t="n"/>
      <c r="BK788" s="9" t="n"/>
      <c r="BL788" s="9" t="n"/>
      <c r="BN788" s="9" t="n"/>
      <c r="BO788" s="9" t="n"/>
      <c r="BP788" s="9" t="n"/>
      <c r="BR788" s="9" t="n"/>
      <c r="BS788" s="9" t="n"/>
      <c r="BT788" s="9" t="n"/>
      <c r="BV788" s="9" t="n"/>
      <c r="BW788" s="9" t="n"/>
      <c r="BX788" s="9" t="n"/>
      <c r="BZ788" s="9" t="n"/>
      <c r="CA788" s="9" t="n"/>
      <c r="CB788" s="9" t="n"/>
      <c r="CD788" s="9" t="n"/>
      <c r="CE788" s="9" t="n"/>
      <c r="CF788" s="9" t="n"/>
      <c r="CH788" s="9" t="n"/>
      <c r="CI788" s="9" t="n"/>
      <c r="CJ788" s="9" t="n"/>
      <c r="CL788" s="9" t="n"/>
      <c r="CM788" s="9" t="n"/>
      <c r="CN788" s="9" t="n"/>
      <c r="CP788" s="9" t="n"/>
      <c r="CQ788" s="9" t="n"/>
      <c r="CR788" s="9" t="n"/>
      <c r="CT788" s="9" t="n"/>
      <c r="CU788" s="9" t="n"/>
      <c r="CV788" s="9" t="n"/>
      <c r="CX788" s="9" t="n"/>
      <c r="CY788" s="9" t="n"/>
      <c r="CZ788" s="9" t="n"/>
      <c r="DB788" s="9" t="n"/>
      <c r="DC788" s="9" t="n"/>
      <c r="DD788" s="9" t="n"/>
      <c r="DF788" s="9" t="n"/>
      <c r="DG788" s="9" t="n"/>
      <c r="DH788" s="9" t="n"/>
      <c r="DJ788" s="9" t="n"/>
      <c r="DK788" s="9" t="n"/>
      <c r="DL788" s="9" t="n"/>
      <c r="DN788" s="9" t="n"/>
      <c r="DO788" s="9" t="n"/>
      <c r="DP788" s="9" t="n"/>
      <c r="DR788" s="9" t="n"/>
      <c r="DS788" s="9" t="n"/>
      <c r="DT788" s="9" t="n"/>
      <c r="DV788" s="9" t="n"/>
      <c r="DW788" s="9" t="n"/>
      <c r="DX788" s="9" t="n"/>
      <c r="DZ788" s="9" t="n"/>
      <c r="EA788" s="9" t="n"/>
      <c r="EB788" s="9" t="n"/>
      <c r="ED788" s="9" t="n"/>
      <c r="EE788" s="9" t="n"/>
      <c r="EF788" s="9" t="n"/>
      <c r="EH788" s="9" t="n"/>
      <c r="EI788" s="9" t="n"/>
      <c r="EJ788" s="9" t="n"/>
      <c r="EL788" s="9" t="n"/>
      <c r="EM788" s="9" t="n"/>
      <c r="EN788" s="9" t="n"/>
      <c r="EP788" s="9" t="n"/>
      <c r="EQ788" s="9" t="n"/>
      <c r="ER788" s="9" t="n"/>
      <c r="ET788" s="9" t="n"/>
      <c r="EU788" s="9" t="n"/>
      <c r="EV788" s="9" t="n"/>
      <c r="EX788" s="9" t="n"/>
      <c r="EY788" s="9" t="n"/>
      <c r="EZ788" s="9" t="n"/>
      <c r="FB788" s="9" t="n"/>
      <c r="FC788" s="9" t="n"/>
      <c r="FD788" s="9" t="n"/>
      <c r="FF788" s="9" t="n"/>
      <c r="FG788" s="9" t="n"/>
      <c r="FH788" s="9" t="n"/>
      <c r="FJ788" s="9" t="n"/>
      <c r="FK788" s="9" t="n"/>
      <c r="FL788" s="9" t="n"/>
      <c r="FN788" s="9" t="n"/>
      <c r="FO788" s="9" t="n"/>
      <c r="FP788" s="9" t="n"/>
      <c r="FR788" s="9" t="n"/>
      <c r="FS788" s="9" t="n"/>
      <c r="FT788" s="9" t="n"/>
      <c r="FV788" s="9" t="n"/>
      <c r="FW788" s="9" t="n"/>
      <c r="FX788" s="9" t="n"/>
      <c r="FZ788" s="9" t="n"/>
      <c r="GA788" s="9" t="n"/>
      <c r="GB788" s="9" t="n"/>
      <c r="GD788" s="9" t="n"/>
      <c r="GE788" s="9" t="n"/>
      <c r="GF788" s="9" t="n"/>
      <c r="GH788" s="9" t="n"/>
      <c r="GI788" s="9" t="n"/>
      <c r="GJ788" s="9" t="n"/>
      <c r="GL788" s="9" t="n"/>
      <c r="GM788" s="9" t="n"/>
      <c r="GN788" s="9" t="n"/>
      <c r="GR788" s="10">
        <f>IF(ISERR(_xlfn.STDEV.P(G788,K788,O788,S788,W788,AA788,AE788,AI788,AM788,AQ788,AU788,AY788,BC788,BG788,BK788,BO788,BS788,BW788,CA788,CE788,CI788,CM788,CQ788,CU788,CY788,DC788,DG788,DK788,DO788,DS788,DW788,EA788,EE788,EI788,EM788,EQ788,EU788,EY788,FC788,FG788,FK788,FO788,FS788,FW788,GA788,GE788,GI788,GM788)),"",(_xlfn.STDEV.P(G788,K788,O788,S788,W788,AA788,AE788,AI788,AM788,AQ788,AU788,AY788,BC788,BG788,BK788,BO788,BS788,BW788,CA788,CE788,CI788,CM788,CQ788,CU788,CY788,DC788,DG788,DK788,DO788,DS788,DW788,EA788,EE788,EI788,EM788,EQ788,EU788,EY788,FC788,FG788,FK788,FO788,FS788,FW788,GA788,GE788,GI788,GM788)))</f>
        <v/>
      </c>
      <c r="GS788" s="9">
        <f>IF(ISERR(C788-GR788),"",C788-GR788)</f>
        <v/>
      </c>
      <c r="GT788" s="9">
        <f>IF(ISERR(C788+GR788),"",C788+GR788)</f>
        <v/>
      </c>
    </row>
    <row r="789" spans="1:203">
      <c r="F789" s="9" t="n"/>
      <c r="G789" s="9" t="n"/>
      <c r="H789" s="9" t="n"/>
      <c r="J789" s="9" t="n"/>
      <c r="K789" s="9" t="n"/>
      <c r="L789" s="9" t="n"/>
      <c r="N789" s="9" t="n"/>
      <c r="O789" s="9" t="n"/>
      <c r="P789" s="9" t="n"/>
      <c r="R789" s="9" t="n"/>
      <c r="S789" s="9" t="n"/>
      <c r="T789" s="9" t="n"/>
      <c r="V789" s="9" t="n"/>
      <c r="W789" s="9" t="n"/>
      <c r="X789" s="9" t="n"/>
      <c r="Z789" s="9" t="n"/>
      <c r="AA789" s="9" t="n"/>
      <c r="AB789" s="9" t="n"/>
      <c r="AD789" s="9" t="n"/>
      <c r="AE789" s="9" t="n"/>
      <c r="AF789" s="9" t="n"/>
      <c r="AH789" s="9" t="n"/>
      <c r="AI789" s="9" t="n"/>
      <c r="AJ789" s="9" t="n"/>
      <c r="AL789" s="9" t="n"/>
      <c r="AM789" s="9" t="n"/>
      <c r="AN789" s="9" t="n"/>
      <c r="AP789" s="9" t="n"/>
      <c r="AQ789" s="9" t="n"/>
      <c r="AR789" s="9" t="n"/>
      <c r="AT789" s="9" t="n"/>
      <c r="AU789" s="9" t="n"/>
      <c r="AV789" s="9" t="n"/>
      <c r="AX789" s="9" t="n"/>
      <c r="AY789" s="9" t="n"/>
      <c r="AZ789" s="9" t="n"/>
      <c r="BB789" s="9" t="n"/>
      <c r="BC789" s="9" t="n"/>
      <c r="BD789" s="9" t="n"/>
      <c r="BF789" s="9" t="n"/>
      <c r="BG789" s="9" t="n"/>
      <c r="BH789" s="9" t="n"/>
      <c r="BJ789" s="9" t="n"/>
      <c r="BK789" s="9" t="n"/>
      <c r="BL789" s="9" t="n"/>
      <c r="BN789" s="9" t="n"/>
      <c r="BO789" s="9" t="n"/>
      <c r="BP789" s="9" t="n"/>
      <c r="BR789" s="9" t="n"/>
      <c r="BS789" s="9" t="n"/>
      <c r="BT789" s="9" t="n"/>
      <c r="BV789" s="9" t="n"/>
      <c r="BW789" s="9" t="n"/>
      <c r="BX789" s="9" t="n"/>
      <c r="BZ789" s="9" t="n"/>
      <c r="CA789" s="9" t="n"/>
      <c r="CB789" s="9" t="n"/>
      <c r="CD789" s="9" t="n"/>
      <c r="CE789" s="9" t="n"/>
      <c r="CF789" s="9" t="n"/>
      <c r="CH789" s="9" t="n"/>
      <c r="CI789" s="9" t="n"/>
      <c r="CJ789" s="9" t="n"/>
      <c r="CL789" s="9" t="n"/>
      <c r="CM789" s="9" t="n"/>
      <c r="CN789" s="9" t="n"/>
      <c r="CP789" s="9" t="n"/>
      <c r="CQ789" s="9" t="n"/>
      <c r="CR789" s="9" t="n"/>
      <c r="CT789" s="9" t="n"/>
      <c r="CU789" s="9" t="n"/>
      <c r="CV789" s="9" t="n"/>
      <c r="CX789" s="9" t="n"/>
      <c r="CY789" s="9" t="n"/>
      <c r="CZ789" s="9" t="n"/>
      <c r="DB789" s="9" t="n"/>
      <c r="DC789" s="9" t="n"/>
      <c r="DD789" s="9" t="n"/>
      <c r="DF789" s="9" t="n"/>
      <c r="DG789" s="9" t="n"/>
      <c r="DH789" s="9" t="n"/>
      <c r="DJ789" s="9" t="n"/>
      <c r="DK789" s="9" t="n"/>
      <c r="DL789" s="9" t="n"/>
      <c r="DN789" s="9" t="n"/>
      <c r="DO789" s="9" t="n"/>
      <c r="DP789" s="9" t="n"/>
      <c r="DR789" s="9" t="n"/>
      <c r="DS789" s="9" t="n"/>
      <c r="DT789" s="9" t="n"/>
      <c r="DV789" s="9" t="n"/>
      <c r="DW789" s="9" t="n"/>
      <c r="DX789" s="9" t="n"/>
      <c r="DZ789" s="9" t="n"/>
      <c r="EA789" s="9" t="n"/>
      <c r="EB789" s="9" t="n"/>
      <c r="ED789" s="9" t="n"/>
      <c r="EE789" s="9" t="n"/>
      <c r="EF789" s="9" t="n"/>
      <c r="EH789" s="9" t="n"/>
      <c r="EI789" s="9" t="n"/>
      <c r="EJ789" s="9" t="n"/>
      <c r="EL789" s="9" t="n"/>
      <c r="EM789" s="9" t="n"/>
      <c r="EN789" s="9" t="n"/>
      <c r="EP789" s="9" t="n"/>
      <c r="EQ789" s="9" t="n"/>
      <c r="ER789" s="9" t="n"/>
      <c r="ET789" s="9" t="n"/>
      <c r="EU789" s="9" t="n"/>
      <c r="EV789" s="9" t="n"/>
      <c r="EX789" s="9" t="n"/>
      <c r="EY789" s="9" t="n"/>
      <c r="EZ789" s="9" t="n"/>
      <c r="FB789" s="9" t="n"/>
      <c r="FC789" s="9" t="n"/>
      <c r="FD789" s="9" t="n"/>
      <c r="FF789" s="9" t="n"/>
      <c r="FG789" s="9" t="n"/>
      <c r="FH789" s="9" t="n"/>
      <c r="FJ789" s="9" t="n"/>
      <c r="FK789" s="9" t="n"/>
      <c r="FL789" s="9" t="n"/>
      <c r="FN789" s="9" t="n"/>
      <c r="FO789" s="9" t="n"/>
      <c r="FP789" s="9" t="n"/>
      <c r="FR789" s="9" t="n"/>
      <c r="FS789" s="9" t="n"/>
      <c r="FT789" s="9" t="n"/>
      <c r="FV789" s="9" t="n"/>
      <c r="FW789" s="9" t="n"/>
      <c r="FX789" s="9" t="n"/>
      <c r="FZ789" s="9" t="n"/>
      <c r="GA789" s="9" t="n"/>
      <c r="GB789" s="9" t="n"/>
      <c r="GD789" s="9" t="n"/>
      <c r="GE789" s="9" t="n"/>
      <c r="GF789" s="9" t="n"/>
      <c r="GH789" s="9" t="n"/>
      <c r="GI789" s="9" t="n"/>
      <c r="GJ789" s="9" t="n"/>
      <c r="GL789" s="9" t="n"/>
      <c r="GM789" s="9" t="n"/>
      <c r="GN789" s="9" t="n"/>
      <c r="GR789" s="10">
        <f>IF(ISERR(_xlfn.STDEV.P(G789,K789,O789,S789,W789,AA789,AE789,AI789,AM789,AQ789,AU789,AY789,BC789,BG789,BK789,BO789,BS789,BW789,CA789,CE789,CI789,CM789,CQ789,CU789,CY789,DC789,DG789,DK789,DO789,DS789,DW789,EA789,EE789,EI789,EM789,EQ789,EU789,EY789,FC789,FG789,FK789,FO789,FS789,FW789,GA789,GE789,GI789,GM789)),"",(_xlfn.STDEV.P(G789,K789,O789,S789,W789,AA789,AE789,AI789,AM789,AQ789,AU789,AY789,BC789,BG789,BK789,BO789,BS789,BW789,CA789,CE789,CI789,CM789,CQ789,CU789,CY789,DC789,DG789,DK789,DO789,DS789,DW789,EA789,EE789,EI789,EM789,EQ789,EU789,EY789,FC789,FG789,FK789,FO789,FS789,FW789,GA789,GE789,GI789,GM789)))</f>
        <v/>
      </c>
      <c r="GS789" s="9">
        <f>IF(ISERR(C789-GR789),"",C789-GR789)</f>
        <v/>
      </c>
      <c r="GT789" s="9">
        <f>IF(ISERR(C789+GR789),"",C789+GR789)</f>
        <v/>
      </c>
    </row>
    <row r="790" spans="1:203">
      <c r="F790" s="9" t="n"/>
      <c r="G790" s="9" t="n"/>
      <c r="H790" s="9" t="n"/>
      <c r="J790" s="9" t="n"/>
      <c r="K790" s="9" t="n"/>
      <c r="L790" s="9" t="n"/>
      <c r="N790" s="9" t="n"/>
      <c r="O790" s="9" t="n"/>
      <c r="P790" s="9" t="n"/>
      <c r="R790" s="9" t="n"/>
      <c r="S790" s="9" t="n"/>
      <c r="T790" s="9" t="n"/>
      <c r="V790" s="9" t="n"/>
      <c r="W790" s="9" t="n"/>
      <c r="X790" s="9" t="n"/>
      <c r="Z790" s="9" t="n"/>
      <c r="AA790" s="9" t="n"/>
      <c r="AB790" s="9" t="n"/>
      <c r="AD790" s="9" t="n"/>
      <c r="AE790" s="9" t="n"/>
      <c r="AF790" s="9" t="n"/>
      <c r="AH790" s="9" t="n"/>
      <c r="AI790" s="9" t="n"/>
      <c r="AJ790" s="9" t="n"/>
      <c r="AL790" s="9" t="n"/>
      <c r="AM790" s="9" t="n"/>
      <c r="AN790" s="9" t="n"/>
      <c r="AP790" s="9" t="n"/>
      <c r="AQ790" s="9" t="n"/>
      <c r="AR790" s="9" t="n"/>
      <c r="AT790" s="9" t="n"/>
      <c r="AU790" s="9" t="n"/>
      <c r="AV790" s="9" t="n"/>
      <c r="AX790" s="9" t="n"/>
      <c r="AY790" s="9" t="n"/>
      <c r="AZ790" s="9" t="n"/>
      <c r="BB790" s="9" t="n"/>
      <c r="BC790" s="9" t="n"/>
      <c r="BD790" s="9" t="n"/>
      <c r="BF790" s="9" t="n"/>
      <c r="BG790" s="9" t="n"/>
      <c r="BH790" s="9" t="n"/>
      <c r="BJ790" s="9" t="n"/>
      <c r="BK790" s="9" t="n"/>
      <c r="BL790" s="9" t="n"/>
      <c r="BN790" s="9" t="n"/>
      <c r="BO790" s="9" t="n"/>
      <c r="BP790" s="9" t="n"/>
      <c r="BR790" s="9" t="n"/>
      <c r="BS790" s="9" t="n"/>
      <c r="BT790" s="9" t="n"/>
      <c r="BV790" s="9" t="n"/>
      <c r="BW790" s="9" t="n"/>
      <c r="BX790" s="9" t="n"/>
      <c r="BZ790" s="9" t="n"/>
      <c r="CA790" s="9" t="n"/>
      <c r="CB790" s="9" t="n"/>
      <c r="CD790" s="9" t="n"/>
      <c r="CE790" s="9" t="n"/>
      <c r="CF790" s="9" t="n"/>
      <c r="CH790" s="9" t="n"/>
      <c r="CI790" s="9" t="n"/>
      <c r="CJ790" s="9" t="n"/>
      <c r="CL790" s="9" t="n"/>
      <c r="CM790" s="9" t="n"/>
      <c r="CN790" s="9" t="n"/>
      <c r="CP790" s="9" t="n"/>
      <c r="CQ790" s="9" t="n"/>
      <c r="CR790" s="9" t="n"/>
      <c r="CT790" s="9" t="n"/>
      <c r="CU790" s="9" t="n"/>
      <c r="CV790" s="9" t="n"/>
      <c r="CX790" s="9" t="n"/>
      <c r="CY790" s="9" t="n"/>
      <c r="CZ790" s="9" t="n"/>
      <c r="DB790" s="9" t="n"/>
      <c r="DC790" s="9" t="n"/>
      <c r="DD790" s="9" t="n"/>
      <c r="DF790" s="9" t="n"/>
      <c r="DG790" s="9" t="n"/>
      <c r="DH790" s="9" t="n"/>
      <c r="DJ790" s="9" t="n"/>
      <c r="DK790" s="9" t="n"/>
      <c r="DL790" s="9" t="n"/>
      <c r="DN790" s="9" t="n"/>
      <c r="DO790" s="9" t="n"/>
      <c r="DP790" s="9" t="n"/>
      <c r="DR790" s="9" t="n"/>
      <c r="DS790" s="9" t="n"/>
      <c r="DT790" s="9" t="n"/>
      <c r="DV790" s="9" t="n"/>
      <c r="DW790" s="9" t="n"/>
      <c r="DX790" s="9" t="n"/>
      <c r="DZ790" s="9" t="n"/>
      <c r="EA790" s="9" t="n"/>
      <c r="EB790" s="9" t="n"/>
      <c r="ED790" s="9" t="n"/>
      <c r="EE790" s="9" t="n"/>
      <c r="EF790" s="9" t="n"/>
      <c r="EH790" s="9" t="n"/>
      <c r="EI790" s="9" t="n"/>
      <c r="EJ790" s="9" t="n"/>
      <c r="EL790" s="9" t="n"/>
      <c r="EM790" s="9" t="n"/>
      <c r="EN790" s="9" t="n"/>
      <c r="EP790" s="9" t="n"/>
      <c r="EQ790" s="9" t="n"/>
      <c r="ER790" s="9" t="n"/>
      <c r="ET790" s="9" t="n"/>
      <c r="EU790" s="9" t="n"/>
      <c r="EV790" s="9" t="n"/>
      <c r="EX790" s="9" t="n"/>
      <c r="EY790" s="9" t="n"/>
      <c r="EZ790" s="9" t="n"/>
      <c r="FB790" s="9" t="n"/>
      <c r="FC790" s="9" t="n"/>
      <c r="FD790" s="9" t="n"/>
      <c r="FF790" s="9" t="n"/>
      <c r="FG790" s="9" t="n"/>
      <c r="FH790" s="9" t="n"/>
      <c r="FJ790" s="9" t="n"/>
      <c r="FK790" s="9" t="n"/>
      <c r="FL790" s="9" t="n"/>
      <c r="FN790" s="9" t="n"/>
      <c r="FO790" s="9" t="n"/>
      <c r="FP790" s="9" t="n"/>
      <c r="FR790" s="9" t="n"/>
      <c r="FS790" s="9" t="n"/>
      <c r="FT790" s="9" t="n"/>
      <c r="FV790" s="9" t="n"/>
      <c r="FW790" s="9" t="n"/>
      <c r="FX790" s="9" t="n"/>
      <c r="FZ790" s="9" t="n"/>
      <c r="GA790" s="9" t="n"/>
      <c r="GB790" s="9" t="n"/>
      <c r="GD790" s="9" t="n"/>
      <c r="GE790" s="9" t="n"/>
      <c r="GF790" s="9" t="n"/>
      <c r="GH790" s="9" t="n"/>
      <c r="GI790" s="9" t="n"/>
      <c r="GJ790" s="9" t="n"/>
      <c r="GL790" s="9" t="n"/>
      <c r="GM790" s="9" t="n"/>
      <c r="GN790" s="9" t="n"/>
      <c r="GR790" s="10">
        <f>IF(ISERR(_xlfn.STDEV.P(G790,K790,O790,S790,W790,AA790,AE790,AI790,AM790,AQ790,AU790,AY790,BC790,BG790,BK790,BO790,BS790,BW790,CA790,CE790,CI790,CM790,CQ790,CU790,CY790,DC790,DG790,DK790,DO790,DS790,DW790,EA790,EE790,EI790,EM790,EQ790,EU790,EY790,FC790,FG790,FK790,FO790,FS790,FW790,GA790,GE790,GI790,GM790)),"",(_xlfn.STDEV.P(G790,K790,O790,S790,W790,AA790,AE790,AI790,AM790,AQ790,AU790,AY790,BC790,BG790,BK790,BO790,BS790,BW790,CA790,CE790,CI790,CM790,CQ790,CU790,CY790,DC790,DG790,DK790,DO790,DS790,DW790,EA790,EE790,EI790,EM790,EQ790,EU790,EY790,FC790,FG790,FK790,FO790,FS790,FW790,GA790,GE790,GI790,GM790)))</f>
        <v/>
      </c>
      <c r="GS790" s="9">
        <f>IF(ISERR(C790-GR790),"",C790-GR790)</f>
        <v/>
      </c>
      <c r="GT790" s="9">
        <f>IF(ISERR(C790+GR790),"",C790+GR790)</f>
        <v/>
      </c>
    </row>
    <row r="791" spans="1:203">
      <c r="F791" s="9" t="n"/>
      <c r="G791" s="9" t="n"/>
      <c r="H791" s="9" t="n"/>
      <c r="J791" s="9" t="n"/>
      <c r="K791" s="9" t="n"/>
      <c r="L791" s="9" t="n"/>
      <c r="N791" s="9" t="n"/>
      <c r="O791" s="9" t="n"/>
      <c r="P791" s="9" t="n"/>
      <c r="R791" s="9" t="n"/>
      <c r="S791" s="9" t="n"/>
      <c r="T791" s="9" t="n"/>
      <c r="V791" s="9" t="n"/>
      <c r="W791" s="9" t="n"/>
      <c r="X791" s="9" t="n"/>
      <c r="Z791" s="9" t="n"/>
      <c r="AA791" s="9" t="n"/>
      <c r="AB791" s="9" t="n"/>
      <c r="AD791" s="9" t="n"/>
      <c r="AE791" s="9" t="n"/>
      <c r="AF791" s="9" t="n"/>
      <c r="AH791" s="9" t="n"/>
      <c r="AI791" s="9" t="n"/>
      <c r="AJ791" s="9" t="n"/>
      <c r="AL791" s="9" t="n"/>
      <c r="AM791" s="9" t="n"/>
      <c r="AN791" s="9" t="n"/>
      <c r="AP791" s="9" t="n"/>
      <c r="AQ791" s="9" t="n"/>
      <c r="AR791" s="9" t="n"/>
      <c r="AT791" s="9" t="n"/>
      <c r="AU791" s="9" t="n"/>
      <c r="AV791" s="9" t="n"/>
      <c r="AX791" s="9" t="n"/>
      <c r="AY791" s="9" t="n"/>
      <c r="AZ791" s="9" t="n"/>
      <c r="BB791" s="9" t="n"/>
      <c r="BC791" s="9" t="n"/>
      <c r="BD791" s="9" t="n"/>
      <c r="BF791" s="9" t="n"/>
      <c r="BG791" s="9" t="n"/>
      <c r="BH791" s="9" t="n"/>
      <c r="BJ791" s="9" t="n"/>
      <c r="BK791" s="9" t="n"/>
      <c r="BL791" s="9" t="n"/>
      <c r="BN791" s="9" t="n"/>
      <c r="BO791" s="9" t="n"/>
      <c r="BP791" s="9" t="n"/>
      <c r="BR791" s="9" t="n"/>
      <c r="BS791" s="9" t="n"/>
      <c r="BT791" s="9" t="n"/>
      <c r="BV791" s="9" t="n"/>
      <c r="BW791" s="9" t="n"/>
      <c r="BX791" s="9" t="n"/>
      <c r="BZ791" s="9" t="n"/>
      <c r="CA791" s="9" t="n"/>
      <c r="CB791" s="9" t="n"/>
      <c r="CD791" s="9" t="n"/>
      <c r="CE791" s="9" t="n"/>
      <c r="CF791" s="9" t="n"/>
      <c r="CH791" s="9" t="n"/>
      <c r="CI791" s="9" t="n"/>
      <c r="CJ791" s="9" t="n"/>
      <c r="CL791" s="9" t="n"/>
      <c r="CM791" s="9" t="n"/>
      <c r="CN791" s="9" t="n"/>
      <c r="CP791" s="9" t="n"/>
      <c r="CQ791" s="9" t="n"/>
      <c r="CR791" s="9" t="n"/>
      <c r="CT791" s="9" t="n"/>
      <c r="CU791" s="9" t="n"/>
      <c r="CV791" s="9" t="n"/>
      <c r="CX791" s="9" t="n"/>
      <c r="CY791" s="9" t="n"/>
      <c r="CZ791" s="9" t="n"/>
      <c r="DB791" s="9" t="n"/>
      <c r="DC791" s="9" t="n"/>
      <c r="DD791" s="9" t="n"/>
      <c r="DF791" s="9" t="n"/>
      <c r="DG791" s="9" t="n"/>
      <c r="DH791" s="9" t="n"/>
      <c r="DJ791" s="9" t="n"/>
      <c r="DK791" s="9" t="n"/>
      <c r="DL791" s="9" t="n"/>
      <c r="DN791" s="9" t="n"/>
      <c r="DO791" s="9" t="n"/>
      <c r="DP791" s="9" t="n"/>
      <c r="DR791" s="9" t="n"/>
      <c r="DS791" s="9" t="n"/>
      <c r="DT791" s="9" t="n"/>
      <c r="DV791" s="9" t="n"/>
      <c r="DW791" s="9" t="n"/>
      <c r="DX791" s="9" t="n"/>
      <c r="DZ791" s="9" t="n"/>
      <c r="EA791" s="9" t="n"/>
      <c r="EB791" s="9" t="n"/>
      <c r="ED791" s="9" t="n"/>
      <c r="EE791" s="9" t="n"/>
      <c r="EF791" s="9" t="n"/>
      <c r="EH791" s="9" t="n"/>
      <c r="EI791" s="9" t="n"/>
      <c r="EJ791" s="9" t="n"/>
      <c r="EL791" s="9" t="n"/>
      <c r="EM791" s="9" t="n"/>
      <c r="EN791" s="9" t="n"/>
      <c r="EP791" s="9" t="n"/>
      <c r="EQ791" s="9" t="n"/>
      <c r="ER791" s="9" t="n"/>
      <c r="ET791" s="9" t="n"/>
      <c r="EU791" s="9" t="n"/>
      <c r="EV791" s="9" t="n"/>
      <c r="EX791" s="9" t="n"/>
      <c r="EY791" s="9" t="n"/>
      <c r="EZ791" s="9" t="n"/>
      <c r="FB791" s="9" t="n"/>
      <c r="FC791" s="9" t="n"/>
      <c r="FD791" s="9" t="n"/>
      <c r="FF791" s="9" t="n"/>
      <c r="FG791" s="9" t="n"/>
      <c r="FH791" s="9" t="n"/>
      <c r="FJ791" s="9" t="n"/>
      <c r="FK791" s="9" t="n"/>
      <c r="FL791" s="9" t="n"/>
      <c r="FN791" s="9" t="n"/>
      <c r="FO791" s="9" t="n"/>
      <c r="FP791" s="9" t="n"/>
      <c r="FR791" s="9" t="n"/>
      <c r="FS791" s="9" t="n"/>
      <c r="FT791" s="9" t="n"/>
      <c r="FV791" s="9" t="n"/>
      <c r="FW791" s="9" t="n"/>
      <c r="FX791" s="9" t="n"/>
      <c r="FZ791" s="9" t="n"/>
      <c r="GA791" s="9" t="n"/>
      <c r="GB791" s="9" t="n"/>
      <c r="GD791" s="9" t="n"/>
      <c r="GE791" s="9" t="n"/>
      <c r="GF791" s="9" t="n"/>
      <c r="GH791" s="9" t="n"/>
      <c r="GI791" s="9" t="n"/>
      <c r="GJ791" s="9" t="n"/>
      <c r="GL791" s="9" t="n"/>
      <c r="GM791" s="9" t="n"/>
      <c r="GN791" s="9" t="n"/>
      <c r="GR791" s="10">
        <f>IF(ISERR(_xlfn.STDEV.P(G791,K791,O791,S791,W791,AA791,AE791,AI791,AM791,AQ791,AU791,AY791,BC791,BG791,BK791,BO791,BS791,BW791,CA791,CE791,CI791,CM791,CQ791,CU791,CY791,DC791,DG791,DK791,DO791,DS791,DW791,EA791,EE791,EI791,EM791,EQ791,EU791,EY791,FC791,FG791,FK791,FO791,FS791,FW791,GA791,GE791,GI791,GM791)),"",(_xlfn.STDEV.P(G791,K791,O791,S791,W791,AA791,AE791,AI791,AM791,AQ791,AU791,AY791,BC791,BG791,BK791,BO791,BS791,BW791,CA791,CE791,CI791,CM791,CQ791,CU791,CY791,DC791,DG791,DK791,DO791,DS791,DW791,EA791,EE791,EI791,EM791,EQ791,EU791,EY791,FC791,FG791,FK791,FO791,FS791,FW791,GA791,GE791,GI791,GM791)))</f>
        <v/>
      </c>
      <c r="GS791" s="9">
        <f>IF(ISERR(C791-GR791),"",C791-GR791)</f>
        <v/>
      </c>
      <c r="GT791" s="9">
        <f>IF(ISERR(C791+GR791),"",C791+GR791)</f>
        <v/>
      </c>
    </row>
    <row r="792" spans="1:203">
      <c r="F792" s="9" t="n"/>
      <c r="G792" s="9" t="n"/>
      <c r="H792" s="9" t="n"/>
      <c r="J792" s="9" t="n"/>
      <c r="K792" s="9" t="n"/>
      <c r="L792" s="9" t="n"/>
      <c r="N792" s="9" t="n"/>
      <c r="O792" s="9" t="n"/>
      <c r="P792" s="9" t="n"/>
      <c r="R792" s="9" t="n"/>
      <c r="S792" s="9" t="n"/>
      <c r="T792" s="9" t="n"/>
      <c r="V792" s="9" t="n"/>
      <c r="W792" s="9" t="n"/>
      <c r="X792" s="9" t="n"/>
      <c r="Z792" s="9" t="n"/>
      <c r="AA792" s="9" t="n"/>
      <c r="AB792" s="9" t="n"/>
      <c r="AD792" s="9" t="n"/>
      <c r="AE792" s="9" t="n"/>
      <c r="AF792" s="9" t="n"/>
      <c r="AH792" s="9" t="n"/>
      <c r="AI792" s="9" t="n"/>
      <c r="AJ792" s="9" t="n"/>
      <c r="AL792" s="9" t="n"/>
      <c r="AM792" s="9" t="n"/>
      <c r="AN792" s="9" t="n"/>
      <c r="AP792" s="9" t="n"/>
      <c r="AQ792" s="9" t="n"/>
      <c r="AR792" s="9" t="n"/>
      <c r="AT792" s="9" t="n"/>
      <c r="AU792" s="9" t="n"/>
      <c r="AV792" s="9" t="n"/>
      <c r="AX792" s="9" t="n"/>
      <c r="AY792" s="9" t="n"/>
      <c r="AZ792" s="9" t="n"/>
      <c r="BB792" s="9" t="n"/>
      <c r="BC792" s="9" t="n"/>
      <c r="BD792" s="9" t="n"/>
      <c r="BF792" s="9" t="n"/>
      <c r="BG792" s="9" t="n"/>
      <c r="BH792" s="9" t="n"/>
      <c r="BJ792" s="9" t="n"/>
      <c r="BK792" s="9" t="n"/>
      <c r="BL792" s="9" t="n"/>
      <c r="BN792" s="9" t="n"/>
      <c r="BO792" s="9" t="n"/>
      <c r="BP792" s="9" t="n"/>
      <c r="BR792" s="9" t="n"/>
      <c r="BS792" s="9" t="n"/>
      <c r="BT792" s="9" t="n"/>
      <c r="BV792" s="9" t="n"/>
      <c r="BW792" s="9" t="n"/>
      <c r="BX792" s="9" t="n"/>
      <c r="BZ792" s="9" t="n"/>
      <c r="CA792" s="9" t="n"/>
      <c r="CB792" s="9" t="n"/>
      <c r="CD792" s="9" t="n"/>
      <c r="CE792" s="9" t="n"/>
      <c r="CF792" s="9" t="n"/>
      <c r="CH792" s="9" t="n"/>
      <c r="CI792" s="9" t="n"/>
      <c r="CJ792" s="9" t="n"/>
      <c r="CL792" s="9" t="n"/>
      <c r="CM792" s="9" t="n"/>
      <c r="CN792" s="9" t="n"/>
      <c r="CP792" s="9" t="n"/>
      <c r="CQ792" s="9" t="n"/>
      <c r="CR792" s="9" t="n"/>
      <c r="CT792" s="9" t="n"/>
      <c r="CU792" s="9" t="n"/>
      <c r="CV792" s="9" t="n"/>
      <c r="CX792" s="9" t="n"/>
      <c r="CY792" s="9" t="n"/>
      <c r="CZ792" s="9" t="n"/>
      <c r="DB792" s="9" t="n"/>
      <c r="DC792" s="9" t="n"/>
      <c r="DD792" s="9" t="n"/>
      <c r="DF792" s="9" t="n"/>
      <c r="DG792" s="9" t="n"/>
      <c r="DH792" s="9" t="n"/>
      <c r="DJ792" s="9" t="n"/>
      <c r="DK792" s="9" t="n"/>
      <c r="DL792" s="9" t="n"/>
      <c r="DN792" s="9" t="n"/>
      <c r="DO792" s="9" t="n"/>
      <c r="DP792" s="9" t="n"/>
      <c r="DR792" s="9" t="n"/>
      <c r="DS792" s="9" t="n"/>
      <c r="DT792" s="9" t="n"/>
      <c r="DV792" s="9" t="n"/>
      <c r="DW792" s="9" t="n"/>
      <c r="DX792" s="9" t="n"/>
      <c r="DZ792" s="9" t="n"/>
      <c r="EA792" s="9" t="n"/>
      <c r="EB792" s="9" t="n"/>
      <c r="ED792" s="9" t="n"/>
      <c r="EE792" s="9" t="n"/>
      <c r="EF792" s="9" t="n"/>
      <c r="EH792" s="9" t="n"/>
      <c r="EI792" s="9" t="n"/>
      <c r="EJ792" s="9" t="n"/>
      <c r="EL792" s="9" t="n"/>
      <c r="EM792" s="9" t="n"/>
      <c r="EN792" s="9" t="n"/>
      <c r="EP792" s="9" t="n"/>
      <c r="EQ792" s="9" t="n"/>
      <c r="ER792" s="9" t="n"/>
      <c r="ET792" s="9" t="n"/>
      <c r="EU792" s="9" t="n"/>
      <c r="EV792" s="9" t="n"/>
      <c r="EX792" s="9" t="n"/>
      <c r="EY792" s="9" t="n"/>
      <c r="EZ792" s="9" t="n"/>
      <c r="FB792" s="9" t="n"/>
      <c r="FC792" s="9" t="n"/>
      <c r="FD792" s="9" t="n"/>
      <c r="FF792" s="9" t="n"/>
      <c r="FG792" s="9" t="n"/>
      <c r="FH792" s="9" t="n"/>
      <c r="FJ792" s="9" t="n"/>
      <c r="FK792" s="9" t="n"/>
      <c r="FL792" s="9" t="n"/>
      <c r="FN792" s="9" t="n"/>
      <c r="FO792" s="9" t="n"/>
      <c r="FP792" s="9" t="n"/>
      <c r="FR792" s="9" t="n"/>
      <c r="FS792" s="9" t="n"/>
      <c r="FT792" s="9" t="n"/>
      <c r="FV792" s="9" t="n"/>
      <c r="FW792" s="9" t="n"/>
      <c r="FX792" s="9" t="n"/>
      <c r="FZ792" s="9" t="n"/>
      <c r="GA792" s="9" t="n"/>
      <c r="GB792" s="9" t="n"/>
      <c r="GD792" s="9" t="n"/>
      <c r="GE792" s="9" t="n"/>
      <c r="GF792" s="9" t="n"/>
      <c r="GH792" s="9" t="n"/>
      <c r="GI792" s="9" t="n"/>
      <c r="GJ792" s="9" t="n"/>
      <c r="GL792" s="9" t="n"/>
      <c r="GM792" s="9" t="n"/>
      <c r="GN792" s="9" t="n"/>
      <c r="GR792" s="10">
        <f>IF(ISERR(_xlfn.STDEV.P(G792,K792,O792,S792,W792,AA792,AE792,AI792,AM792,AQ792,AU792,AY792,BC792,BG792,BK792,BO792,BS792,BW792,CA792,CE792,CI792,CM792,CQ792,CU792,CY792,DC792,DG792,DK792,DO792,DS792,DW792,EA792,EE792,EI792,EM792,EQ792,EU792,EY792,FC792,FG792,FK792,FO792,FS792,FW792,GA792,GE792,GI792,GM792)),"",(_xlfn.STDEV.P(G792,K792,O792,S792,W792,AA792,AE792,AI792,AM792,AQ792,AU792,AY792,BC792,BG792,BK792,BO792,BS792,BW792,CA792,CE792,CI792,CM792,CQ792,CU792,CY792,DC792,DG792,DK792,DO792,DS792,DW792,EA792,EE792,EI792,EM792,EQ792,EU792,EY792,FC792,FG792,FK792,FO792,FS792,FW792,GA792,GE792,GI792,GM792)))</f>
        <v/>
      </c>
      <c r="GS792" s="9">
        <f>IF(ISERR(C792-GR792),"",C792-GR792)</f>
        <v/>
      </c>
      <c r="GT792" s="9">
        <f>IF(ISERR(C792+GR792),"",C792+GR792)</f>
        <v/>
      </c>
    </row>
    <row r="793" spans="1:203">
      <c r="F793" s="9" t="n"/>
      <c r="G793" s="9" t="n"/>
      <c r="H793" s="9" t="n"/>
      <c r="J793" s="9" t="n"/>
      <c r="K793" s="9" t="n"/>
      <c r="L793" s="9" t="n"/>
      <c r="N793" s="9" t="n"/>
      <c r="O793" s="9" t="n"/>
      <c r="P793" s="9" t="n"/>
      <c r="R793" s="9" t="n"/>
      <c r="S793" s="9" t="n"/>
      <c r="T793" s="9" t="n"/>
      <c r="V793" s="9" t="n"/>
      <c r="W793" s="9" t="n"/>
      <c r="X793" s="9" t="n"/>
      <c r="Z793" s="9" t="n"/>
      <c r="AA793" s="9" t="n"/>
      <c r="AB793" s="9" t="n"/>
      <c r="AD793" s="9" t="n"/>
      <c r="AE793" s="9" t="n"/>
      <c r="AF793" s="9" t="n"/>
      <c r="AH793" s="9" t="n"/>
      <c r="AI793" s="9" t="n"/>
      <c r="AJ793" s="9" t="n"/>
      <c r="AL793" s="9" t="n"/>
      <c r="AM793" s="9" t="n"/>
      <c r="AN793" s="9" t="n"/>
      <c r="AP793" s="9" t="n"/>
      <c r="AQ793" s="9" t="n"/>
      <c r="AR793" s="9" t="n"/>
      <c r="AT793" s="9" t="n"/>
      <c r="AU793" s="9" t="n"/>
      <c r="AV793" s="9" t="n"/>
      <c r="AX793" s="9" t="n"/>
      <c r="AY793" s="9" t="n"/>
      <c r="AZ793" s="9" t="n"/>
      <c r="BB793" s="9" t="n"/>
      <c r="BC793" s="9" t="n"/>
      <c r="BD793" s="9" t="n"/>
      <c r="BF793" s="9" t="n"/>
      <c r="BG793" s="9" t="n"/>
      <c r="BH793" s="9" t="n"/>
      <c r="BJ793" s="9" t="n"/>
      <c r="BK793" s="9" t="n"/>
      <c r="BL793" s="9" t="n"/>
      <c r="BN793" s="9" t="n"/>
      <c r="BO793" s="9" t="n"/>
      <c r="BP793" s="9" t="n"/>
      <c r="BR793" s="9" t="n"/>
      <c r="BS793" s="9" t="n"/>
      <c r="BT793" s="9" t="n"/>
      <c r="BV793" s="9" t="n"/>
      <c r="BW793" s="9" t="n"/>
      <c r="BX793" s="9" t="n"/>
      <c r="BZ793" s="9" t="n"/>
      <c r="CA793" s="9" t="n"/>
      <c r="CB793" s="9" t="n"/>
      <c r="CD793" s="9" t="n"/>
      <c r="CE793" s="9" t="n"/>
      <c r="CF793" s="9" t="n"/>
      <c r="CH793" s="9" t="n"/>
      <c r="CI793" s="9" t="n"/>
      <c r="CJ793" s="9" t="n"/>
      <c r="CL793" s="9" t="n"/>
      <c r="CM793" s="9" t="n"/>
      <c r="CN793" s="9" t="n"/>
      <c r="CP793" s="9" t="n"/>
      <c r="CQ793" s="9" t="n"/>
      <c r="CR793" s="9" t="n"/>
      <c r="CT793" s="9" t="n"/>
      <c r="CU793" s="9" t="n"/>
      <c r="CV793" s="9" t="n"/>
      <c r="CX793" s="9" t="n"/>
      <c r="CY793" s="9" t="n"/>
      <c r="CZ793" s="9" t="n"/>
      <c r="DB793" s="9" t="n"/>
      <c r="DC793" s="9" t="n"/>
      <c r="DD793" s="9" t="n"/>
      <c r="DF793" s="9" t="n"/>
      <c r="DG793" s="9" t="n"/>
      <c r="DH793" s="9" t="n"/>
      <c r="DJ793" s="9" t="n"/>
      <c r="DK793" s="9" t="n"/>
      <c r="DL793" s="9" t="n"/>
      <c r="DN793" s="9" t="n"/>
      <c r="DO793" s="9" t="n"/>
      <c r="DP793" s="9" t="n"/>
      <c r="DR793" s="9" t="n"/>
      <c r="DS793" s="9" t="n"/>
      <c r="DT793" s="9" t="n"/>
      <c r="DV793" s="9" t="n"/>
      <c r="DW793" s="9" t="n"/>
      <c r="DX793" s="9" t="n"/>
      <c r="DZ793" s="9" t="n"/>
      <c r="EA793" s="9" t="n"/>
      <c r="EB793" s="9" t="n"/>
      <c r="ED793" s="9" t="n"/>
      <c r="EE793" s="9" t="n"/>
      <c r="EF793" s="9" t="n"/>
      <c r="EH793" s="9" t="n"/>
      <c r="EI793" s="9" t="n"/>
      <c r="EJ793" s="9" t="n"/>
      <c r="EL793" s="9" t="n"/>
      <c r="EM793" s="9" t="n"/>
      <c r="EN793" s="9" t="n"/>
      <c r="EP793" s="9" t="n"/>
      <c r="EQ793" s="9" t="n"/>
      <c r="ER793" s="9" t="n"/>
      <c r="ET793" s="9" t="n"/>
      <c r="EU793" s="9" t="n"/>
      <c r="EV793" s="9" t="n"/>
      <c r="EX793" s="9" t="n"/>
      <c r="EY793" s="9" t="n"/>
      <c r="EZ793" s="9" t="n"/>
      <c r="FB793" s="9" t="n"/>
      <c r="FC793" s="9" t="n"/>
      <c r="FD793" s="9" t="n"/>
      <c r="FF793" s="9" t="n"/>
      <c r="FG793" s="9" t="n"/>
      <c r="FH793" s="9" t="n"/>
      <c r="FJ793" s="9" t="n"/>
      <c r="FK793" s="9" t="n"/>
      <c r="FL793" s="9" t="n"/>
      <c r="FN793" s="9" t="n"/>
      <c r="FO793" s="9" t="n"/>
      <c r="FP793" s="9" t="n"/>
      <c r="FR793" s="9" t="n"/>
      <c r="FS793" s="9" t="n"/>
      <c r="FT793" s="9" t="n"/>
      <c r="FV793" s="9" t="n"/>
      <c r="FW793" s="9" t="n"/>
      <c r="FX793" s="9" t="n"/>
      <c r="FZ793" s="9" t="n"/>
      <c r="GA793" s="9" t="n"/>
      <c r="GB793" s="9" t="n"/>
      <c r="GD793" s="9" t="n"/>
      <c r="GE793" s="9" t="n"/>
      <c r="GF793" s="9" t="n"/>
      <c r="GH793" s="9" t="n"/>
      <c r="GI793" s="9" t="n"/>
      <c r="GJ793" s="9" t="n"/>
      <c r="GL793" s="9" t="n"/>
      <c r="GM793" s="9" t="n"/>
      <c r="GN793" s="9" t="n"/>
      <c r="GR793" s="10">
        <f>IF(ISERR(_xlfn.STDEV.P(G793,K793,O793,S793,W793,AA793,AE793,AI793,AM793,AQ793,AU793,AY793,BC793,BG793,BK793,BO793,BS793,BW793,CA793,CE793,CI793,CM793,CQ793,CU793,CY793,DC793,DG793,DK793,DO793,DS793,DW793,EA793,EE793,EI793,EM793,EQ793,EU793,EY793,FC793,FG793,FK793,FO793,FS793,FW793,GA793,GE793,GI793,GM793)),"",(_xlfn.STDEV.P(G793,K793,O793,S793,W793,AA793,AE793,AI793,AM793,AQ793,AU793,AY793,BC793,BG793,BK793,BO793,BS793,BW793,CA793,CE793,CI793,CM793,CQ793,CU793,CY793,DC793,DG793,DK793,DO793,DS793,DW793,EA793,EE793,EI793,EM793,EQ793,EU793,EY793,FC793,FG793,FK793,FO793,FS793,FW793,GA793,GE793,GI793,GM793)))</f>
        <v/>
      </c>
      <c r="GS793" s="9">
        <f>IF(ISERR(C793-GR793),"",C793-GR793)</f>
        <v/>
      </c>
      <c r="GT793" s="9">
        <f>IF(ISERR(C793+GR793),"",C793+GR793)</f>
        <v/>
      </c>
    </row>
    <row r="794" spans="1:203">
      <c r="F794" s="9" t="n"/>
      <c r="G794" s="9" t="n"/>
      <c r="H794" s="9" t="n"/>
      <c r="J794" s="9" t="n"/>
      <c r="K794" s="9" t="n"/>
      <c r="L794" s="9" t="n"/>
      <c r="N794" s="9" t="n"/>
      <c r="O794" s="9" t="n"/>
      <c r="P794" s="9" t="n"/>
      <c r="R794" s="9" t="n"/>
      <c r="S794" s="9" t="n"/>
      <c r="T794" s="9" t="n"/>
      <c r="V794" s="9" t="n"/>
      <c r="W794" s="9" t="n"/>
      <c r="X794" s="9" t="n"/>
      <c r="Z794" s="9" t="n"/>
      <c r="AA794" s="9" t="n"/>
      <c r="AB794" s="9" t="n"/>
      <c r="AD794" s="9" t="n"/>
      <c r="AE794" s="9" t="n"/>
      <c r="AF794" s="9" t="n"/>
      <c r="AH794" s="9" t="n"/>
      <c r="AI794" s="9" t="n"/>
      <c r="AJ794" s="9" t="n"/>
      <c r="AL794" s="9" t="n"/>
      <c r="AM794" s="9" t="n"/>
      <c r="AN794" s="9" t="n"/>
      <c r="AP794" s="9" t="n"/>
      <c r="AQ794" s="9" t="n"/>
      <c r="AR794" s="9" t="n"/>
      <c r="AT794" s="9" t="n"/>
      <c r="AU794" s="9" t="n"/>
      <c r="AV794" s="9" t="n"/>
      <c r="AX794" s="9" t="n"/>
      <c r="AY794" s="9" t="n"/>
      <c r="AZ794" s="9" t="n"/>
      <c r="BB794" s="9" t="n"/>
      <c r="BC794" s="9" t="n"/>
      <c r="BD794" s="9" t="n"/>
      <c r="BF794" s="9" t="n"/>
      <c r="BG794" s="9" t="n"/>
      <c r="BH794" s="9" t="n"/>
      <c r="BJ794" s="9" t="n"/>
      <c r="BK794" s="9" t="n"/>
      <c r="BL794" s="9" t="n"/>
      <c r="BN794" s="9" t="n"/>
      <c r="BO794" s="9" t="n"/>
      <c r="BP794" s="9" t="n"/>
      <c r="BR794" s="9" t="n"/>
      <c r="BS794" s="9" t="n"/>
      <c r="BT794" s="9" t="n"/>
      <c r="BV794" s="9" t="n"/>
      <c r="BW794" s="9" t="n"/>
      <c r="BX794" s="9" t="n"/>
      <c r="BZ794" s="9" t="n"/>
      <c r="CA794" s="9" t="n"/>
      <c r="CB794" s="9" t="n"/>
      <c r="CD794" s="9" t="n"/>
      <c r="CE794" s="9" t="n"/>
      <c r="CF794" s="9" t="n"/>
      <c r="CH794" s="9" t="n"/>
      <c r="CI794" s="9" t="n"/>
      <c r="CJ794" s="9" t="n"/>
      <c r="CL794" s="9" t="n"/>
      <c r="CM794" s="9" t="n"/>
      <c r="CN794" s="9" t="n"/>
      <c r="CP794" s="9" t="n"/>
      <c r="CQ794" s="9" t="n"/>
      <c r="CR794" s="9" t="n"/>
      <c r="CT794" s="9" t="n"/>
      <c r="CU794" s="9" t="n"/>
      <c r="CV794" s="9" t="n"/>
      <c r="CX794" s="9" t="n"/>
      <c r="CY794" s="9" t="n"/>
      <c r="CZ794" s="9" t="n"/>
      <c r="DB794" s="9" t="n"/>
      <c r="DC794" s="9" t="n"/>
      <c r="DD794" s="9" t="n"/>
      <c r="DF794" s="9" t="n"/>
      <c r="DG794" s="9" t="n"/>
      <c r="DH794" s="9" t="n"/>
      <c r="DJ794" s="9" t="n"/>
      <c r="DK794" s="9" t="n"/>
      <c r="DL794" s="9" t="n"/>
      <c r="DN794" s="9" t="n"/>
      <c r="DO794" s="9" t="n"/>
      <c r="DP794" s="9" t="n"/>
      <c r="DR794" s="9" t="n"/>
      <c r="DS794" s="9" t="n"/>
      <c r="DT794" s="9" t="n"/>
      <c r="DV794" s="9" t="n"/>
      <c r="DW794" s="9" t="n"/>
      <c r="DX794" s="9" t="n"/>
      <c r="DZ794" s="9" t="n"/>
      <c r="EA794" s="9" t="n"/>
      <c r="EB794" s="9" t="n"/>
      <c r="ED794" s="9" t="n"/>
      <c r="EE794" s="9" t="n"/>
      <c r="EF794" s="9" t="n"/>
      <c r="EH794" s="9" t="n"/>
      <c r="EI794" s="9" t="n"/>
      <c r="EJ794" s="9" t="n"/>
      <c r="EL794" s="9" t="n"/>
      <c r="EM794" s="9" t="n"/>
      <c r="EN794" s="9" t="n"/>
      <c r="EP794" s="9" t="n"/>
      <c r="EQ794" s="9" t="n"/>
      <c r="ER794" s="9" t="n"/>
      <c r="ET794" s="9" t="n"/>
      <c r="EU794" s="9" t="n"/>
      <c r="EV794" s="9" t="n"/>
      <c r="EX794" s="9" t="n"/>
      <c r="EY794" s="9" t="n"/>
      <c r="EZ794" s="9" t="n"/>
      <c r="FB794" s="9" t="n"/>
      <c r="FC794" s="9" t="n"/>
      <c r="FD794" s="9" t="n"/>
      <c r="FF794" s="9" t="n"/>
      <c r="FG794" s="9" t="n"/>
      <c r="FH794" s="9" t="n"/>
      <c r="FJ794" s="9" t="n"/>
      <c r="FK794" s="9" t="n"/>
      <c r="FL794" s="9" t="n"/>
      <c r="FN794" s="9" t="n"/>
      <c r="FO794" s="9" t="n"/>
      <c r="FP794" s="9" t="n"/>
      <c r="FR794" s="9" t="n"/>
      <c r="FS794" s="9" t="n"/>
      <c r="FT794" s="9" t="n"/>
      <c r="FV794" s="9" t="n"/>
      <c r="FW794" s="9" t="n"/>
      <c r="FX794" s="9" t="n"/>
      <c r="FZ794" s="9" t="n"/>
      <c r="GA794" s="9" t="n"/>
      <c r="GB794" s="9" t="n"/>
      <c r="GD794" s="9" t="n"/>
      <c r="GE794" s="9" t="n"/>
      <c r="GF794" s="9" t="n"/>
      <c r="GH794" s="9" t="n"/>
      <c r="GI794" s="9" t="n"/>
      <c r="GJ794" s="9" t="n"/>
      <c r="GL794" s="9" t="n"/>
      <c r="GM794" s="9" t="n"/>
      <c r="GN794" s="9" t="n"/>
      <c r="GR794" s="10">
        <f>IF(ISERR(_xlfn.STDEV.P(G794,K794,O794,S794,W794,AA794,AE794,AI794,AM794,AQ794,AU794,AY794,BC794,BG794,BK794,BO794,BS794,BW794,CA794,CE794,CI794,CM794,CQ794,CU794,CY794,DC794,DG794,DK794,DO794,DS794,DW794,EA794,EE794,EI794,EM794,EQ794,EU794,EY794,FC794,FG794,FK794,FO794,FS794,FW794,GA794,GE794,GI794,GM794)),"",(_xlfn.STDEV.P(G794,K794,O794,S794,W794,AA794,AE794,AI794,AM794,AQ794,AU794,AY794,BC794,BG794,BK794,BO794,BS794,BW794,CA794,CE794,CI794,CM794,CQ794,CU794,CY794,DC794,DG794,DK794,DO794,DS794,DW794,EA794,EE794,EI794,EM794,EQ794,EU794,EY794,FC794,FG794,FK794,FO794,FS794,FW794,GA794,GE794,GI794,GM794)))</f>
        <v/>
      </c>
      <c r="GS794" s="9">
        <f>IF(ISERR(C794-GR794),"",C794-GR794)</f>
        <v/>
      </c>
      <c r="GT794" s="9">
        <f>IF(ISERR(C794+GR794),"",C794+GR794)</f>
        <v/>
      </c>
    </row>
    <row r="795" spans="1:203">
      <c r="F795" s="9" t="n"/>
      <c r="G795" s="9" t="n"/>
      <c r="H795" s="9" t="n"/>
      <c r="J795" s="9" t="n"/>
      <c r="K795" s="9" t="n"/>
      <c r="L795" s="9" t="n"/>
      <c r="N795" s="9" t="n"/>
      <c r="O795" s="9" t="n"/>
      <c r="P795" s="9" t="n"/>
      <c r="R795" s="9" t="n"/>
      <c r="S795" s="9" t="n"/>
      <c r="T795" s="9" t="n"/>
      <c r="V795" s="9" t="n"/>
      <c r="W795" s="9" t="n"/>
      <c r="X795" s="9" t="n"/>
      <c r="Z795" s="9" t="n"/>
      <c r="AA795" s="9" t="n"/>
      <c r="AB795" s="9" t="n"/>
      <c r="AD795" s="9" t="n"/>
      <c r="AE795" s="9" t="n"/>
      <c r="AF795" s="9" t="n"/>
      <c r="AH795" s="9" t="n"/>
      <c r="AI795" s="9" t="n"/>
      <c r="AJ795" s="9" t="n"/>
      <c r="AL795" s="9" t="n"/>
      <c r="AM795" s="9" t="n"/>
      <c r="AN795" s="9" t="n"/>
      <c r="AP795" s="9" t="n"/>
      <c r="AQ795" s="9" t="n"/>
      <c r="AR795" s="9" t="n"/>
      <c r="AT795" s="9" t="n"/>
      <c r="AU795" s="9" t="n"/>
      <c r="AV795" s="9" t="n"/>
      <c r="AX795" s="9" t="n"/>
      <c r="AY795" s="9" t="n"/>
      <c r="AZ795" s="9" t="n"/>
      <c r="BB795" s="9" t="n"/>
      <c r="BC795" s="9" t="n"/>
      <c r="BD795" s="9" t="n"/>
      <c r="BF795" s="9" t="n"/>
      <c r="BG795" s="9" t="n"/>
      <c r="BH795" s="9" t="n"/>
      <c r="BJ795" s="9" t="n"/>
      <c r="BK795" s="9" t="n"/>
      <c r="BL795" s="9" t="n"/>
      <c r="BN795" s="9" t="n"/>
      <c r="BO795" s="9" t="n"/>
      <c r="BP795" s="9" t="n"/>
      <c r="BR795" s="9" t="n"/>
      <c r="BS795" s="9" t="n"/>
      <c r="BT795" s="9" t="n"/>
      <c r="BV795" s="9" t="n"/>
      <c r="BW795" s="9" t="n"/>
      <c r="BX795" s="9" t="n"/>
      <c r="BZ795" s="9" t="n"/>
      <c r="CA795" s="9" t="n"/>
      <c r="CB795" s="9" t="n"/>
      <c r="CD795" s="9" t="n"/>
      <c r="CE795" s="9" t="n"/>
      <c r="CF795" s="9" t="n"/>
      <c r="CH795" s="9" t="n"/>
      <c r="CI795" s="9" t="n"/>
      <c r="CJ795" s="9" t="n"/>
      <c r="CL795" s="9" t="n"/>
      <c r="CM795" s="9" t="n"/>
      <c r="CN795" s="9" t="n"/>
      <c r="CP795" s="9" t="n"/>
      <c r="CQ795" s="9" t="n"/>
      <c r="CR795" s="9" t="n"/>
      <c r="CT795" s="9" t="n"/>
      <c r="CU795" s="9" t="n"/>
      <c r="CV795" s="9" t="n"/>
      <c r="CX795" s="9" t="n"/>
      <c r="CY795" s="9" t="n"/>
      <c r="CZ795" s="9" t="n"/>
      <c r="DB795" s="9" t="n"/>
      <c r="DC795" s="9" t="n"/>
      <c r="DD795" s="9" t="n"/>
      <c r="DF795" s="9" t="n"/>
      <c r="DG795" s="9" t="n"/>
      <c r="DH795" s="9" t="n"/>
      <c r="DJ795" s="9" t="n"/>
      <c r="DK795" s="9" t="n"/>
      <c r="DL795" s="9" t="n"/>
      <c r="DN795" s="9" t="n"/>
      <c r="DO795" s="9" t="n"/>
      <c r="DP795" s="9" t="n"/>
      <c r="DR795" s="9" t="n"/>
      <c r="DS795" s="9" t="n"/>
      <c r="DT795" s="9" t="n"/>
      <c r="DV795" s="9" t="n"/>
      <c r="DW795" s="9" t="n"/>
      <c r="DX795" s="9" t="n"/>
      <c r="DZ795" s="9" t="n"/>
      <c r="EA795" s="9" t="n"/>
      <c r="EB795" s="9" t="n"/>
      <c r="ED795" s="9" t="n"/>
      <c r="EE795" s="9" t="n"/>
      <c r="EF795" s="9" t="n"/>
      <c r="EH795" s="9" t="n"/>
      <c r="EI795" s="9" t="n"/>
      <c r="EJ795" s="9" t="n"/>
      <c r="EL795" s="9" t="n"/>
      <c r="EM795" s="9" t="n"/>
      <c r="EN795" s="9" t="n"/>
      <c r="EP795" s="9" t="n"/>
      <c r="EQ795" s="9" t="n"/>
      <c r="ER795" s="9" t="n"/>
      <c r="ET795" s="9" t="n"/>
      <c r="EU795" s="9" t="n"/>
      <c r="EV795" s="9" t="n"/>
      <c r="EX795" s="9" t="n"/>
      <c r="EY795" s="9" t="n"/>
      <c r="EZ795" s="9" t="n"/>
      <c r="FB795" s="9" t="n"/>
      <c r="FC795" s="9" t="n"/>
      <c r="FD795" s="9" t="n"/>
      <c r="FF795" s="9" t="n"/>
      <c r="FG795" s="9" t="n"/>
      <c r="FH795" s="9" t="n"/>
      <c r="FJ795" s="9" t="n"/>
      <c r="FK795" s="9" t="n"/>
      <c r="FL795" s="9" t="n"/>
      <c r="FN795" s="9" t="n"/>
      <c r="FO795" s="9" t="n"/>
      <c r="FP795" s="9" t="n"/>
      <c r="FR795" s="9" t="n"/>
      <c r="FS795" s="9" t="n"/>
      <c r="FT795" s="9" t="n"/>
      <c r="FV795" s="9" t="n"/>
      <c r="FW795" s="9" t="n"/>
      <c r="FX795" s="9" t="n"/>
      <c r="FZ795" s="9" t="n"/>
      <c r="GA795" s="9" t="n"/>
      <c r="GB795" s="9" t="n"/>
      <c r="GD795" s="9" t="n"/>
      <c r="GE795" s="9" t="n"/>
      <c r="GF795" s="9" t="n"/>
      <c r="GH795" s="9" t="n"/>
      <c r="GI795" s="9" t="n"/>
      <c r="GJ795" s="9" t="n"/>
      <c r="GL795" s="9" t="n"/>
      <c r="GM795" s="9" t="n"/>
      <c r="GN795" s="9" t="n"/>
      <c r="GR795" s="10">
        <f>IF(ISERR(_xlfn.STDEV.P(G795,K795,O795,S795,W795,AA795,AE795,AI795,AM795,AQ795,AU795,AY795,BC795,BG795,BK795,BO795,BS795,BW795,CA795,CE795,CI795,CM795,CQ795,CU795,CY795,DC795,DG795,DK795,DO795,DS795,DW795,EA795,EE795,EI795,EM795,EQ795,EU795,EY795,FC795,FG795,FK795,FO795,FS795,FW795,GA795,GE795,GI795,GM795)),"",(_xlfn.STDEV.P(G795,K795,O795,S795,W795,AA795,AE795,AI795,AM795,AQ795,AU795,AY795,BC795,BG795,BK795,BO795,BS795,BW795,CA795,CE795,CI795,CM795,CQ795,CU795,CY795,DC795,DG795,DK795,DO795,DS795,DW795,EA795,EE795,EI795,EM795,EQ795,EU795,EY795,FC795,FG795,FK795,FO795,FS795,FW795,GA795,GE795,GI795,GM795)))</f>
        <v/>
      </c>
      <c r="GS795" s="9">
        <f>IF(ISERR(C795-GR795),"",C795-GR795)</f>
        <v/>
      </c>
      <c r="GT795" s="9">
        <f>IF(ISERR(C795+GR795),"",C795+GR795)</f>
        <v/>
      </c>
    </row>
    <row r="796" spans="1:203">
      <c r="F796" s="9" t="n"/>
      <c r="G796" s="9" t="n"/>
      <c r="H796" s="9" t="n"/>
      <c r="J796" s="9" t="n"/>
      <c r="K796" s="9" t="n"/>
      <c r="L796" s="9" t="n"/>
      <c r="N796" s="9" t="n"/>
      <c r="O796" s="9" t="n"/>
      <c r="P796" s="9" t="n"/>
      <c r="R796" s="9" t="n"/>
      <c r="S796" s="9" t="n"/>
      <c r="T796" s="9" t="n"/>
      <c r="V796" s="9" t="n"/>
      <c r="W796" s="9" t="n"/>
      <c r="X796" s="9" t="n"/>
      <c r="Z796" s="9" t="n"/>
      <c r="AA796" s="9" t="n"/>
      <c r="AB796" s="9" t="n"/>
      <c r="AD796" s="9" t="n"/>
      <c r="AE796" s="9" t="n"/>
      <c r="AF796" s="9" t="n"/>
      <c r="AH796" s="9" t="n"/>
      <c r="AI796" s="9" t="n"/>
      <c r="AJ796" s="9" t="n"/>
      <c r="AL796" s="9" t="n"/>
      <c r="AM796" s="9" t="n"/>
      <c r="AN796" s="9" t="n"/>
      <c r="AP796" s="9" t="n"/>
      <c r="AQ796" s="9" t="n"/>
      <c r="AR796" s="9" t="n"/>
      <c r="AT796" s="9" t="n"/>
      <c r="AU796" s="9" t="n"/>
      <c r="AV796" s="9" t="n"/>
      <c r="AX796" s="9" t="n"/>
      <c r="AY796" s="9" t="n"/>
      <c r="AZ796" s="9" t="n"/>
      <c r="BB796" s="9" t="n"/>
      <c r="BC796" s="9" t="n"/>
      <c r="BD796" s="9" t="n"/>
      <c r="BF796" s="9" t="n"/>
      <c r="BG796" s="9" t="n"/>
      <c r="BH796" s="9" t="n"/>
      <c r="BJ796" s="9" t="n"/>
      <c r="BK796" s="9" t="n"/>
      <c r="BL796" s="9" t="n"/>
      <c r="BN796" s="9" t="n"/>
      <c r="BO796" s="9" t="n"/>
      <c r="BP796" s="9" t="n"/>
      <c r="BR796" s="9" t="n"/>
      <c r="BS796" s="9" t="n"/>
      <c r="BT796" s="9" t="n"/>
      <c r="BV796" s="9" t="n"/>
      <c r="BW796" s="9" t="n"/>
      <c r="BX796" s="9" t="n"/>
      <c r="BZ796" s="9" t="n"/>
      <c r="CA796" s="9" t="n"/>
      <c r="CB796" s="9" t="n"/>
      <c r="CD796" s="9" t="n"/>
      <c r="CE796" s="9" t="n"/>
      <c r="CF796" s="9" t="n"/>
      <c r="CH796" s="9" t="n"/>
      <c r="CI796" s="9" t="n"/>
      <c r="CJ796" s="9" t="n"/>
      <c r="CL796" s="9" t="n"/>
      <c r="CM796" s="9" t="n"/>
      <c r="CN796" s="9" t="n"/>
      <c r="CP796" s="9" t="n"/>
      <c r="CQ796" s="9" t="n"/>
      <c r="CR796" s="9" t="n"/>
      <c r="CT796" s="9" t="n"/>
      <c r="CU796" s="9" t="n"/>
      <c r="CV796" s="9" t="n"/>
      <c r="CX796" s="9" t="n"/>
      <c r="CY796" s="9" t="n"/>
      <c r="CZ796" s="9" t="n"/>
      <c r="DB796" s="9" t="n"/>
      <c r="DC796" s="9" t="n"/>
      <c r="DD796" s="9" t="n"/>
      <c r="DF796" s="9" t="n"/>
      <c r="DG796" s="9" t="n"/>
      <c r="DH796" s="9" t="n"/>
      <c r="DJ796" s="9" t="n"/>
      <c r="DK796" s="9" t="n"/>
      <c r="DL796" s="9" t="n"/>
      <c r="DN796" s="9" t="n"/>
      <c r="DO796" s="9" t="n"/>
      <c r="DP796" s="9" t="n"/>
      <c r="DR796" s="9" t="n"/>
      <c r="DS796" s="9" t="n"/>
      <c r="DT796" s="9" t="n"/>
      <c r="DV796" s="9" t="n"/>
      <c r="DW796" s="9" t="n"/>
      <c r="DX796" s="9" t="n"/>
      <c r="DZ796" s="9" t="n"/>
      <c r="EA796" s="9" t="n"/>
      <c r="EB796" s="9" t="n"/>
      <c r="ED796" s="9" t="n"/>
      <c r="EE796" s="9" t="n"/>
      <c r="EF796" s="9" t="n"/>
      <c r="EH796" s="9" t="n"/>
      <c r="EI796" s="9" t="n"/>
      <c r="EJ796" s="9" t="n"/>
      <c r="EL796" s="9" t="n"/>
      <c r="EM796" s="9" t="n"/>
      <c r="EN796" s="9" t="n"/>
      <c r="EP796" s="9" t="n"/>
      <c r="EQ796" s="9" t="n"/>
      <c r="ER796" s="9" t="n"/>
      <c r="ET796" s="9" t="n"/>
      <c r="EU796" s="9" t="n"/>
      <c r="EV796" s="9" t="n"/>
      <c r="EX796" s="9" t="n"/>
      <c r="EY796" s="9" t="n"/>
      <c r="EZ796" s="9" t="n"/>
      <c r="FB796" s="9" t="n"/>
      <c r="FC796" s="9" t="n"/>
      <c r="FD796" s="9" t="n"/>
      <c r="FF796" s="9" t="n"/>
      <c r="FG796" s="9" t="n"/>
      <c r="FH796" s="9" t="n"/>
      <c r="FJ796" s="9" t="n"/>
      <c r="FK796" s="9" t="n"/>
      <c r="FL796" s="9" t="n"/>
      <c r="FN796" s="9" t="n"/>
      <c r="FO796" s="9" t="n"/>
      <c r="FP796" s="9" t="n"/>
      <c r="FR796" s="9" t="n"/>
      <c r="FS796" s="9" t="n"/>
      <c r="FT796" s="9" t="n"/>
      <c r="FV796" s="9" t="n"/>
      <c r="FW796" s="9" t="n"/>
      <c r="FX796" s="9" t="n"/>
      <c r="FZ796" s="9" t="n"/>
      <c r="GA796" s="9" t="n"/>
      <c r="GB796" s="9" t="n"/>
      <c r="GD796" s="9" t="n"/>
      <c r="GE796" s="9" t="n"/>
      <c r="GF796" s="9" t="n"/>
      <c r="GH796" s="9" t="n"/>
      <c r="GI796" s="9" t="n"/>
      <c r="GJ796" s="9" t="n"/>
      <c r="GL796" s="9" t="n"/>
      <c r="GM796" s="9" t="n"/>
      <c r="GN796" s="9" t="n"/>
      <c r="GR796" s="10">
        <f>IF(ISERR(_xlfn.STDEV.P(G796,K796,O796,S796,W796,AA796,AE796,AI796,AM796,AQ796,AU796,AY796,BC796,BG796,BK796,BO796,BS796,BW796,CA796,CE796,CI796,CM796,CQ796,CU796,CY796,DC796,DG796,DK796,DO796,DS796,DW796,EA796,EE796,EI796,EM796,EQ796,EU796,EY796,FC796,FG796,FK796,FO796,FS796,FW796,GA796,GE796,GI796,GM796)),"",(_xlfn.STDEV.P(G796,K796,O796,S796,W796,AA796,AE796,AI796,AM796,AQ796,AU796,AY796,BC796,BG796,BK796,BO796,BS796,BW796,CA796,CE796,CI796,CM796,CQ796,CU796,CY796,DC796,DG796,DK796,DO796,DS796,DW796,EA796,EE796,EI796,EM796,EQ796,EU796,EY796,FC796,FG796,FK796,FO796,FS796,FW796,GA796,GE796,GI796,GM796)))</f>
        <v/>
      </c>
      <c r="GS796" s="9">
        <f>IF(ISERR(C796-GR796),"",C796-GR796)</f>
        <v/>
      </c>
      <c r="GT796" s="9">
        <f>IF(ISERR(C796+GR796),"",C796+GR796)</f>
        <v/>
      </c>
    </row>
    <row r="797" spans="1:203">
      <c r="F797" s="9" t="n"/>
      <c r="G797" s="9" t="n"/>
      <c r="H797" s="9" t="n"/>
      <c r="J797" s="9" t="n"/>
      <c r="K797" s="9" t="n"/>
      <c r="L797" s="9" t="n"/>
      <c r="N797" s="9" t="n"/>
      <c r="O797" s="9" t="n"/>
      <c r="P797" s="9" t="n"/>
      <c r="R797" s="9" t="n"/>
      <c r="S797" s="9" t="n"/>
      <c r="T797" s="9" t="n"/>
      <c r="V797" s="9" t="n"/>
      <c r="W797" s="9" t="n"/>
      <c r="X797" s="9" t="n"/>
      <c r="Z797" s="9" t="n"/>
      <c r="AA797" s="9" t="n"/>
      <c r="AB797" s="9" t="n"/>
      <c r="AD797" s="9" t="n"/>
      <c r="AE797" s="9" t="n"/>
      <c r="AF797" s="9" t="n"/>
      <c r="AH797" s="9" t="n"/>
      <c r="AI797" s="9" t="n"/>
      <c r="AJ797" s="9" t="n"/>
      <c r="AL797" s="9" t="n"/>
      <c r="AM797" s="9" t="n"/>
      <c r="AN797" s="9" t="n"/>
      <c r="AP797" s="9" t="n"/>
      <c r="AQ797" s="9" t="n"/>
      <c r="AR797" s="9" t="n"/>
      <c r="AT797" s="9" t="n"/>
      <c r="AU797" s="9" t="n"/>
      <c r="AV797" s="9" t="n"/>
      <c r="AX797" s="9" t="n"/>
      <c r="AY797" s="9" t="n"/>
      <c r="AZ797" s="9" t="n"/>
      <c r="BB797" s="9" t="n"/>
      <c r="BC797" s="9" t="n"/>
      <c r="BD797" s="9" t="n"/>
      <c r="BF797" s="9" t="n"/>
      <c r="BG797" s="9" t="n"/>
      <c r="BH797" s="9" t="n"/>
      <c r="BJ797" s="9" t="n"/>
      <c r="BK797" s="9" t="n"/>
      <c r="BL797" s="9" t="n"/>
      <c r="BN797" s="9" t="n"/>
      <c r="BO797" s="9" t="n"/>
      <c r="BP797" s="9" t="n"/>
      <c r="BR797" s="9" t="n"/>
      <c r="BS797" s="9" t="n"/>
      <c r="BT797" s="9" t="n"/>
      <c r="BV797" s="9" t="n"/>
      <c r="BW797" s="9" t="n"/>
      <c r="BX797" s="9" t="n"/>
      <c r="BZ797" s="9" t="n"/>
      <c r="CA797" s="9" t="n"/>
      <c r="CB797" s="9" t="n"/>
      <c r="CD797" s="9" t="n"/>
      <c r="CE797" s="9" t="n"/>
      <c r="CF797" s="9" t="n"/>
      <c r="CH797" s="9" t="n"/>
      <c r="CI797" s="9" t="n"/>
      <c r="CJ797" s="9" t="n"/>
      <c r="CL797" s="9" t="n"/>
      <c r="CM797" s="9" t="n"/>
      <c r="CN797" s="9" t="n"/>
      <c r="CP797" s="9" t="n"/>
      <c r="CQ797" s="9" t="n"/>
      <c r="CR797" s="9" t="n"/>
      <c r="CT797" s="9" t="n"/>
      <c r="CU797" s="9" t="n"/>
      <c r="CV797" s="9" t="n"/>
      <c r="CX797" s="9" t="n"/>
      <c r="CY797" s="9" t="n"/>
      <c r="CZ797" s="9" t="n"/>
      <c r="DB797" s="9" t="n"/>
      <c r="DC797" s="9" t="n"/>
      <c r="DD797" s="9" t="n"/>
      <c r="DF797" s="9" t="n"/>
      <c r="DG797" s="9" t="n"/>
      <c r="DH797" s="9" t="n"/>
      <c r="DJ797" s="9" t="n"/>
      <c r="DK797" s="9" t="n"/>
      <c r="DL797" s="9" t="n"/>
      <c r="DN797" s="9" t="n"/>
      <c r="DO797" s="9" t="n"/>
      <c r="DP797" s="9" t="n"/>
      <c r="DR797" s="9" t="n"/>
      <c r="DS797" s="9" t="n"/>
      <c r="DT797" s="9" t="n"/>
      <c r="DV797" s="9" t="n"/>
      <c r="DW797" s="9" t="n"/>
      <c r="DX797" s="9" t="n"/>
      <c r="DZ797" s="9" t="n"/>
      <c r="EA797" s="9" t="n"/>
      <c r="EB797" s="9" t="n"/>
      <c r="ED797" s="9" t="n"/>
      <c r="EE797" s="9" t="n"/>
      <c r="EF797" s="9" t="n"/>
      <c r="EH797" s="9" t="n"/>
      <c r="EI797" s="9" t="n"/>
      <c r="EJ797" s="9" t="n"/>
      <c r="EL797" s="9" t="n"/>
      <c r="EM797" s="9" t="n"/>
      <c r="EN797" s="9" t="n"/>
      <c r="EP797" s="9" t="n"/>
      <c r="EQ797" s="9" t="n"/>
      <c r="ER797" s="9" t="n"/>
      <c r="ET797" s="9" t="n"/>
      <c r="EU797" s="9" t="n"/>
      <c r="EV797" s="9" t="n"/>
      <c r="EX797" s="9" t="n"/>
      <c r="EY797" s="9" t="n"/>
      <c r="EZ797" s="9" t="n"/>
      <c r="FB797" s="9" t="n"/>
      <c r="FC797" s="9" t="n"/>
      <c r="FD797" s="9" t="n"/>
      <c r="FF797" s="9" t="n"/>
      <c r="FG797" s="9" t="n"/>
      <c r="FH797" s="9" t="n"/>
      <c r="FJ797" s="9" t="n"/>
      <c r="FK797" s="9" t="n"/>
      <c r="FL797" s="9" t="n"/>
      <c r="FN797" s="9" t="n"/>
      <c r="FO797" s="9" t="n"/>
      <c r="FP797" s="9" t="n"/>
      <c r="FR797" s="9" t="n"/>
      <c r="FS797" s="9" t="n"/>
      <c r="FT797" s="9" t="n"/>
      <c r="FV797" s="9" t="n"/>
      <c r="FW797" s="9" t="n"/>
      <c r="FX797" s="9" t="n"/>
      <c r="FZ797" s="9" t="n"/>
      <c r="GA797" s="9" t="n"/>
      <c r="GB797" s="9" t="n"/>
      <c r="GD797" s="9" t="n"/>
      <c r="GE797" s="9" t="n"/>
      <c r="GF797" s="9" t="n"/>
      <c r="GH797" s="9" t="n"/>
      <c r="GI797" s="9" t="n"/>
      <c r="GJ797" s="9" t="n"/>
      <c r="GL797" s="9" t="n"/>
      <c r="GM797" s="9" t="n"/>
      <c r="GN797" s="9" t="n"/>
      <c r="GR797" s="10">
        <f>IF(ISERR(_xlfn.STDEV.P(G797,K797,O797,S797,W797,AA797,AE797,AI797,AM797,AQ797,AU797,AY797,BC797,BG797,BK797,BO797,BS797,BW797,CA797,CE797,CI797,CM797,CQ797,CU797,CY797,DC797,DG797,DK797,DO797,DS797,DW797,EA797,EE797,EI797,EM797,EQ797,EU797,EY797,FC797,FG797,FK797,FO797,FS797,FW797,GA797,GE797,GI797,GM797)),"",(_xlfn.STDEV.P(G797,K797,O797,S797,W797,AA797,AE797,AI797,AM797,AQ797,AU797,AY797,BC797,BG797,BK797,BO797,BS797,BW797,CA797,CE797,CI797,CM797,CQ797,CU797,CY797,DC797,DG797,DK797,DO797,DS797,DW797,EA797,EE797,EI797,EM797,EQ797,EU797,EY797,FC797,FG797,FK797,FO797,FS797,FW797,GA797,GE797,GI797,GM797)))</f>
        <v/>
      </c>
      <c r="GS797" s="9">
        <f>IF(ISERR(C797-GR797),"",C797-GR797)</f>
        <v/>
      </c>
      <c r="GT797" s="9">
        <f>IF(ISERR(C797+GR797),"",C797+GR797)</f>
        <v/>
      </c>
    </row>
    <row r="798" spans="1:203">
      <c r="F798" s="9" t="n"/>
      <c r="G798" s="9" t="n"/>
      <c r="H798" s="9" t="n"/>
      <c r="J798" s="9" t="n"/>
      <c r="K798" s="9" t="n"/>
      <c r="L798" s="9" t="n"/>
      <c r="N798" s="9" t="n"/>
      <c r="O798" s="9" t="n"/>
      <c r="P798" s="9" t="n"/>
      <c r="R798" s="9" t="n"/>
      <c r="S798" s="9" t="n"/>
      <c r="T798" s="9" t="n"/>
      <c r="V798" s="9" t="n"/>
      <c r="W798" s="9" t="n"/>
      <c r="X798" s="9" t="n"/>
      <c r="Z798" s="9" t="n"/>
      <c r="AA798" s="9" t="n"/>
      <c r="AB798" s="9" t="n"/>
      <c r="AD798" s="9" t="n"/>
      <c r="AE798" s="9" t="n"/>
      <c r="AF798" s="9" t="n"/>
      <c r="AH798" s="9" t="n"/>
      <c r="AI798" s="9" t="n"/>
      <c r="AJ798" s="9" t="n"/>
      <c r="AL798" s="9" t="n"/>
      <c r="AM798" s="9" t="n"/>
      <c r="AN798" s="9" t="n"/>
      <c r="AP798" s="9" t="n"/>
      <c r="AQ798" s="9" t="n"/>
      <c r="AR798" s="9" t="n"/>
      <c r="AT798" s="9" t="n"/>
      <c r="AU798" s="9" t="n"/>
      <c r="AV798" s="9" t="n"/>
      <c r="AX798" s="9" t="n"/>
      <c r="AY798" s="9" t="n"/>
      <c r="AZ798" s="9" t="n"/>
      <c r="BB798" s="9" t="n"/>
      <c r="BC798" s="9" t="n"/>
      <c r="BD798" s="9" t="n"/>
      <c r="BF798" s="9" t="n"/>
      <c r="BG798" s="9" t="n"/>
      <c r="BH798" s="9" t="n"/>
      <c r="BJ798" s="9" t="n"/>
      <c r="BK798" s="9" t="n"/>
      <c r="BL798" s="9" t="n"/>
      <c r="BN798" s="9" t="n"/>
      <c r="BO798" s="9" t="n"/>
      <c r="BP798" s="9" t="n"/>
      <c r="BR798" s="9" t="n"/>
      <c r="BS798" s="9" t="n"/>
      <c r="BT798" s="9" t="n"/>
      <c r="BV798" s="9" t="n"/>
      <c r="BW798" s="9" t="n"/>
      <c r="BX798" s="9" t="n"/>
      <c r="BZ798" s="9" t="n"/>
      <c r="CA798" s="9" t="n"/>
      <c r="CB798" s="9" t="n"/>
      <c r="CD798" s="9" t="n"/>
      <c r="CE798" s="9" t="n"/>
      <c r="CF798" s="9" t="n"/>
      <c r="CH798" s="9" t="n"/>
      <c r="CI798" s="9" t="n"/>
      <c r="CJ798" s="9" t="n"/>
      <c r="CL798" s="9" t="n"/>
      <c r="CM798" s="9" t="n"/>
      <c r="CN798" s="9" t="n"/>
      <c r="CP798" s="9" t="n"/>
      <c r="CQ798" s="9" t="n"/>
      <c r="CR798" s="9" t="n"/>
      <c r="CT798" s="9" t="n"/>
      <c r="CU798" s="9" t="n"/>
      <c r="CV798" s="9" t="n"/>
      <c r="CX798" s="9" t="n"/>
      <c r="CY798" s="9" t="n"/>
      <c r="CZ798" s="9" t="n"/>
      <c r="DB798" s="9" t="n"/>
      <c r="DC798" s="9" t="n"/>
      <c r="DD798" s="9" t="n"/>
      <c r="DF798" s="9" t="n"/>
      <c r="DG798" s="9" t="n"/>
      <c r="DH798" s="9" t="n"/>
      <c r="DJ798" s="9" t="n"/>
      <c r="DK798" s="9" t="n"/>
      <c r="DL798" s="9" t="n"/>
      <c r="DN798" s="9" t="n"/>
      <c r="DO798" s="9" t="n"/>
      <c r="DP798" s="9" t="n"/>
      <c r="DR798" s="9" t="n"/>
      <c r="DS798" s="9" t="n"/>
      <c r="DT798" s="9" t="n"/>
      <c r="DV798" s="9" t="n"/>
      <c r="DW798" s="9" t="n"/>
      <c r="DX798" s="9" t="n"/>
      <c r="DZ798" s="9" t="n"/>
      <c r="EA798" s="9" t="n"/>
      <c r="EB798" s="9" t="n"/>
      <c r="ED798" s="9" t="n"/>
      <c r="EE798" s="9" t="n"/>
      <c r="EF798" s="9" t="n"/>
      <c r="EH798" s="9" t="n"/>
      <c r="EI798" s="9" t="n"/>
      <c r="EJ798" s="9" t="n"/>
      <c r="EL798" s="9" t="n"/>
      <c r="EM798" s="9" t="n"/>
      <c r="EN798" s="9" t="n"/>
      <c r="EP798" s="9" t="n"/>
      <c r="EQ798" s="9" t="n"/>
      <c r="ER798" s="9" t="n"/>
      <c r="ET798" s="9" t="n"/>
      <c r="EU798" s="9" t="n"/>
      <c r="EV798" s="9" t="n"/>
      <c r="EX798" s="9" t="n"/>
      <c r="EY798" s="9" t="n"/>
      <c r="EZ798" s="9" t="n"/>
      <c r="FB798" s="9" t="n"/>
      <c r="FC798" s="9" t="n"/>
      <c r="FD798" s="9" t="n"/>
      <c r="FF798" s="9" t="n"/>
      <c r="FG798" s="9" t="n"/>
      <c r="FH798" s="9" t="n"/>
      <c r="FJ798" s="9" t="n"/>
      <c r="FK798" s="9" t="n"/>
      <c r="FL798" s="9" t="n"/>
      <c r="FN798" s="9" t="n"/>
      <c r="FO798" s="9" t="n"/>
      <c r="FP798" s="9" t="n"/>
      <c r="FR798" s="9" t="n"/>
      <c r="FS798" s="9" t="n"/>
      <c r="FT798" s="9" t="n"/>
      <c r="FV798" s="9" t="n"/>
      <c r="FW798" s="9" t="n"/>
      <c r="FX798" s="9" t="n"/>
      <c r="FZ798" s="9" t="n"/>
      <c r="GA798" s="9" t="n"/>
      <c r="GB798" s="9" t="n"/>
      <c r="GD798" s="9" t="n"/>
      <c r="GE798" s="9" t="n"/>
      <c r="GF798" s="9" t="n"/>
      <c r="GH798" s="9" t="n"/>
      <c r="GI798" s="9" t="n"/>
      <c r="GJ798" s="9" t="n"/>
      <c r="GL798" s="9" t="n"/>
      <c r="GM798" s="9" t="n"/>
      <c r="GN798" s="9" t="n"/>
      <c r="GR798" s="10">
        <f>IF(ISERR(_xlfn.STDEV.P(G798,K798,O798,S798,W798,AA798,AE798,AI798,AM798,AQ798,AU798,AY798,BC798,BG798,BK798,BO798,BS798,BW798,CA798,CE798,CI798,CM798,CQ798,CU798,CY798,DC798,DG798,DK798,DO798,DS798,DW798,EA798,EE798,EI798,EM798,EQ798,EU798,EY798,FC798,FG798,FK798,FO798,FS798,FW798,GA798,GE798,GI798,GM798)),"",(_xlfn.STDEV.P(G798,K798,O798,S798,W798,AA798,AE798,AI798,AM798,AQ798,AU798,AY798,BC798,BG798,BK798,BO798,BS798,BW798,CA798,CE798,CI798,CM798,CQ798,CU798,CY798,DC798,DG798,DK798,DO798,DS798,DW798,EA798,EE798,EI798,EM798,EQ798,EU798,EY798,FC798,FG798,FK798,FO798,FS798,FW798,GA798,GE798,GI798,GM798)))</f>
        <v/>
      </c>
      <c r="GS798" s="9">
        <f>IF(ISERR(C798-GR798),"",C798-GR798)</f>
        <v/>
      </c>
      <c r="GT798" s="9">
        <f>IF(ISERR(C798+GR798),"",C798+GR798)</f>
        <v/>
      </c>
    </row>
    <row r="799" spans="1:203">
      <c r="F799" s="9" t="n"/>
      <c r="G799" s="9" t="n"/>
      <c r="H799" s="9" t="n"/>
      <c r="J799" s="9" t="n"/>
      <c r="K799" s="9" t="n"/>
      <c r="L799" s="9" t="n"/>
      <c r="N799" s="9" t="n"/>
      <c r="O799" s="9" t="n"/>
      <c r="P799" s="9" t="n"/>
      <c r="R799" s="9" t="n"/>
      <c r="S799" s="9" t="n"/>
      <c r="T799" s="9" t="n"/>
      <c r="V799" s="9" t="n"/>
      <c r="W799" s="9" t="n"/>
      <c r="X799" s="9" t="n"/>
      <c r="Z799" s="9" t="n"/>
      <c r="AA799" s="9" t="n"/>
      <c r="AB799" s="9" t="n"/>
      <c r="AD799" s="9" t="n"/>
      <c r="AE799" s="9" t="n"/>
      <c r="AF799" s="9" t="n"/>
      <c r="AH799" s="9" t="n"/>
      <c r="AI799" s="9" t="n"/>
      <c r="AJ799" s="9" t="n"/>
      <c r="AL799" s="9" t="n"/>
      <c r="AM799" s="9" t="n"/>
      <c r="AN799" s="9" t="n"/>
      <c r="AP799" s="9" t="n"/>
      <c r="AQ799" s="9" t="n"/>
      <c r="AR799" s="9" t="n"/>
      <c r="AT799" s="9" t="n"/>
      <c r="AU799" s="9" t="n"/>
      <c r="AV799" s="9" t="n"/>
      <c r="AX799" s="9" t="n"/>
      <c r="AY799" s="9" t="n"/>
      <c r="AZ799" s="9" t="n"/>
      <c r="BB799" s="9" t="n"/>
      <c r="BC799" s="9" t="n"/>
      <c r="BD799" s="9" t="n"/>
      <c r="BF799" s="9" t="n"/>
      <c r="BG799" s="9" t="n"/>
      <c r="BH799" s="9" t="n"/>
      <c r="BJ799" s="9" t="n"/>
      <c r="BK799" s="9" t="n"/>
      <c r="BL799" s="9" t="n"/>
      <c r="BN799" s="9" t="n"/>
      <c r="BO799" s="9" t="n"/>
      <c r="BP799" s="9" t="n"/>
      <c r="BR799" s="9" t="n"/>
      <c r="BS799" s="9" t="n"/>
      <c r="BT799" s="9" t="n"/>
      <c r="BV799" s="9" t="n"/>
      <c r="BW799" s="9" t="n"/>
      <c r="BX799" s="9" t="n"/>
      <c r="BZ799" s="9" t="n"/>
      <c r="CA799" s="9" t="n"/>
      <c r="CB799" s="9" t="n"/>
      <c r="CD799" s="9" t="n"/>
      <c r="CE799" s="9" t="n"/>
      <c r="CF799" s="9" t="n"/>
      <c r="CH799" s="9" t="n"/>
      <c r="CI799" s="9" t="n"/>
      <c r="CJ799" s="9" t="n"/>
      <c r="CL799" s="9" t="n"/>
      <c r="CM799" s="9" t="n"/>
      <c r="CN799" s="9" t="n"/>
      <c r="CP799" s="9" t="n"/>
      <c r="CQ799" s="9" t="n"/>
      <c r="CR799" s="9" t="n"/>
      <c r="CT799" s="9" t="n"/>
      <c r="CU799" s="9" t="n"/>
      <c r="CV799" s="9" t="n"/>
      <c r="CX799" s="9" t="n"/>
      <c r="CY799" s="9" t="n"/>
      <c r="CZ799" s="9" t="n"/>
      <c r="DB799" s="9" t="n"/>
      <c r="DC799" s="9" t="n"/>
      <c r="DD799" s="9" t="n"/>
      <c r="DF799" s="9" t="n"/>
      <c r="DG799" s="9" t="n"/>
      <c r="DH799" s="9" t="n"/>
      <c r="DJ799" s="9" t="n"/>
      <c r="DK799" s="9" t="n"/>
      <c r="DL799" s="9" t="n"/>
      <c r="DN799" s="9" t="n"/>
      <c r="DO799" s="9" t="n"/>
      <c r="DP799" s="9" t="n"/>
      <c r="DR799" s="9" t="n"/>
      <c r="DS799" s="9" t="n"/>
      <c r="DT799" s="9" t="n"/>
      <c r="DV799" s="9" t="n"/>
      <c r="DW799" s="9" t="n"/>
      <c r="DX799" s="9" t="n"/>
      <c r="DZ799" s="9" t="n"/>
      <c r="EA799" s="9" t="n"/>
      <c r="EB799" s="9" t="n"/>
      <c r="ED799" s="9" t="n"/>
      <c r="EE799" s="9" t="n"/>
      <c r="EF799" s="9" t="n"/>
      <c r="EH799" s="9" t="n"/>
      <c r="EI799" s="9" t="n"/>
      <c r="EJ799" s="9" t="n"/>
      <c r="EL799" s="9" t="n"/>
      <c r="EM799" s="9" t="n"/>
      <c r="EN799" s="9" t="n"/>
      <c r="EP799" s="9" t="n"/>
      <c r="EQ799" s="9" t="n"/>
      <c r="ER799" s="9" t="n"/>
      <c r="ET799" s="9" t="n"/>
      <c r="EU799" s="9" t="n"/>
      <c r="EV799" s="9" t="n"/>
      <c r="EX799" s="9" t="n"/>
      <c r="EY799" s="9" t="n"/>
      <c r="EZ799" s="9" t="n"/>
      <c r="FB799" s="9" t="n"/>
      <c r="FC799" s="9" t="n"/>
      <c r="FD799" s="9" t="n"/>
      <c r="FF799" s="9" t="n"/>
      <c r="FG799" s="9" t="n"/>
      <c r="FH799" s="9" t="n"/>
      <c r="FJ799" s="9" t="n"/>
      <c r="FK799" s="9" t="n"/>
      <c r="FL799" s="9" t="n"/>
      <c r="FN799" s="9" t="n"/>
      <c r="FO799" s="9" t="n"/>
      <c r="FP799" s="9" t="n"/>
      <c r="FR799" s="9" t="n"/>
      <c r="FS799" s="9" t="n"/>
      <c r="FT799" s="9" t="n"/>
      <c r="FV799" s="9" t="n"/>
      <c r="FW799" s="9" t="n"/>
      <c r="FX799" s="9" t="n"/>
      <c r="FZ799" s="9" t="n"/>
      <c r="GA799" s="9" t="n"/>
      <c r="GB799" s="9" t="n"/>
      <c r="GD799" s="9" t="n"/>
      <c r="GE799" s="9" t="n"/>
      <c r="GF799" s="9" t="n"/>
      <c r="GH799" s="9" t="n"/>
      <c r="GI799" s="9" t="n"/>
      <c r="GJ799" s="9" t="n"/>
      <c r="GL799" s="9" t="n"/>
      <c r="GM799" s="9" t="n"/>
      <c r="GN799" s="9" t="n"/>
      <c r="GR799" s="10">
        <f>IF(ISERR(_xlfn.STDEV.P(G799,K799,O799,S799,W799,AA799,AE799,AI799,AM799,AQ799,AU799,AY799,BC799,BG799,BK799,BO799,BS799,BW799,CA799,CE799,CI799,CM799,CQ799,CU799,CY799,DC799,DG799,DK799,DO799,DS799,DW799,EA799,EE799,EI799,EM799,EQ799,EU799,EY799,FC799,FG799,FK799,FO799,FS799,FW799,GA799,GE799,GI799,GM799)),"",(_xlfn.STDEV.P(G799,K799,O799,S799,W799,AA799,AE799,AI799,AM799,AQ799,AU799,AY799,BC799,BG799,BK799,BO799,BS799,BW799,CA799,CE799,CI799,CM799,CQ799,CU799,CY799,DC799,DG799,DK799,DO799,DS799,DW799,EA799,EE799,EI799,EM799,EQ799,EU799,EY799,FC799,FG799,FK799,FO799,FS799,FW799,GA799,GE799,GI799,GM799)))</f>
        <v/>
      </c>
      <c r="GS799" s="9">
        <f>IF(ISERR(C799-GR799),"",C799-GR799)</f>
        <v/>
      </c>
      <c r="GT799" s="9">
        <f>IF(ISERR(C799+GR799),"",C799+GR799)</f>
        <v/>
      </c>
    </row>
    <row r="800" spans="1:203">
      <c r="F800" s="9" t="n"/>
      <c r="G800" s="9" t="n"/>
      <c r="H800" s="9" t="n"/>
      <c r="J800" s="9" t="n"/>
      <c r="K800" s="9" t="n"/>
      <c r="L800" s="9" t="n"/>
      <c r="N800" s="9" t="n"/>
      <c r="O800" s="9" t="n"/>
      <c r="P800" s="9" t="n"/>
      <c r="R800" s="9" t="n"/>
      <c r="S800" s="9" t="n"/>
      <c r="T800" s="9" t="n"/>
      <c r="V800" s="9" t="n"/>
      <c r="W800" s="9" t="n"/>
      <c r="X800" s="9" t="n"/>
      <c r="Z800" s="9" t="n"/>
      <c r="AA800" s="9" t="n"/>
      <c r="AB800" s="9" t="n"/>
      <c r="AD800" s="9" t="n"/>
      <c r="AE800" s="9" t="n"/>
      <c r="AF800" s="9" t="n"/>
      <c r="AH800" s="9" t="n"/>
      <c r="AI800" s="9" t="n"/>
      <c r="AJ800" s="9" t="n"/>
      <c r="AL800" s="9" t="n"/>
      <c r="AM800" s="9" t="n"/>
      <c r="AN800" s="9" t="n"/>
      <c r="AP800" s="9" t="n"/>
      <c r="AQ800" s="9" t="n"/>
      <c r="AR800" s="9" t="n"/>
      <c r="AT800" s="9" t="n"/>
      <c r="AU800" s="9" t="n"/>
      <c r="AV800" s="9" t="n"/>
      <c r="AX800" s="9" t="n"/>
      <c r="AY800" s="9" t="n"/>
      <c r="AZ800" s="9" t="n"/>
      <c r="BB800" s="9" t="n"/>
      <c r="BC800" s="9" t="n"/>
      <c r="BD800" s="9" t="n"/>
      <c r="BF800" s="9" t="n"/>
      <c r="BG800" s="9" t="n"/>
      <c r="BH800" s="9" t="n"/>
      <c r="BJ800" s="9" t="n"/>
      <c r="BK800" s="9" t="n"/>
      <c r="BL800" s="9" t="n"/>
      <c r="BN800" s="9" t="n"/>
      <c r="BO800" s="9" t="n"/>
      <c r="BP800" s="9" t="n"/>
      <c r="BR800" s="9" t="n"/>
      <c r="BS800" s="9" t="n"/>
      <c r="BT800" s="9" t="n"/>
      <c r="BV800" s="9" t="n"/>
      <c r="BW800" s="9" t="n"/>
      <c r="BX800" s="9" t="n"/>
      <c r="BZ800" s="9" t="n"/>
      <c r="CA800" s="9" t="n"/>
      <c r="CB800" s="9" t="n"/>
      <c r="CD800" s="9" t="n"/>
      <c r="CE800" s="9" t="n"/>
      <c r="CF800" s="9" t="n"/>
      <c r="CH800" s="9" t="n"/>
      <c r="CI800" s="9" t="n"/>
      <c r="CJ800" s="9" t="n"/>
      <c r="CL800" s="9" t="n"/>
      <c r="CM800" s="9" t="n"/>
      <c r="CN800" s="9" t="n"/>
      <c r="CP800" s="9" t="n"/>
      <c r="CQ800" s="9" t="n"/>
      <c r="CR800" s="9" t="n"/>
      <c r="CT800" s="9" t="n"/>
      <c r="CU800" s="9" t="n"/>
      <c r="CV800" s="9" t="n"/>
      <c r="CX800" s="9" t="n"/>
      <c r="CY800" s="9" t="n"/>
      <c r="CZ800" s="9" t="n"/>
      <c r="DB800" s="9" t="n"/>
      <c r="DC800" s="9" t="n"/>
      <c r="DD800" s="9" t="n"/>
      <c r="DF800" s="9" t="n"/>
      <c r="DG800" s="9" t="n"/>
      <c r="DH800" s="9" t="n"/>
      <c r="DJ800" s="9" t="n"/>
      <c r="DK800" s="9" t="n"/>
      <c r="DL800" s="9" t="n"/>
      <c r="DN800" s="9" t="n"/>
      <c r="DO800" s="9" t="n"/>
      <c r="DP800" s="9" t="n"/>
      <c r="DR800" s="9" t="n"/>
      <c r="DS800" s="9" t="n"/>
      <c r="DT800" s="9" t="n"/>
      <c r="DV800" s="9" t="n"/>
      <c r="DW800" s="9" t="n"/>
      <c r="DX800" s="9" t="n"/>
      <c r="DZ800" s="9" t="n"/>
      <c r="EA800" s="9" t="n"/>
      <c r="EB800" s="9" t="n"/>
      <c r="ED800" s="9" t="n"/>
      <c r="EE800" s="9" t="n"/>
      <c r="EF800" s="9" t="n"/>
      <c r="EH800" s="9" t="n"/>
      <c r="EI800" s="9" t="n"/>
      <c r="EJ800" s="9" t="n"/>
      <c r="EL800" s="9" t="n"/>
      <c r="EM800" s="9" t="n"/>
      <c r="EN800" s="9" t="n"/>
      <c r="EP800" s="9" t="n"/>
      <c r="EQ800" s="9" t="n"/>
      <c r="ER800" s="9" t="n"/>
      <c r="ET800" s="9" t="n"/>
      <c r="EU800" s="9" t="n"/>
      <c r="EV800" s="9" t="n"/>
      <c r="EX800" s="9" t="n"/>
      <c r="EY800" s="9" t="n"/>
      <c r="EZ800" s="9" t="n"/>
      <c r="FB800" s="9" t="n"/>
      <c r="FC800" s="9" t="n"/>
      <c r="FD800" s="9" t="n"/>
      <c r="FF800" s="9" t="n"/>
      <c r="FG800" s="9" t="n"/>
      <c r="FH800" s="9" t="n"/>
      <c r="FJ800" s="9" t="n"/>
      <c r="FK800" s="9" t="n"/>
      <c r="FL800" s="9" t="n"/>
      <c r="FN800" s="9" t="n"/>
      <c r="FO800" s="9" t="n"/>
      <c r="FP800" s="9" t="n"/>
      <c r="FR800" s="9" t="n"/>
      <c r="FS800" s="9" t="n"/>
      <c r="FT800" s="9" t="n"/>
      <c r="FV800" s="9" t="n"/>
      <c r="FW800" s="9" t="n"/>
      <c r="FX800" s="9" t="n"/>
      <c r="FZ800" s="9" t="n"/>
      <c r="GA800" s="9" t="n"/>
      <c r="GB800" s="9" t="n"/>
      <c r="GD800" s="9" t="n"/>
      <c r="GE800" s="9" t="n"/>
      <c r="GF800" s="9" t="n"/>
      <c r="GH800" s="9" t="n"/>
      <c r="GI800" s="9" t="n"/>
      <c r="GJ800" s="9" t="n"/>
      <c r="GL800" s="9" t="n"/>
      <c r="GM800" s="9" t="n"/>
      <c r="GN800" s="9" t="n"/>
      <c r="GR800" s="10">
        <f>IF(ISERR(_xlfn.STDEV.P(G800,K800,O800,S800,W800,AA800,AE800,AI800,AM800,AQ800,AU800,AY800,BC800,BG800,BK800,BO800,BS800,BW800,CA800,CE800,CI800,CM800,CQ800,CU800,CY800,DC800,DG800,DK800,DO800,DS800,DW800,EA800,EE800,EI800,EM800,EQ800,EU800,EY800,FC800,FG800,FK800,FO800,FS800,FW800,GA800,GE800,GI800,GM800)),"",(_xlfn.STDEV.P(G800,K800,O800,S800,W800,AA800,AE800,AI800,AM800,AQ800,AU800,AY800,BC800,BG800,BK800,BO800,BS800,BW800,CA800,CE800,CI800,CM800,CQ800,CU800,CY800,DC800,DG800,DK800,DO800,DS800,DW800,EA800,EE800,EI800,EM800,EQ800,EU800,EY800,FC800,FG800,FK800,FO800,FS800,FW800,GA800,GE800,GI800,GM800)))</f>
        <v/>
      </c>
      <c r="GS800" s="9">
        <f>IF(ISERR(C800-GR800),"",C800-GR800)</f>
        <v/>
      </c>
      <c r="GT800" s="9">
        <f>IF(ISERR(C800+GR800),"",C800+GR800)</f>
        <v/>
      </c>
    </row>
    <row r="801" spans="1:203">
      <c r="F801" s="9" t="n"/>
      <c r="G801" s="9" t="n"/>
      <c r="H801" s="9" t="n"/>
      <c r="J801" s="9" t="n"/>
      <c r="K801" s="9" t="n"/>
      <c r="L801" s="9" t="n"/>
      <c r="N801" s="9" t="n"/>
      <c r="O801" s="9" t="n"/>
      <c r="P801" s="9" t="n"/>
      <c r="R801" s="9" t="n"/>
      <c r="S801" s="9" t="n"/>
      <c r="T801" s="9" t="n"/>
      <c r="V801" s="9" t="n"/>
      <c r="W801" s="9" t="n"/>
      <c r="X801" s="9" t="n"/>
      <c r="Z801" s="9" t="n"/>
      <c r="AA801" s="9" t="n"/>
      <c r="AB801" s="9" t="n"/>
      <c r="AD801" s="9" t="n"/>
      <c r="AE801" s="9" t="n"/>
      <c r="AF801" s="9" t="n"/>
      <c r="AH801" s="9" t="n"/>
      <c r="AI801" s="9" t="n"/>
      <c r="AJ801" s="9" t="n"/>
      <c r="AL801" s="9" t="n"/>
      <c r="AM801" s="9" t="n"/>
      <c r="AN801" s="9" t="n"/>
      <c r="AP801" s="9" t="n"/>
      <c r="AQ801" s="9" t="n"/>
      <c r="AR801" s="9" t="n"/>
      <c r="AT801" s="9" t="n"/>
      <c r="AU801" s="9" t="n"/>
      <c r="AV801" s="9" t="n"/>
      <c r="AX801" s="9" t="n"/>
      <c r="AY801" s="9" t="n"/>
      <c r="AZ801" s="9" t="n"/>
      <c r="BB801" s="9" t="n"/>
      <c r="BC801" s="9" t="n"/>
      <c r="BD801" s="9" t="n"/>
      <c r="BF801" s="9" t="n"/>
      <c r="BG801" s="9" t="n"/>
      <c r="BH801" s="9" t="n"/>
      <c r="BJ801" s="9" t="n"/>
      <c r="BK801" s="9" t="n"/>
      <c r="BL801" s="9" t="n"/>
      <c r="BN801" s="9" t="n"/>
      <c r="BO801" s="9" t="n"/>
      <c r="BP801" s="9" t="n"/>
      <c r="BR801" s="9" t="n"/>
      <c r="BS801" s="9" t="n"/>
      <c r="BT801" s="9" t="n"/>
      <c r="BV801" s="9" t="n"/>
      <c r="BW801" s="9" t="n"/>
      <c r="BX801" s="9" t="n"/>
      <c r="BZ801" s="9" t="n"/>
      <c r="CA801" s="9" t="n"/>
      <c r="CB801" s="9" t="n"/>
      <c r="CD801" s="9" t="n"/>
      <c r="CE801" s="9" t="n"/>
      <c r="CF801" s="9" t="n"/>
      <c r="CH801" s="9" t="n"/>
      <c r="CI801" s="9" t="n"/>
      <c r="CJ801" s="9" t="n"/>
      <c r="CL801" s="9" t="n"/>
      <c r="CM801" s="9" t="n"/>
      <c r="CN801" s="9" t="n"/>
      <c r="CP801" s="9" t="n"/>
      <c r="CQ801" s="9" t="n"/>
      <c r="CR801" s="9" t="n"/>
      <c r="CT801" s="9" t="n"/>
      <c r="CU801" s="9" t="n"/>
      <c r="CV801" s="9" t="n"/>
      <c r="CX801" s="9" t="n"/>
      <c r="CY801" s="9" t="n"/>
      <c r="CZ801" s="9" t="n"/>
      <c r="DB801" s="9" t="n"/>
      <c r="DC801" s="9" t="n"/>
      <c r="DD801" s="9" t="n"/>
      <c r="DF801" s="9" t="n"/>
      <c r="DG801" s="9" t="n"/>
      <c r="DH801" s="9" t="n"/>
      <c r="DJ801" s="9" t="n"/>
      <c r="DK801" s="9" t="n"/>
      <c r="DL801" s="9" t="n"/>
      <c r="DN801" s="9" t="n"/>
      <c r="DO801" s="9" t="n"/>
      <c r="DP801" s="9" t="n"/>
      <c r="DR801" s="9" t="n"/>
      <c r="DS801" s="9" t="n"/>
      <c r="DT801" s="9" t="n"/>
      <c r="DV801" s="9" t="n"/>
      <c r="DW801" s="9" t="n"/>
      <c r="DX801" s="9" t="n"/>
      <c r="DZ801" s="9" t="n"/>
      <c r="EA801" s="9" t="n"/>
      <c r="EB801" s="9" t="n"/>
      <c r="ED801" s="9" t="n"/>
      <c r="EE801" s="9" t="n"/>
      <c r="EF801" s="9" t="n"/>
      <c r="EH801" s="9" t="n"/>
      <c r="EI801" s="9" t="n"/>
      <c r="EJ801" s="9" t="n"/>
      <c r="EL801" s="9" t="n"/>
      <c r="EM801" s="9" t="n"/>
      <c r="EN801" s="9" t="n"/>
      <c r="EP801" s="9" t="n"/>
      <c r="EQ801" s="9" t="n"/>
      <c r="ER801" s="9" t="n"/>
      <c r="ET801" s="9" t="n"/>
      <c r="EU801" s="9" t="n"/>
      <c r="EV801" s="9" t="n"/>
      <c r="EX801" s="9" t="n"/>
      <c r="EY801" s="9" t="n"/>
      <c r="EZ801" s="9" t="n"/>
      <c r="FB801" s="9" t="n"/>
      <c r="FC801" s="9" t="n"/>
      <c r="FD801" s="9" t="n"/>
      <c r="FF801" s="9" t="n"/>
      <c r="FG801" s="9" t="n"/>
      <c r="FH801" s="9" t="n"/>
      <c r="FJ801" s="9" t="n"/>
      <c r="FK801" s="9" t="n"/>
      <c r="FL801" s="9" t="n"/>
      <c r="FN801" s="9" t="n"/>
      <c r="FO801" s="9" t="n"/>
      <c r="FP801" s="9" t="n"/>
      <c r="FR801" s="9" t="n"/>
      <c r="FS801" s="9" t="n"/>
      <c r="FT801" s="9" t="n"/>
      <c r="FV801" s="9" t="n"/>
      <c r="FW801" s="9" t="n"/>
      <c r="FX801" s="9" t="n"/>
      <c r="FZ801" s="9" t="n"/>
      <c r="GA801" s="9" t="n"/>
      <c r="GB801" s="9" t="n"/>
      <c r="GD801" s="9" t="n"/>
      <c r="GE801" s="9" t="n"/>
      <c r="GF801" s="9" t="n"/>
      <c r="GH801" s="9" t="n"/>
      <c r="GI801" s="9" t="n"/>
      <c r="GJ801" s="9" t="n"/>
      <c r="GL801" s="9" t="n"/>
      <c r="GM801" s="9" t="n"/>
      <c r="GN801" s="9" t="n"/>
      <c r="GR801" s="10">
        <f>IF(ISERR(_xlfn.STDEV.P(G801,K801,O801,S801,W801,AA801,AE801,AI801,AM801,AQ801,AU801,AY801,BC801,BG801,BK801,BO801,BS801,BW801,CA801,CE801,CI801,CM801,CQ801,CU801,CY801,DC801,DG801,DK801,DO801,DS801,DW801,EA801,EE801,EI801,EM801,EQ801,EU801,EY801,FC801,FG801,FK801,FO801,FS801,FW801,GA801,GE801,GI801,GM801)),"",(_xlfn.STDEV.P(G801,K801,O801,S801,W801,AA801,AE801,AI801,AM801,AQ801,AU801,AY801,BC801,BG801,BK801,BO801,BS801,BW801,CA801,CE801,CI801,CM801,CQ801,CU801,CY801,DC801,DG801,DK801,DO801,DS801,DW801,EA801,EE801,EI801,EM801,EQ801,EU801,EY801,FC801,FG801,FK801,FO801,FS801,FW801,GA801,GE801,GI801,GM801)))</f>
        <v/>
      </c>
      <c r="GS801" s="9">
        <f>IF(ISERR(C801-GR801),"",C801-GR801)</f>
        <v/>
      </c>
      <c r="GT801" s="9">
        <f>IF(ISERR(C801+GR801),"",C801+GR801)</f>
        <v/>
      </c>
    </row>
    <row r="802" spans="1:203">
      <c r="F802" s="9" t="n"/>
      <c r="G802" s="9" t="n"/>
      <c r="H802" s="9" t="n"/>
      <c r="J802" s="9" t="n"/>
      <c r="K802" s="9" t="n"/>
      <c r="L802" s="9" t="n"/>
      <c r="N802" s="9" t="n"/>
      <c r="O802" s="9" t="n"/>
      <c r="P802" s="9" t="n"/>
      <c r="R802" s="9" t="n"/>
      <c r="S802" s="9" t="n"/>
      <c r="T802" s="9" t="n"/>
      <c r="V802" s="9" t="n"/>
      <c r="W802" s="9" t="n"/>
      <c r="X802" s="9" t="n"/>
      <c r="Z802" s="9" t="n"/>
      <c r="AA802" s="9" t="n"/>
      <c r="AB802" s="9" t="n"/>
      <c r="AD802" s="9" t="n"/>
      <c r="AE802" s="9" t="n"/>
      <c r="AF802" s="9" t="n"/>
      <c r="AH802" s="9" t="n"/>
      <c r="AI802" s="9" t="n"/>
      <c r="AJ802" s="9" t="n"/>
      <c r="AL802" s="9" t="n"/>
      <c r="AM802" s="9" t="n"/>
      <c r="AN802" s="9" t="n"/>
      <c r="AP802" s="9" t="n"/>
      <c r="AQ802" s="9" t="n"/>
      <c r="AR802" s="9" t="n"/>
      <c r="AT802" s="9" t="n"/>
      <c r="AU802" s="9" t="n"/>
      <c r="AV802" s="9" t="n"/>
      <c r="AX802" s="9" t="n"/>
      <c r="AY802" s="9" t="n"/>
      <c r="AZ802" s="9" t="n"/>
      <c r="BB802" s="9" t="n"/>
      <c r="BC802" s="9" t="n"/>
      <c r="BD802" s="9" t="n"/>
      <c r="BF802" s="9" t="n"/>
      <c r="BG802" s="9" t="n"/>
      <c r="BH802" s="9" t="n"/>
      <c r="BJ802" s="9" t="n"/>
      <c r="BK802" s="9" t="n"/>
      <c r="BL802" s="9" t="n"/>
      <c r="BN802" s="9" t="n"/>
      <c r="BO802" s="9" t="n"/>
      <c r="BP802" s="9" t="n"/>
      <c r="BR802" s="9" t="n"/>
      <c r="BS802" s="9" t="n"/>
      <c r="BT802" s="9" t="n"/>
      <c r="BV802" s="9" t="n"/>
      <c r="BW802" s="9" t="n"/>
      <c r="BX802" s="9" t="n"/>
      <c r="BZ802" s="9" t="n"/>
      <c r="CA802" s="9" t="n"/>
      <c r="CB802" s="9" t="n"/>
      <c r="CD802" s="9" t="n"/>
      <c r="CE802" s="9" t="n"/>
      <c r="CF802" s="9" t="n"/>
      <c r="CH802" s="9" t="n"/>
      <c r="CI802" s="9" t="n"/>
      <c r="CJ802" s="9" t="n"/>
      <c r="CL802" s="9" t="n"/>
      <c r="CM802" s="9" t="n"/>
      <c r="CN802" s="9" t="n"/>
      <c r="CP802" s="9" t="n"/>
      <c r="CQ802" s="9" t="n"/>
      <c r="CR802" s="9" t="n"/>
      <c r="CT802" s="9" t="n"/>
      <c r="CU802" s="9" t="n"/>
      <c r="CV802" s="9" t="n"/>
      <c r="CX802" s="9" t="n"/>
      <c r="CY802" s="9" t="n"/>
      <c r="CZ802" s="9" t="n"/>
      <c r="DB802" s="9" t="n"/>
      <c r="DC802" s="9" t="n"/>
      <c r="DD802" s="9" t="n"/>
      <c r="DF802" s="9" t="n"/>
      <c r="DG802" s="9" t="n"/>
      <c r="DH802" s="9" t="n"/>
      <c r="DJ802" s="9" t="n"/>
      <c r="DK802" s="9" t="n"/>
      <c r="DL802" s="9" t="n"/>
      <c r="DN802" s="9" t="n"/>
      <c r="DO802" s="9" t="n"/>
      <c r="DP802" s="9" t="n"/>
      <c r="DR802" s="9" t="n"/>
      <c r="DS802" s="9" t="n"/>
      <c r="DT802" s="9" t="n"/>
      <c r="DV802" s="9" t="n"/>
      <c r="DW802" s="9" t="n"/>
      <c r="DX802" s="9" t="n"/>
      <c r="DZ802" s="9" t="n"/>
      <c r="EA802" s="9" t="n"/>
      <c r="EB802" s="9" t="n"/>
      <c r="ED802" s="9" t="n"/>
      <c r="EE802" s="9" t="n"/>
      <c r="EF802" s="9" t="n"/>
      <c r="EH802" s="9" t="n"/>
      <c r="EI802" s="9" t="n"/>
      <c r="EJ802" s="9" t="n"/>
      <c r="EL802" s="9" t="n"/>
      <c r="EM802" s="9" t="n"/>
      <c r="EN802" s="9" t="n"/>
      <c r="EP802" s="9" t="n"/>
      <c r="EQ802" s="9" t="n"/>
      <c r="ER802" s="9" t="n"/>
      <c r="ET802" s="9" t="n"/>
      <c r="EU802" s="9" t="n"/>
      <c r="EV802" s="9" t="n"/>
      <c r="EX802" s="9" t="n"/>
      <c r="EY802" s="9" t="n"/>
      <c r="EZ802" s="9" t="n"/>
      <c r="FB802" s="9" t="n"/>
      <c r="FC802" s="9" t="n"/>
      <c r="FD802" s="9" t="n"/>
      <c r="FF802" s="9" t="n"/>
      <c r="FG802" s="9" t="n"/>
      <c r="FH802" s="9" t="n"/>
      <c r="FJ802" s="9" t="n"/>
      <c r="FK802" s="9" t="n"/>
      <c r="FL802" s="9" t="n"/>
      <c r="FN802" s="9" t="n"/>
      <c r="FO802" s="9" t="n"/>
      <c r="FP802" s="9" t="n"/>
      <c r="FR802" s="9" t="n"/>
      <c r="FS802" s="9" t="n"/>
      <c r="FT802" s="9" t="n"/>
      <c r="FV802" s="9" t="n"/>
      <c r="FW802" s="9" t="n"/>
      <c r="FX802" s="9" t="n"/>
      <c r="FZ802" s="9" t="n"/>
      <c r="GA802" s="9" t="n"/>
      <c r="GB802" s="9" t="n"/>
      <c r="GD802" s="9" t="n"/>
      <c r="GE802" s="9" t="n"/>
      <c r="GF802" s="9" t="n"/>
      <c r="GH802" s="9" t="n"/>
      <c r="GI802" s="9" t="n"/>
      <c r="GJ802" s="9" t="n"/>
      <c r="GL802" s="9" t="n"/>
      <c r="GM802" s="9" t="n"/>
      <c r="GN802" s="9" t="n"/>
      <c r="GR802" s="10">
        <f>IF(ISERR(_xlfn.STDEV.P(G802,K802,O802,S802,W802,AA802,AE802,AI802,AM802,AQ802,AU802,AY802,BC802,BG802,BK802,BO802,BS802,BW802,CA802,CE802,CI802,CM802,CQ802,CU802,CY802,DC802,DG802,DK802,DO802,DS802,DW802,EA802,EE802,EI802,EM802,EQ802,EU802,EY802,FC802,FG802,FK802,FO802,FS802,FW802,GA802,GE802,GI802,GM802)),"",(_xlfn.STDEV.P(G802,K802,O802,S802,W802,AA802,AE802,AI802,AM802,AQ802,AU802,AY802,BC802,BG802,BK802,BO802,BS802,BW802,CA802,CE802,CI802,CM802,CQ802,CU802,CY802,DC802,DG802,DK802,DO802,DS802,DW802,EA802,EE802,EI802,EM802,EQ802,EU802,EY802,FC802,FG802,FK802,FO802,FS802,FW802,GA802,GE802,GI802,GM802)))</f>
        <v/>
      </c>
      <c r="GS802" s="9">
        <f>IF(ISERR(C802-GR802),"",C802-GR802)</f>
        <v/>
      </c>
      <c r="GT802" s="9">
        <f>IF(ISERR(C802+GR802),"",C802+GR802)</f>
        <v/>
      </c>
    </row>
    <row r="803" spans="1:203">
      <c r="F803" s="9" t="n"/>
      <c r="G803" s="9" t="n"/>
      <c r="H803" s="9" t="n"/>
      <c r="J803" s="9" t="n"/>
      <c r="K803" s="9" t="n"/>
      <c r="L803" s="9" t="n"/>
      <c r="N803" s="9" t="n"/>
      <c r="O803" s="9" t="n"/>
      <c r="P803" s="9" t="n"/>
      <c r="R803" s="9" t="n"/>
      <c r="S803" s="9" t="n"/>
      <c r="T803" s="9" t="n"/>
      <c r="V803" s="9" t="n"/>
      <c r="W803" s="9" t="n"/>
      <c r="X803" s="9" t="n"/>
      <c r="Z803" s="9" t="n"/>
      <c r="AA803" s="9" t="n"/>
      <c r="AB803" s="9" t="n"/>
      <c r="AD803" s="9" t="n"/>
      <c r="AE803" s="9" t="n"/>
      <c r="AF803" s="9" t="n"/>
      <c r="AH803" s="9" t="n"/>
      <c r="AI803" s="9" t="n"/>
      <c r="AJ803" s="9" t="n"/>
      <c r="AL803" s="9" t="n"/>
      <c r="AM803" s="9" t="n"/>
      <c r="AN803" s="9" t="n"/>
      <c r="AP803" s="9" t="n"/>
      <c r="AQ803" s="9" t="n"/>
      <c r="AR803" s="9" t="n"/>
      <c r="AT803" s="9" t="n"/>
      <c r="AU803" s="9" t="n"/>
      <c r="AV803" s="9" t="n"/>
      <c r="AX803" s="9" t="n"/>
      <c r="AY803" s="9" t="n"/>
      <c r="AZ803" s="9" t="n"/>
      <c r="BB803" s="9" t="n"/>
      <c r="BC803" s="9" t="n"/>
      <c r="BD803" s="9" t="n"/>
      <c r="BF803" s="9" t="n"/>
      <c r="BG803" s="9" t="n"/>
      <c r="BH803" s="9" t="n"/>
      <c r="BJ803" s="9" t="n"/>
      <c r="BK803" s="9" t="n"/>
      <c r="BL803" s="9" t="n"/>
      <c r="BN803" s="9" t="n"/>
      <c r="BO803" s="9" t="n"/>
      <c r="BP803" s="9" t="n"/>
      <c r="BR803" s="9" t="n"/>
      <c r="BS803" s="9" t="n"/>
      <c r="BT803" s="9" t="n"/>
      <c r="BV803" s="9" t="n"/>
      <c r="BW803" s="9" t="n"/>
      <c r="BX803" s="9" t="n"/>
      <c r="BZ803" s="9" t="n"/>
      <c r="CA803" s="9" t="n"/>
      <c r="CB803" s="9" t="n"/>
      <c r="CD803" s="9" t="n"/>
      <c r="CE803" s="9" t="n"/>
      <c r="CF803" s="9" t="n"/>
      <c r="CH803" s="9" t="n"/>
      <c r="CI803" s="9" t="n"/>
      <c r="CJ803" s="9" t="n"/>
      <c r="CL803" s="9" t="n"/>
      <c r="CM803" s="9" t="n"/>
      <c r="CN803" s="9" t="n"/>
      <c r="CP803" s="9" t="n"/>
      <c r="CQ803" s="9" t="n"/>
      <c r="CR803" s="9" t="n"/>
      <c r="CT803" s="9" t="n"/>
      <c r="CU803" s="9" t="n"/>
      <c r="CV803" s="9" t="n"/>
      <c r="CX803" s="9" t="n"/>
      <c r="CY803" s="9" t="n"/>
      <c r="CZ803" s="9" t="n"/>
      <c r="DB803" s="9" t="n"/>
      <c r="DC803" s="9" t="n"/>
      <c r="DD803" s="9" t="n"/>
      <c r="DF803" s="9" t="n"/>
      <c r="DG803" s="9" t="n"/>
      <c r="DH803" s="9" t="n"/>
      <c r="DJ803" s="9" t="n"/>
      <c r="DK803" s="9" t="n"/>
      <c r="DL803" s="9" t="n"/>
      <c r="DN803" s="9" t="n"/>
      <c r="DO803" s="9" t="n"/>
      <c r="DP803" s="9" t="n"/>
      <c r="DR803" s="9" t="n"/>
      <c r="DS803" s="9" t="n"/>
      <c r="DT803" s="9" t="n"/>
      <c r="DV803" s="9" t="n"/>
      <c r="DW803" s="9" t="n"/>
      <c r="DX803" s="9" t="n"/>
      <c r="DZ803" s="9" t="n"/>
      <c r="EA803" s="9" t="n"/>
      <c r="EB803" s="9" t="n"/>
      <c r="ED803" s="9" t="n"/>
      <c r="EE803" s="9" t="n"/>
      <c r="EF803" s="9" t="n"/>
      <c r="EH803" s="9" t="n"/>
      <c r="EI803" s="9" t="n"/>
      <c r="EJ803" s="9" t="n"/>
      <c r="EL803" s="9" t="n"/>
      <c r="EM803" s="9" t="n"/>
      <c r="EN803" s="9" t="n"/>
      <c r="EP803" s="9" t="n"/>
      <c r="EQ803" s="9" t="n"/>
      <c r="ER803" s="9" t="n"/>
      <c r="ET803" s="9" t="n"/>
      <c r="EU803" s="9" t="n"/>
      <c r="EV803" s="9" t="n"/>
      <c r="EX803" s="9" t="n"/>
      <c r="EY803" s="9" t="n"/>
      <c r="EZ803" s="9" t="n"/>
      <c r="FB803" s="9" t="n"/>
      <c r="FC803" s="9" t="n"/>
      <c r="FD803" s="9" t="n"/>
      <c r="FF803" s="9" t="n"/>
      <c r="FG803" s="9" t="n"/>
      <c r="FH803" s="9" t="n"/>
      <c r="FJ803" s="9" t="n"/>
      <c r="FK803" s="9" t="n"/>
      <c r="FL803" s="9" t="n"/>
      <c r="FN803" s="9" t="n"/>
      <c r="FO803" s="9" t="n"/>
      <c r="FP803" s="9" t="n"/>
      <c r="FR803" s="9" t="n"/>
      <c r="FS803" s="9" t="n"/>
      <c r="FT803" s="9" t="n"/>
      <c r="FV803" s="9" t="n"/>
      <c r="FW803" s="9" t="n"/>
      <c r="FX803" s="9" t="n"/>
      <c r="FZ803" s="9" t="n"/>
      <c r="GA803" s="9" t="n"/>
      <c r="GB803" s="9" t="n"/>
      <c r="GD803" s="9" t="n"/>
      <c r="GE803" s="9" t="n"/>
      <c r="GF803" s="9" t="n"/>
      <c r="GH803" s="9" t="n"/>
      <c r="GI803" s="9" t="n"/>
      <c r="GJ803" s="9" t="n"/>
      <c r="GL803" s="9" t="n"/>
      <c r="GM803" s="9" t="n"/>
      <c r="GN803" s="9" t="n"/>
      <c r="GR803" s="10">
        <f>IF(ISERR(_xlfn.STDEV.P(G803,K803,O803,S803,W803,AA803,AE803,AI803,AM803,AQ803,AU803,AY803,BC803,BG803,BK803,BO803,BS803,BW803,CA803,CE803,CI803,CM803,CQ803,CU803,CY803,DC803,DG803,DK803,DO803,DS803,DW803,EA803,EE803,EI803,EM803,EQ803,EU803,EY803,FC803,FG803,FK803,FO803,FS803,FW803,GA803,GE803,GI803,GM803)),"",(_xlfn.STDEV.P(G803,K803,O803,S803,W803,AA803,AE803,AI803,AM803,AQ803,AU803,AY803,BC803,BG803,BK803,BO803,BS803,BW803,CA803,CE803,CI803,CM803,CQ803,CU803,CY803,DC803,DG803,DK803,DO803,DS803,DW803,EA803,EE803,EI803,EM803,EQ803,EU803,EY803,FC803,FG803,FK803,FO803,FS803,FW803,GA803,GE803,GI803,GM803)))</f>
        <v/>
      </c>
      <c r="GS803" s="9">
        <f>IF(ISERR(C803-GR803),"",C803-GR803)</f>
        <v/>
      </c>
      <c r="GT803" s="9">
        <f>IF(ISERR(C803+GR803),"",C803+GR803)</f>
        <v/>
      </c>
    </row>
    <row r="804" spans="1:203">
      <c r="F804" s="9" t="n"/>
      <c r="G804" s="9" t="n"/>
      <c r="H804" s="9" t="n"/>
      <c r="J804" s="9" t="n"/>
      <c r="K804" s="9" t="n"/>
      <c r="L804" s="9" t="n"/>
      <c r="N804" s="9" t="n"/>
      <c r="O804" s="9" t="n"/>
      <c r="P804" s="9" t="n"/>
      <c r="R804" s="9" t="n"/>
      <c r="S804" s="9" t="n"/>
      <c r="T804" s="9" t="n"/>
      <c r="V804" s="9" t="n"/>
      <c r="W804" s="9" t="n"/>
      <c r="X804" s="9" t="n"/>
      <c r="Z804" s="9" t="n"/>
      <c r="AA804" s="9" t="n"/>
      <c r="AB804" s="9" t="n"/>
      <c r="AD804" s="9" t="n"/>
      <c r="AE804" s="9" t="n"/>
      <c r="AF804" s="9" t="n"/>
      <c r="AH804" s="9" t="n"/>
      <c r="AI804" s="9" t="n"/>
      <c r="AJ804" s="9" t="n"/>
      <c r="AL804" s="9" t="n"/>
      <c r="AM804" s="9" t="n"/>
      <c r="AN804" s="9" t="n"/>
      <c r="AP804" s="9" t="n"/>
      <c r="AQ804" s="9" t="n"/>
      <c r="AR804" s="9" t="n"/>
      <c r="AT804" s="9" t="n"/>
      <c r="AU804" s="9" t="n"/>
      <c r="AV804" s="9" t="n"/>
      <c r="AX804" s="9" t="n"/>
      <c r="AY804" s="9" t="n"/>
      <c r="AZ804" s="9" t="n"/>
      <c r="BB804" s="9" t="n"/>
      <c r="BC804" s="9" t="n"/>
      <c r="BD804" s="9" t="n"/>
      <c r="BF804" s="9" t="n"/>
      <c r="BG804" s="9" t="n"/>
      <c r="BH804" s="9" t="n"/>
      <c r="BJ804" s="9" t="n"/>
      <c r="BK804" s="9" t="n"/>
      <c r="BL804" s="9" t="n"/>
      <c r="BN804" s="9" t="n"/>
      <c r="BO804" s="9" t="n"/>
      <c r="BP804" s="9" t="n"/>
      <c r="BR804" s="9" t="n"/>
      <c r="BS804" s="9" t="n"/>
      <c r="BT804" s="9" t="n"/>
      <c r="BV804" s="9" t="n"/>
      <c r="BW804" s="9" t="n"/>
      <c r="BX804" s="9" t="n"/>
      <c r="BZ804" s="9" t="n"/>
      <c r="CA804" s="9" t="n"/>
      <c r="CB804" s="9" t="n"/>
      <c r="CD804" s="9" t="n"/>
      <c r="CE804" s="9" t="n"/>
      <c r="CF804" s="9" t="n"/>
      <c r="CH804" s="9" t="n"/>
      <c r="CI804" s="9" t="n"/>
      <c r="CJ804" s="9" t="n"/>
      <c r="CL804" s="9" t="n"/>
      <c r="CM804" s="9" t="n"/>
      <c r="CN804" s="9" t="n"/>
      <c r="CP804" s="9" t="n"/>
      <c r="CQ804" s="9" t="n"/>
      <c r="CR804" s="9" t="n"/>
      <c r="CT804" s="9" t="n"/>
      <c r="CU804" s="9" t="n"/>
      <c r="CV804" s="9" t="n"/>
      <c r="CX804" s="9" t="n"/>
      <c r="CY804" s="9" t="n"/>
      <c r="CZ804" s="9" t="n"/>
      <c r="DB804" s="9" t="n"/>
      <c r="DC804" s="9" t="n"/>
      <c r="DD804" s="9" t="n"/>
      <c r="DF804" s="9" t="n"/>
      <c r="DG804" s="9" t="n"/>
      <c r="DH804" s="9" t="n"/>
      <c r="DJ804" s="9" t="n"/>
      <c r="DK804" s="9" t="n"/>
      <c r="DL804" s="9" t="n"/>
      <c r="DN804" s="9" t="n"/>
      <c r="DO804" s="9" t="n"/>
      <c r="DP804" s="9" t="n"/>
      <c r="DR804" s="9" t="n"/>
      <c r="DS804" s="9" t="n"/>
      <c r="DT804" s="9" t="n"/>
      <c r="DV804" s="9" t="n"/>
      <c r="DW804" s="9" t="n"/>
      <c r="DX804" s="9" t="n"/>
      <c r="DZ804" s="9" t="n"/>
      <c r="EA804" s="9" t="n"/>
      <c r="EB804" s="9" t="n"/>
      <c r="ED804" s="9" t="n"/>
      <c r="EE804" s="9" t="n"/>
      <c r="EF804" s="9" t="n"/>
      <c r="EH804" s="9" t="n"/>
      <c r="EI804" s="9" t="n"/>
      <c r="EJ804" s="9" t="n"/>
      <c r="EL804" s="9" t="n"/>
      <c r="EM804" s="9" t="n"/>
      <c r="EN804" s="9" t="n"/>
      <c r="EP804" s="9" t="n"/>
      <c r="EQ804" s="9" t="n"/>
      <c r="ER804" s="9" t="n"/>
      <c r="ET804" s="9" t="n"/>
      <c r="EU804" s="9" t="n"/>
      <c r="EV804" s="9" t="n"/>
      <c r="EX804" s="9" t="n"/>
      <c r="EY804" s="9" t="n"/>
      <c r="EZ804" s="9" t="n"/>
      <c r="FB804" s="9" t="n"/>
      <c r="FC804" s="9" t="n"/>
      <c r="FD804" s="9" t="n"/>
      <c r="FF804" s="9" t="n"/>
      <c r="FG804" s="9" t="n"/>
      <c r="FH804" s="9" t="n"/>
      <c r="FJ804" s="9" t="n"/>
      <c r="FK804" s="9" t="n"/>
      <c r="FL804" s="9" t="n"/>
      <c r="FN804" s="9" t="n"/>
      <c r="FO804" s="9" t="n"/>
      <c r="FP804" s="9" t="n"/>
      <c r="FR804" s="9" t="n"/>
      <c r="FS804" s="9" t="n"/>
      <c r="FT804" s="9" t="n"/>
      <c r="FV804" s="9" t="n"/>
      <c r="FW804" s="9" t="n"/>
      <c r="FX804" s="9" t="n"/>
      <c r="FZ804" s="9" t="n"/>
      <c r="GA804" s="9" t="n"/>
      <c r="GB804" s="9" t="n"/>
      <c r="GD804" s="9" t="n"/>
      <c r="GE804" s="9" t="n"/>
      <c r="GF804" s="9" t="n"/>
      <c r="GH804" s="9" t="n"/>
      <c r="GI804" s="9" t="n"/>
      <c r="GJ804" s="9" t="n"/>
      <c r="GL804" s="9" t="n"/>
      <c r="GM804" s="9" t="n"/>
      <c r="GN804" s="9" t="n"/>
      <c r="GR804" s="10">
        <f>IF(ISERR(_xlfn.STDEV.P(G804,K804,O804,S804,W804,AA804,AE804,AI804,AM804,AQ804,AU804,AY804,BC804,BG804,BK804,BO804,BS804,BW804,CA804,CE804,CI804,CM804,CQ804,CU804,CY804,DC804,DG804,DK804,DO804,DS804,DW804,EA804,EE804,EI804,EM804,EQ804,EU804,EY804,FC804,FG804,FK804,FO804,FS804,FW804,GA804,GE804,GI804,GM804)),"",(_xlfn.STDEV.P(G804,K804,O804,S804,W804,AA804,AE804,AI804,AM804,AQ804,AU804,AY804,BC804,BG804,BK804,BO804,BS804,BW804,CA804,CE804,CI804,CM804,CQ804,CU804,CY804,DC804,DG804,DK804,DO804,DS804,DW804,EA804,EE804,EI804,EM804,EQ804,EU804,EY804,FC804,FG804,FK804,FO804,FS804,FW804,GA804,GE804,GI804,GM804)))</f>
        <v/>
      </c>
      <c r="GS804" s="9">
        <f>IF(ISERR(C804-GR804),"",C804-GR804)</f>
        <v/>
      </c>
      <c r="GT804" s="9">
        <f>IF(ISERR(C804+GR804),"",C804+GR804)</f>
        <v/>
      </c>
    </row>
    <row r="805" spans="1:203">
      <c r="F805" s="9" t="n"/>
      <c r="G805" s="9" t="n"/>
      <c r="H805" s="9" t="n"/>
      <c r="J805" s="9" t="n"/>
      <c r="K805" s="9" t="n"/>
      <c r="L805" s="9" t="n"/>
      <c r="N805" s="9" t="n"/>
      <c r="O805" s="9" t="n"/>
      <c r="P805" s="9" t="n"/>
      <c r="R805" s="9" t="n"/>
      <c r="S805" s="9" t="n"/>
      <c r="T805" s="9" t="n"/>
      <c r="V805" s="9" t="n"/>
      <c r="W805" s="9" t="n"/>
      <c r="X805" s="9" t="n"/>
      <c r="Z805" s="9" t="n"/>
      <c r="AA805" s="9" t="n"/>
      <c r="AB805" s="9" t="n"/>
      <c r="AD805" s="9" t="n"/>
      <c r="AE805" s="9" t="n"/>
      <c r="AF805" s="9" t="n"/>
      <c r="AH805" s="9" t="n"/>
      <c r="AI805" s="9" t="n"/>
      <c r="AJ805" s="9" t="n"/>
      <c r="AL805" s="9" t="n"/>
      <c r="AM805" s="9" t="n"/>
      <c r="AN805" s="9" t="n"/>
      <c r="AP805" s="9" t="n"/>
      <c r="AQ805" s="9" t="n"/>
      <c r="AR805" s="9" t="n"/>
      <c r="AT805" s="9" t="n"/>
      <c r="AU805" s="9" t="n"/>
      <c r="AV805" s="9" t="n"/>
      <c r="AX805" s="9" t="n"/>
      <c r="AY805" s="9" t="n"/>
      <c r="AZ805" s="9" t="n"/>
      <c r="BB805" s="9" t="n"/>
      <c r="BC805" s="9" t="n"/>
      <c r="BD805" s="9" t="n"/>
      <c r="BF805" s="9" t="n"/>
      <c r="BG805" s="9" t="n"/>
      <c r="BH805" s="9" t="n"/>
      <c r="BJ805" s="9" t="n"/>
      <c r="BK805" s="9" t="n"/>
      <c r="BL805" s="9" t="n"/>
      <c r="BN805" s="9" t="n"/>
      <c r="BO805" s="9" t="n"/>
      <c r="BP805" s="9" t="n"/>
      <c r="BR805" s="9" t="n"/>
      <c r="BS805" s="9" t="n"/>
      <c r="BT805" s="9" t="n"/>
      <c r="BV805" s="9" t="n"/>
      <c r="BW805" s="9" t="n"/>
      <c r="BX805" s="9" t="n"/>
      <c r="BZ805" s="9" t="n"/>
      <c r="CA805" s="9" t="n"/>
      <c r="CB805" s="9" t="n"/>
      <c r="CD805" s="9" t="n"/>
      <c r="CE805" s="9" t="n"/>
      <c r="CF805" s="9" t="n"/>
      <c r="CH805" s="9" t="n"/>
      <c r="CI805" s="9" t="n"/>
      <c r="CJ805" s="9" t="n"/>
      <c r="CL805" s="9" t="n"/>
      <c r="CM805" s="9" t="n"/>
      <c r="CN805" s="9" t="n"/>
      <c r="CP805" s="9" t="n"/>
      <c r="CQ805" s="9" t="n"/>
      <c r="CR805" s="9" t="n"/>
      <c r="CT805" s="9" t="n"/>
      <c r="CU805" s="9" t="n"/>
      <c r="CV805" s="9" t="n"/>
      <c r="CX805" s="9" t="n"/>
      <c r="CY805" s="9" t="n"/>
      <c r="CZ805" s="9" t="n"/>
      <c r="DB805" s="9" t="n"/>
      <c r="DC805" s="9" t="n"/>
      <c r="DD805" s="9" t="n"/>
      <c r="DF805" s="9" t="n"/>
      <c r="DG805" s="9" t="n"/>
      <c r="DH805" s="9" t="n"/>
      <c r="DJ805" s="9" t="n"/>
      <c r="DK805" s="9" t="n"/>
      <c r="DL805" s="9" t="n"/>
      <c r="DN805" s="9" t="n"/>
      <c r="DO805" s="9" t="n"/>
      <c r="DP805" s="9" t="n"/>
      <c r="DR805" s="9" t="n"/>
      <c r="DS805" s="9" t="n"/>
      <c r="DT805" s="9" t="n"/>
      <c r="DV805" s="9" t="n"/>
      <c r="DW805" s="9" t="n"/>
      <c r="DX805" s="9" t="n"/>
      <c r="DZ805" s="9" t="n"/>
      <c r="EA805" s="9" t="n"/>
      <c r="EB805" s="9" t="n"/>
      <c r="ED805" s="9" t="n"/>
      <c r="EE805" s="9" t="n"/>
      <c r="EF805" s="9" t="n"/>
      <c r="EH805" s="9" t="n"/>
      <c r="EI805" s="9" t="n"/>
      <c r="EJ805" s="9" t="n"/>
      <c r="EL805" s="9" t="n"/>
      <c r="EM805" s="9" t="n"/>
      <c r="EN805" s="9" t="n"/>
      <c r="EP805" s="9" t="n"/>
      <c r="EQ805" s="9" t="n"/>
      <c r="ER805" s="9" t="n"/>
      <c r="ET805" s="9" t="n"/>
      <c r="EU805" s="9" t="n"/>
      <c r="EV805" s="9" t="n"/>
      <c r="EX805" s="9" t="n"/>
      <c r="EY805" s="9" t="n"/>
      <c r="EZ805" s="9" t="n"/>
      <c r="FB805" s="9" t="n"/>
      <c r="FC805" s="9" t="n"/>
      <c r="FD805" s="9" t="n"/>
      <c r="FF805" s="9" t="n"/>
      <c r="FG805" s="9" t="n"/>
      <c r="FH805" s="9" t="n"/>
      <c r="FJ805" s="9" t="n"/>
      <c r="FK805" s="9" t="n"/>
      <c r="FL805" s="9" t="n"/>
      <c r="FN805" s="9" t="n"/>
      <c r="FO805" s="9" t="n"/>
      <c r="FP805" s="9" t="n"/>
      <c r="FR805" s="9" t="n"/>
      <c r="FS805" s="9" t="n"/>
      <c r="FT805" s="9" t="n"/>
      <c r="FV805" s="9" t="n"/>
      <c r="FW805" s="9" t="n"/>
      <c r="FX805" s="9" t="n"/>
      <c r="FZ805" s="9" t="n"/>
      <c r="GA805" s="9" t="n"/>
      <c r="GB805" s="9" t="n"/>
      <c r="GD805" s="9" t="n"/>
      <c r="GE805" s="9" t="n"/>
      <c r="GF805" s="9" t="n"/>
      <c r="GH805" s="9" t="n"/>
      <c r="GI805" s="9" t="n"/>
      <c r="GJ805" s="9" t="n"/>
      <c r="GL805" s="9" t="n"/>
      <c r="GM805" s="9" t="n"/>
      <c r="GN805" s="9" t="n"/>
      <c r="GR805" s="10">
        <f>IF(ISERR(_xlfn.STDEV.P(G805,K805,O805,S805,W805,AA805,AE805,AI805,AM805,AQ805,AU805,AY805,BC805,BG805,BK805,BO805,BS805,BW805,CA805,CE805,CI805,CM805,CQ805,CU805,CY805,DC805,DG805,DK805,DO805,DS805,DW805,EA805,EE805,EI805,EM805,EQ805,EU805,EY805,FC805,FG805,FK805,FO805,FS805,FW805,GA805,GE805,GI805,GM805)),"",(_xlfn.STDEV.P(G805,K805,O805,S805,W805,AA805,AE805,AI805,AM805,AQ805,AU805,AY805,BC805,BG805,BK805,BO805,BS805,BW805,CA805,CE805,CI805,CM805,CQ805,CU805,CY805,DC805,DG805,DK805,DO805,DS805,DW805,EA805,EE805,EI805,EM805,EQ805,EU805,EY805,FC805,FG805,FK805,FO805,FS805,FW805,GA805,GE805,GI805,GM805)))</f>
        <v/>
      </c>
      <c r="GS805" s="9">
        <f>IF(ISERR(C805-GR805),"",C805-GR805)</f>
        <v/>
      </c>
      <c r="GT805" s="9">
        <f>IF(ISERR(C805+GR805),"",C805+GR805)</f>
        <v/>
      </c>
    </row>
    <row r="806" spans="1:203">
      <c r="F806" s="9" t="n"/>
      <c r="G806" s="9" t="n"/>
      <c r="H806" s="9" t="n"/>
      <c r="J806" s="9" t="n"/>
      <c r="K806" s="9" t="n"/>
      <c r="L806" s="9" t="n"/>
      <c r="N806" s="9" t="n"/>
      <c r="O806" s="9" t="n"/>
      <c r="P806" s="9" t="n"/>
      <c r="R806" s="9" t="n"/>
      <c r="S806" s="9" t="n"/>
      <c r="T806" s="9" t="n"/>
      <c r="V806" s="9" t="n"/>
      <c r="W806" s="9" t="n"/>
      <c r="X806" s="9" t="n"/>
      <c r="Z806" s="9" t="n"/>
      <c r="AA806" s="9" t="n"/>
      <c r="AB806" s="9" t="n"/>
      <c r="AD806" s="9" t="n"/>
      <c r="AE806" s="9" t="n"/>
      <c r="AF806" s="9" t="n"/>
      <c r="AH806" s="9" t="n"/>
      <c r="AI806" s="9" t="n"/>
      <c r="AJ806" s="9" t="n"/>
      <c r="AL806" s="9" t="n"/>
      <c r="AM806" s="9" t="n"/>
      <c r="AN806" s="9" t="n"/>
      <c r="AP806" s="9" t="n"/>
      <c r="AQ806" s="9" t="n"/>
      <c r="AR806" s="9" t="n"/>
      <c r="AT806" s="9" t="n"/>
      <c r="AU806" s="9" t="n"/>
      <c r="AV806" s="9" t="n"/>
      <c r="AX806" s="9" t="n"/>
      <c r="AY806" s="9" t="n"/>
      <c r="AZ806" s="9" t="n"/>
      <c r="BB806" s="9" t="n"/>
      <c r="BC806" s="9" t="n"/>
      <c r="BD806" s="9" t="n"/>
      <c r="BF806" s="9" t="n"/>
      <c r="BG806" s="9" t="n"/>
      <c r="BH806" s="9" t="n"/>
      <c r="BJ806" s="9" t="n"/>
      <c r="BK806" s="9" t="n"/>
      <c r="BL806" s="9" t="n"/>
      <c r="BN806" s="9" t="n"/>
      <c r="BO806" s="9" t="n"/>
      <c r="BP806" s="9" t="n"/>
      <c r="BR806" s="9" t="n"/>
      <c r="BS806" s="9" t="n"/>
      <c r="BT806" s="9" t="n"/>
      <c r="BV806" s="9" t="n"/>
      <c r="BW806" s="9" t="n"/>
      <c r="BX806" s="9" t="n"/>
      <c r="BZ806" s="9" t="n"/>
      <c r="CA806" s="9" t="n"/>
      <c r="CB806" s="9" t="n"/>
      <c r="CD806" s="9" t="n"/>
      <c r="CE806" s="9" t="n"/>
      <c r="CF806" s="9" t="n"/>
      <c r="CH806" s="9" t="n"/>
      <c r="CI806" s="9" t="n"/>
      <c r="CJ806" s="9" t="n"/>
      <c r="CL806" s="9" t="n"/>
      <c r="CM806" s="9" t="n"/>
      <c r="CN806" s="9" t="n"/>
      <c r="CP806" s="9" t="n"/>
      <c r="CQ806" s="9" t="n"/>
      <c r="CR806" s="9" t="n"/>
      <c r="CT806" s="9" t="n"/>
      <c r="CU806" s="9" t="n"/>
      <c r="CV806" s="9" t="n"/>
      <c r="CX806" s="9" t="n"/>
      <c r="CY806" s="9" t="n"/>
      <c r="CZ806" s="9" t="n"/>
      <c r="DB806" s="9" t="n"/>
      <c r="DC806" s="9" t="n"/>
      <c r="DD806" s="9" t="n"/>
      <c r="DF806" s="9" t="n"/>
      <c r="DG806" s="9" t="n"/>
      <c r="DH806" s="9" t="n"/>
      <c r="DJ806" s="9" t="n"/>
      <c r="DK806" s="9" t="n"/>
      <c r="DL806" s="9" t="n"/>
      <c r="DN806" s="9" t="n"/>
      <c r="DO806" s="9" t="n"/>
      <c r="DP806" s="9" t="n"/>
      <c r="DR806" s="9" t="n"/>
      <c r="DS806" s="9" t="n"/>
      <c r="DT806" s="9" t="n"/>
      <c r="DV806" s="9" t="n"/>
      <c r="DW806" s="9" t="n"/>
      <c r="DX806" s="9" t="n"/>
      <c r="DZ806" s="9" t="n"/>
      <c r="EA806" s="9" t="n"/>
      <c r="EB806" s="9" t="n"/>
      <c r="ED806" s="9" t="n"/>
      <c r="EE806" s="9" t="n"/>
      <c r="EF806" s="9" t="n"/>
      <c r="EH806" s="9" t="n"/>
      <c r="EI806" s="9" t="n"/>
      <c r="EJ806" s="9" t="n"/>
      <c r="EL806" s="9" t="n"/>
      <c r="EM806" s="9" t="n"/>
      <c r="EN806" s="9" t="n"/>
      <c r="EP806" s="9" t="n"/>
      <c r="EQ806" s="9" t="n"/>
      <c r="ER806" s="9" t="n"/>
      <c r="ET806" s="9" t="n"/>
      <c r="EU806" s="9" t="n"/>
      <c r="EV806" s="9" t="n"/>
      <c r="EX806" s="9" t="n"/>
      <c r="EY806" s="9" t="n"/>
      <c r="EZ806" s="9" t="n"/>
      <c r="FB806" s="9" t="n"/>
      <c r="FC806" s="9" t="n"/>
      <c r="FD806" s="9" t="n"/>
      <c r="FF806" s="9" t="n"/>
      <c r="FG806" s="9" t="n"/>
      <c r="FH806" s="9" t="n"/>
      <c r="FJ806" s="9" t="n"/>
      <c r="FK806" s="9" t="n"/>
      <c r="FL806" s="9" t="n"/>
      <c r="FN806" s="9" t="n"/>
      <c r="FO806" s="9" t="n"/>
      <c r="FP806" s="9" t="n"/>
      <c r="FR806" s="9" t="n"/>
      <c r="FS806" s="9" t="n"/>
      <c r="FT806" s="9" t="n"/>
      <c r="FV806" s="9" t="n"/>
      <c r="FW806" s="9" t="n"/>
      <c r="FX806" s="9" t="n"/>
      <c r="FZ806" s="9" t="n"/>
      <c r="GA806" s="9" t="n"/>
      <c r="GB806" s="9" t="n"/>
      <c r="GD806" s="9" t="n"/>
      <c r="GE806" s="9" t="n"/>
      <c r="GF806" s="9" t="n"/>
      <c r="GH806" s="9" t="n"/>
      <c r="GI806" s="9" t="n"/>
      <c r="GJ806" s="9" t="n"/>
      <c r="GL806" s="9" t="n"/>
      <c r="GM806" s="9" t="n"/>
      <c r="GN806" s="9" t="n"/>
      <c r="GR806" s="10">
        <f>IF(ISERR(_xlfn.STDEV.P(G806,K806,O806,S806,W806,AA806,AE806,AI806,AM806,AQ806,AU806,AY806,BC806,BG806,BK806,BO806,BS806,BW806,CA806,CE806,CI806,CM806,CQ806,CU806,CY806,DC806,DG806,DK806,DO806,DS806,DW806,EA806,EE806,EI806,EM806,EQ806,EU806,EY806,FC806,FG806,FK806,FO806,FS806,FW806,GA806,GE806,GI806,GM806)),"",(_xlfn.STDEV.P(G806,K806,O806,S806,W806,AA806,AE806,AI806,AM806,AQ806,AU806,AY806,BC806,BG806,BK806,BO806,BS806,BW806,CA806,CE806,CI806,CM806,CQ806,CU806,CY806,DC806,DG806,DK806,DO806,DS806,DW806,EA806,EE806,EI806,EM806,EQ806,EU806,EY806,FC806,FG806,FK806,FO806,FS806,FW806,GA806,GE806,GI806,GM806)))</f>
        <v/>
      </c>
      <c r="GS806" s="9">
        <f>IF(ISERR(C806-GR806),"",C806-GR806)</f>
        <v/>
      </c>
      <c r="GT806" s="9">
        <f>IF(ISERR(C806+GR806),"",C806+GR806)</f>
        <v/>
      </c>
    </row>
    <row r="807" spans="1:203">
      <c r="F807" s="9" t="n"/>
      <c r="G807" s="9" t="n"/>
      <c r="H807" s="9" t="n"/>
      <c r="J807" s="9" t="n"/>
      <c r="K807" s="9" t="n"/>
      <c r="L807" s="9" t="n"/>
      <c r="N807" s="9" t="n"/>
      <c r="O807" s="9" t="n"/>
      <c r="P807" s="9" t="n"/>
      <c r="R807" s="9" t="n"/>
      <c r="S807" s="9" t="n"/>
      <c r="T807" s="9" t="n"/>
      <c r="V807" s="9" t="n"/>
      <c r="W807" s="9" t="n"/>
      <c r="X807" s="9" t="n"/>
      <c r="Z807" s="9" t="n"/>
      <c r="AA807" s="9" t="n"/>
      <c r="AB807" s="9" t="n"/>
      <c r="AD807" s="9" t="n"/>
      <c r="AE807" s="9" t="n"/>
      <c r="AF807" s="9" t="n"/>
      <c r="AH807" s="9" t="n"/>
      <c r="AI807" s="9" t="n"/>
      <c r="AJ807" s="9" t="n"/>
      <c r="AL807" s="9" t="n"/>
      <c r="AM807" s="9" t="n"/>
      <c r="AN807" s="9" t="n"/>
      <c r="AP807" s="9" t="n"/>
      <c r="AQ807" s="9" t="n"/>
      <c r="AR807" s="9" t="n"/>
      <c r="AT807" s="9" t="n"/>
      <c r="AU807" s="9" t="n"/>
      <c r="AV807" s="9" t="n"/>
      <c r="AX807" s="9" t="n"/>
      <c r="AY807" s="9" t="n"/>
      <c r="AZ807" s="9" t="n"/>
      <c r="BB807" s="9" t="n"/>
      <c r="BC807" s="9" t="n"/>
      <c r="BD807" s="9" t="n"/>
      <c r="BF807" s="9" t="n"/>
      <c r="BG807" s="9" t="n"/>
      <c r="BH807" s="9" t="n"/>
      <c r="BJ807" s="9" t="n"/>
      <c r="BK807" s="9" t="n"/>
      <c r="BL807" s="9" t="n"/>
      <c r="BN807" s="9" t="n"/>
      <c r="BO807" s="9" t="n"/>
      <c r="BP807" s="9" t="n"/>
      <c r="BR807" s="9" t="n"/>
      <c r="BS807" s="9" t="n"/>
      <c r="BT807" s="9" t="n"/>
      <c r="BV807" s="9" t="n"/>
      <c r="BW807" s="9" t="n"/>
      <c r="BX807" s="9" t="n"/>
      <c r="BZ807" s="9" t="n"/>
      <c r="CA807" s="9" t="n"/>
      <c r="CB807" s="9" t="n"/>
      <c r="CD807" s="9" t="n"/>
      <c r="CE807" s="9" t="n"/>
      <c r="CF807" s="9" t="n"/>
      <c r="CH807" s="9" t="n"/>
      <c r="CI807" s="9" t="n"/>
      <c r="CJ807" s="9" t="n"/>
      <c r="CL807" s="9" t="n"/>
      <c r="CM807" s="9" t="n"/>
      <c r="CN807" s="9" t="n"/>
      <c r="CP807" s="9" t="n"/>
      <c r="CQ807" s="9" t="n"/>
      <c r="CR807" s="9" t="n"/>
      <c r="CT807" s="9" t="n"/>
      <c r="CU807" s="9" t="n"/>
      <c r="CV807" s="9" t="n"/>
      <c r="CX807" s="9" t="n"/>
      <c r="CY807" s="9" t="n"/>
      <c r="CZ807" s="9" t="n"/>
      <c r="DB807" s="9" t="n"/>
      <c r="DC807" s="9" t="n"/>
      <c r="DD807" s="9" t="n"/>
      <c r="DF807" s="9" t="n"/>
      <c r="DG807" s="9" t="n"/>
      <c r="DH807" s="9" t="n"/>
      <c r="DJ807" s="9" t="n"/>
      <c r="DK807" s="9" t="n"/>
      <c r="DL807" s="9" t="n"/>
      <c r="DN807" s="9" t="n"/>
      <c r="DO807" s="9" t="n"/>
      <c r="DP807" s="9" t="n"/>
      <c r="DR807" s="9" t="n"/>
      <c r="DS807" s="9" t="n"/>
      <c r="DT807" s="9" t="n"/>
      <c r="DV807" s="9" t="n"/>
      <c r="DW807" s="9" t="n"/>
      <c r="DX807" s="9" t="n"/>
      <c r="DZ807" s="9" t="n"/>
      <c r="EA807" s="9" t="n"/>
      <c r="EB807" s="9" t="n"/>
      <c r="ED807" s="9" t="n"/>
      <c r="EE807" s="9" t="n"/>
      <c r="EF807" s="9" t="n"/>
      <c r="EH807" s="9" t="n"/>
      <c r="EI807" s="9" t="n"/>
      <c r="EJ807" s="9" t="n"/>
      <c r="EL807" s="9" t="n"/>
      <c r="EM807" s="9" t="n"/>
      <c r="EN807" s="9" t="n"/>
      <c r="EP807" s="9" t="n"/>
      <c r="EQ807" s="9" t="n"/>
      <c r="ER807" s="9" t="n"/>
      <c r="ET807" s="9" t="n"/>
      <c r="EU807" s="9" t="n"/>
      <c r="EV807" s="9" t="n"/>
      <c r="EX807" s="9" t="n"/>
      <c r="EY807" s="9" t="n"/>
      <c r="EZ807" s="9" t="n"/>
      <c r="FB807" s="9" t="n"/>
      <c r="FC807" s="9" t="n"/>
      <c r="FD807" s="9" t="n"/>
      <c r="FF807" s="9" t="n"/>
      <c r="FG807" s="9" t="n"/>
      <c r="FH807" s="9" t="n"/>
      <c r="FJ807" s="9" t="n"/>
      <c r="FK807" s="9" t="n"/>
      <c r="FL807" s="9" t="n"/>
      <c r="FN807" s="9" t="n"/>
      <c r="FO807" s="9" t="n"/>
      <c r="FP807" s="9" t="n"/>
      <c r="FR807" s="9" t="n"/>
      <c r="FS807" s="9" t="n"/>
      <c r="FT807" s="9" t="n"/>
      <c r="FV807" s="9" t="n"/>
      <c r="FW807" s="9" t="n"/>
      <c r="FX807" s="9" t="n"/>
      <c r="FZ807" s="9" t="n"/>
      <c r="GA807" s="9" t="n"/>
      <c r="GB807" s="9" t="n"/>
      <c r="GD807" s="9" t="n"/>
      <c r="GE807" s="9" t="n"/>
      <c r="GF807" s="9" t="n"/>
      <c r="GH807" s="9" t="n"/>
      <c r="GI807" s="9" t="n"/>
      <c r="GJ807" s="9" t="n"/>
      <c r="GL807" s="9" t="n"/>
      <c r="GM807" s="9" t="n"/>
      <c r="GN807" s="9" t="n"/>
      <c r="GR807" s="10">
        <f>IF(ISERR(_xlfn.STDEV.P(G807,K807,O807,S807,W807,AA807,AE807,AI807,AM807,AQ807,AU807,AY807,BC807,BG807,BK807,BO807,BS807,BW807,CA807,CE807,CI807,CM807,CQ807,CU807,CY807,DC807,DG807,DK807,DO807,DS807,DW807,EA807,EE807,EI807,EM807,EQ807,EU807,EY807,FC807,FG807,FK807,FO807,FS807,FW807,GA807,GE807,GI807,GM807)),"",(_xlfn.STDEV.P(G807,K807,O807,S807,W807,AA807,AE807,AI807,AM807,AQ807,AU807,AY807,BC807,BG807,BK807,BO807,BS807,BW807,CA807,CE807,CI807,CM807,CQ807,CU807,CY807,DC807,DG807,DK807,DO807,DS807,DW807,EA807,EE807,EI807,EM807,EQ807,EU807,EY807,FC807,FG807,FK807,FO807,FS807,FW807,GA807,GE807,GI807,GM807)))</f>
        <v/>
      </c>
      <c r="GS807" s="9">
        <f>IF(ISERR(C807-GR807),"",C807-GR807)</f>
        <v/>
      </c>
      <c r="GT807" s="9">
        <f>IF(ISERR(C807+GR807),"",C807+GR807)</f>
        <v/>
      </c>
    </row>
    <row r="808" spans="1:203">
      <c r="F808" s="9" t="n"/>
      <c r="G808" s="9" t="n"/>
      <c r="H808" s="9" t="n"/>
      <c r="J808" s="9" t="n"/>
      <c r="K808" s="9" t="n"/>
      <c r="L808" s="9" t="n"/>
      <c r="N808" s="9" t="n"/>
      <c r="O808" s="9" t="n"/>
      <c r="P808" s="9" t="n"/>
      <c r="R808" s="9" t="n"/>
      <c r="S808" s="9" t="n"/>
      <c r="T808" s="9" t="n"/>
      <c r="V808" s="9" t="n"/>
      <c r="W808" s="9" t="n"/>
      <c r="X808" s="9" t="n"/>
      <c r="Z808" s="9" t="n"/>
      <c r="AA808" s="9" t="n"/>
      <c r="AB808" s="9" t="n"/>
      <c r="AD808" s="9" t="n"/>
      <c r="AE808" s="9" t="n"/>
      <c r="AF808" s="9" t="n"/>
      <c r="AH808" s="9" t="n"/>
      <c r="AI808" s="9" t="n"/>
      <c r="AJ808" s="9" t="n"/>
      <c r="AL808" s="9" t="n"/>
      <c r="AM808" s="9" t="n"/>
      <c r="AN808" s="9" t="n"/>
      <c r="AP808" s="9" t="n"/>
      <c r="AQ808" s="9" t="n"/>
      <c r="AR808" s="9" t="n"/>
      <c r="AT808" s="9" t="n"/>
      <c r="AU808" s="9" t="n"/>
      <c r="AV808" s="9" t="n"/>
      <c r="AX808" s="9" t="n"/>
      <c r="AY808" s="9" t="n"/>
      <c r="AZ808" s="9" t="n"/>
      <c r="BB808" s="9" t="n"/>
      <c r="BC808" s="9" t="n"/>
      <c r="BD808" s="9" t="n"/>
      <c r="BF808" s="9" t="n"/>
      <c r="BG808" s="9" t="n"/>
      <c r="BH808" s="9" t="n"/>
      <c r="BJ808" s="9" t="n"/>
      <c r="BK808" s="9" t="n"/>
      <c r="BL808" s="9" t="n"/>
      <c r="BN808" s="9" t="n"/>
      <c r="BO808" s="9" t="n"/>
      <c r="BP808" s="9" t="n"/>
      <c r="BR808" s="9" t="n"/>
      <c r="BS808" s="9" t="n"/>
      <c r="BT808" s="9" t="n"/>
      <c r="BV808" s="9" t="n"/>
      <c r="BW808" s="9" t="n"/>
      <c r="BX808" s="9" t="n"/>
      <c r="BZ808" s="9" t="n"/>
      <c r="CA808" s="9" t="n"/>
      <c r="CB808" s="9" t="n"/>
      <c r="CD808" s="9" t="n"/>
      <c r="CE808" s="9" t="n"/>
      <c r="CF808" s="9" t="n"/>
      <c r="CH808" s="9" t="n"/>
      <c r="CI808" s="9" t="n"/>
      <c r="CJ808" s="9" t="n"/>
      <c r="CL808" s="9" t="n"/>
      <c r="CM808" s="9" t="n"/>
      <c r="CN808" s="9" t="n"/>
      <c r="CP808" s="9" t="n"/>
      <c r="CQ808" s="9" t="n"/>
      <c r="CR808" s="9" t="n"/>
      <c r="CT808" s="9" t="n"/>
      <c r="CU808" s="9" t="n"/>
      <c r="CV808" s="9" t="n"/>
      <c r="CX808" s="9" t="n"/>
      <c r="CY808" s="9" t="n"/>
      <c r="CZ808" s="9" t="n"/>
      <c r="DB808" s="9" t="n"/>
      <c r="DC808" s="9" t="n"/>
      <c r="DD808" s="9" t="n"/>
      <c r="DF808" s="9" t="n"/>
      <c r="DG808" s="9" t="n"/>
      <c r="DH808" s="9" t="n"/>
      <c r="DJ808" s="9" t="n"/>
      <c r="DK808" s="9" t="n"/>
      <c r="DL808" s="9" t="n"/>
      <c r="DN808" s="9" t="n"/>
      <c r="DO808" s="9" t="n"/>
      <c r="DP808" s="9" t="n"/>
      <c r="DR808" s="9" t="n"/>
      <c r="DS808" s="9" t="n"/>
      <c r="DT808" s="9" t="n"/>
      <c r="DV808" s="9" t="n"/>
      <c r="DW808" s="9" t="n"/>
      <c r="DX808" s="9" t="n"/>
      <c r="DZ808" s="9" t="n"/>
      <c r="EA808" s="9" t="n"/>
      <c r="EB808" s="9" t="n"/>
      <c r="ED808" s="9" t="n"/>
      <c r="EE808" s="9" t="n"/>
      <c r="EF808" s="9" t="n"/>
      <c r="EH808" s="9" t="n"/>
      <c r="EI808" s="9" t="n"/>
      <c r="EJ808" s="9" t="n"/>
      <c r="EL808" s="9" t="n"/>
      <c r="EM808" s="9" t="n"/>
      <c r="EN808" s="9" t="n"/>
      <c r="EP808" s="9" t="n"/>
      <c r="EQ808" s="9" t="n"/>
      <c r="ER808" s="9" t="n"/>
      <c r="ET808" s="9" t="n"/>
      <c r="EU808" s="9" t="n"/>
      <c r="EV808" s="9" t="n"/>
      <c r="EX808" s="9" t="n"/>
      <c r="EY808" s="9" t="n"/>
      <c r="EZ808" s="9" t="n"/>
      <c r="FB808" s="9" t="n"/>
      <c r="FC808" s="9" t="n"/>
      <c r="FD808" s="9" t="n"/>
      <c r="FF808" s="9" t="n"/>
      <c r="FG808" s="9" t="n"/>
      <c r="FH808" s="9" t="n"/>
      <c r="FJ808" s="9" t="n"/>
      <c r="FK808" s="9" t="n"/>
      <c r="FL808" s="9" t="n"/>
      <c r="FN808" s="9" t="n"/>
      <c r="FO808" s="9" t="n"/>
      <c r="FP808" s="9" t="n"/>
      <c r="FR808" s="9" t="n"/>
      <c r="FS808" s="9" t="n"/>
      <c r="FT808" s="9" t="n"/>
      <c r="FV808" s="9" t="n"/>
      <c r="FW808" s="9" t="n"/>
      <c r="FX808" s="9" t="n"/>
      <c r="FZ808" s="9" t="n"/>
      <c r="GA808" s="9" t="n"/>
      <c r="GB808" s="9" t="n"/>
      <c r="GD808" s="9" t="n"/>
      <c r="GE808" s="9" t="n"/>
      <c r="GF808" s="9" t="n"/>
      <c r="GH808" s="9" t="n"/>
      <c r="GI808" s="9" t="n"/>
      <c r="GJ808" s="9" t="n"/>
      <c r="GL808" s="9" t="n"/>
      <c r="GM808" s="9" t="n"/>
      <c r="GN808" s="9" t="n"/>
      <c r="GR808" s="10">
        <f>IF(ISERR(_xlfn.STDEV.P(G808,K808,O808,S808,W808,AA808,AE808,AI808,AM808,AQ808,AU808,AY808,BC808,BG808,BK808,BO808,BS808,BW808,CA808,CE808,CI808,CM808,CQ808,CU808,CY808,DC808,DG808,DK808,DO808,DS808,DW808,EA808,EE808,EI808,EM808,EQ808,EU808,EY808,FC808,FG808,FK808,FO808,FS808,FW808,GA808,GE808,GI808,GM808)),"",(_xlfn.STDEV.P(G808,K808,O808,S808,W808,AA808,AE808,AI808,AM808,AQ808,AU808,AY808,BC808,BG808,BK808,BO808,BS808,BW808,CA808,CE808,CI808,CM808,CQ808,CU808,CY808,DC808,DG808,DK808,DO808,DS808,DW808,EA808,EE808,EI808,EM808,EQ808,EU808,EY808,FC808,FG808,FK808,FO808,FS808,FW808,GA808,GE808,GI808,GM808)))</f>
        <v/>
      </c>
      <c r="GS808" s="9">
        <f>IF(ISERR(C808-GR808),"",C808-GR808)</f>
        <v/>
      </c>
      <c r="GT808" s="9">
        <f>IF(ISERR(C808+GR808),"",C808+GR808)</f>
        <v/>
      </c>
    </row>
    <row r="809" spans="1:203">
      <c r="F809" s="9" t="n"/>
      <c r="G809" s="9" t="n"/>
      <c r="H809" s="9" t="n"/>
      <c r="J809" s="9" t="n"/>
      <c r="K809" s="9" t="n"/>
      <c r="L809" s="9" t="n"/>
      <c r="N809" s="9" t="n"/>
      <c r="O809" s="9" t="n"/>
      <c r="P809" s="9" t="n"/>
      <c r="R809" s="9" t="n"/>
      <c r="S809" s="9" t="n"/>
      <c r="T809" s="9" t="n"/>
      <c r="V809" s="9" t="n"/>
      <c r="W809" s="9" t="n"/>
      <c r="X809" s="9" t="n"/>
      <c r="Z809" s="9" t="n"/>
      <c r="AA809" s="9" t="n"/>
      <c r="AB809" s="9" t="n"/>
      <c r="AD809" s="9" t="n"/>
      <c r="AE809" s="9" t="n"/>
      <c r="AF809" s="9" t="n"/>
      <c r="AH809" s="9" t="n"/>
      <c r="AI809" s="9" t="n"/>
      <c r="AJ809" s="9" t="n"/>
      <c r="AL809" s="9" t="n"/>
      <c r="AM809" s="9" t="n"/>
      <c r="AN809" s="9" t="n"/>
      <c r="AP809" s="9" t="n"/>
      <c r="AQ809" s="9" t="n"/>
      <c r="AR809" s="9" t="n"/>
      <c r="AT809" s="9" t="n"/>
      <c r="AU809" s="9" t="n"/>
      <c r="AV809" s="9" t="n"/>
      <c r="AX809" s="9" t="n"/>
      <c r="AY809" s="9" t="n"/>
      <c r="AZ809" s="9" t="n"/>
      <c r="BB809" s="9" t="n"/>
      <c r="BC809" s="9" t="n"/>
      <c r="BD809" s="9" t="n"/>
      <c r="BF809" s="9" t="n"/>
      <c r="BG809" s="9" t="n"/>
      <c r="BH809" s="9" t="n"/>
      <c r="BJ809" s="9" t="n"/>
      <c r="BK809" s="9" t="n"/>
      <c r="BL809" s="9" t="n"/>
      <c r="BN809" s="9" t="n"/>
      <c r="BO809" s="9" t="n"/>
      <c r="BP809" s="9" t="n"/>
      <c r="BR809" s="9" t="n"/>
      <c r="BS809" s="9" t="n"/>
      <c r="BT809" s="9" t="n"/>
      <c r="BV809" s="9" t="n"/>
      <c r="BW809" s="9" t="n"/>
      <c r="BX809" s="9" t="n"/>
      <c r="BZ809" s="9" t="n"/>
      <c r="CA809" s="9" t="n"/>
      <c r="CB809" s="9" t="n"/>
      <c r="CD809" s="9" t="n"/>
      <c r="CE809" s="9" t="n"/>
      <c r="CF809" s="9" t="n"/>
      <c r="CH809" s="9" t="n"/>
      <c r="CI809" s="9" t="n"/>
      <c r="CJ809" s="9" t="n"/>
      <c r="CL809" s="9" t="n"/>
      <c r="CM809" s="9" t="n"/>
      <c r="CN809" s="9" t="n"/>
      <c r="CP809" s="9" t="n"/>
      <c r="CQ809" s="9" t="n"/>
      <c r="CR809" s="9" t="n"/>
      <c r="CT809" s="9" t="n"/>
      <c r="CU809" s="9" t="n"/>
      <c r="CV809" s="9" t="n"/>
      <c r="CX809" s="9" t="n"/>
      <c r="CY809" s="9" t="n"/>
      <c r="CZ809" s="9" t="n"/>
      <c r="DB809" s="9" t="n"/>
      <c r="DC809" s="9" t="n"/>
      <c r="DD809" s="9" t="n"/>
      <c r="DF809" s="9" t="n"/>
      <c r="DG809" s="9" t="n"/>
      <c r="DH809" s="9" t="n"/>
      <c r="DJ809" s="9" t="n"/>
      <c r="DK809" s="9" t="n"/>
      <c r="DL809" s="9" t="n"/>
      <c r="DN809" s="9" t="n"/>
      <c r="DO809" s="9" t="n"/>
      <c r="DP809" s="9" t="n"/>
      <c r="DR809" s="9" t="n"/>
      <c r="DS809" s="9" t="n"/>
      <c r="DT809" s="9" t="n"/>
      <c r="DV809" s="9" t="n"/>
      <c r="DW809" s="9" t="n"/>
      <c r="DX809" s="9" t="n"/>
      <c r="DZ809" s="9" t="n"/>
      <c r="EA809" s="9" t="n"/>
      <c r="EB809" s="9" t="n"/>
      <c r="ED809" s="9" t="n"/>
      <c r="EE809" s="9" t="n"/>
      <c r="EF809" s="9" t="n"/>
      <c r="EH809" s="9" t="n"/>
      <c r="EI809" s="9" t="n"/>
      <c r="EJ809" s="9" t="n"/>
      <c r="EL809" s="9" t="n"/>
      <c r="EM809" s="9" t="n"/>
      <c r="EN809" s="9" t="n"/>
      <c r="EP809" s="9" t="n"/>
      <c r="EQ809" s="9" t="n"/>
      <c r="ER809" s="9" t="n"/>
      <c r="ET809" s="9" t="n"/>
      <c r="EU809" s="9" t="n"/>
      <c r="EV809" s="9" t="n"/>
      <c r="EX809" s="9" t="n"/>
      <c r="EY809" s="9" t="n"/>
      <c r="EZ809" s="9" t="n"/>
      <c r="FB809" s="9" t="n"/>
      <c r="FC809" s="9" t="n"/>
      <c r="FD809" s="9" t="n"/>
      <c r="FF809" s="9" t="n"/>
      <c r="FG809" s="9" t="n"/>
      <c r="FH809" s="9" t="n"/>
      <c r="FJ809" s="9" t="n"/>
      <c r="FK809" s="9" t="n"/>
      <c r="FL809" s="9" t="n"/>
      <c r="FN809" s="9" t="n"/>
      <c r="FO809" s="9" t="n"/>
      <c r="FP809" s="9" t="n"/>
      <c r="FR809" s="9" t="n"/>
      <c r="FS809" s="9" t="n"/>
      <c r="FT809" s="9" t="n"/>
      <c r="FV809" s="9" t="n"/>
      <c r="FW809" s="9" t="n"/>
      <c r="FX809" s="9" t="n"/>
      <c r="FZ809" s="9" t="n"/>
      <c r="GA809" s="9" t="n"/>
      <c r="GB809" s="9" t="n"/>
      <c r="GD809" s="9" t="n"/>
      <c r="GE809" s="9" t="n"/>
      <c r="GF809" s="9" t="n"/>
      <c r="GH809" s="9" t="n"/>
      <c r="GI809" s="9" t="n"/>
      <c r="GJ809" s="9" t="n"/>
      <c r="GL809" s="9" t="n"/>
      <c r="GM809" s="9" t="n"/>
      <c r="GN809" s="9" t="n"/>
      <c r="GR809" s="10">
        <f>IF(ISERR(_xlfn.STDEV.P(G809,K809,O809,S809,W809,AA809,AE809,AI809,AM809,AQ809,AU809,AY809,BC809,BG809,BK809,BO809,BS809,BW809,CA809,CE809,CI809,CM809,CQ809,CU809,CY809,DC809,DG809,DK809,DO809,DS809,DW809,EA809,EE809,EI809,EM809,EQ809,EU809,EY809,FC809,FG809,FK809,FO809,FS809,FW809,GA809,GE809,GI809,GM809)),"",(_xlfn.STDEV.P(G809,K809,O809,S809,W809,AA809,AE809,AI809,AM809,AQ809,AU809,AY809,BC809,BG809,BK809,BO809,BS809,BW809,CA809,CE809,CI809,CM809,CQ809,CU809,CY809,DC809,DG809,DK809,DO809,DS809,DW809,EA809,EE809,EI809,EM809,EQ809,EU809,EY809,FC809,FG809,FK809,FO809,FS809,FW809,GA809,GE809,GI809,GM809)))</f>
        <v/>
      </c>
      <c r="GS809" s="9">
        <f>IF(ISERR(C809-GR809),"",C809-GR809)</f>
        <v/>
      </c>
      <c r="GT809" s="9">
        <f>IF(ISERR(C809+GR809),"",C809+GR809)</f>
        <v/>
      </c>
    </row>
    <row r="810" spans="1:203">
      <c r="F810" s="9" t="n"/>
      <c r="G810" s="9" t="n"/>
      <c r="H810" s="9" t="n"/>
      <c r="J810" s="9" t="n"/>
      <c r="K810" s="9" t="n"/>
      <c r="L810" s="9" t="n"/>
      <c r="N810" s="9" t="n"/>
      <c r="O810" s="9" t="n"/>
      <c r="P810" s="9" t="n"/>
      <c r="R810" s="9" t="n"/>
      <c r="S810" s="9" t="n"/>
      <c r="T810" s="9" t="n"/>
      <c r="V810" s="9" t="n"/>
      <c r="W810" s="9" t="n"/>
      <c r="X810" s="9" t="n"/>
      <c r="Z810" s="9" t="n"/>
      <c r="AA810" s="9" t="n"/>
      <c r="AB810" s="9" t="n"/>
      <c r="AD810" s="9" t="n"/>
      <c r="AE810" s="9" t="n"/>
      <c r="AF810" s="9" t="n"/>
      <c r="AH810" s="9" t="n"/>
      <c r="AI810" s="9" t="n"/>
      <c r="AJ810" s="9" t="n"/>
      <c r="AL810" s="9" t="n"/>
      <c r="AM810" s="9" t="n"/>
      <c r="AN810" s="9" t="n"/>
      <c r="AP810" s="9" t="n"/>
      <c r="AQ810" s="9" t="n"/>
      <c r="AR810" s="9" t="n"/>
      <c r="AT810" s="9" t="n"/>
      <c r="AU810" s="9" t="n"/>
      <c r="AV810" s="9" t="n"/>
      <c r="AX810" s="9" t="n"/>
      <c r="AY810" s="9" t="n"/>
      <c r="AZ810" s="9" t="n"/>
      <c r="BB810" s="9" t="n"/>
      <c r="BC810" s="9" t="n"/>
      <c r="BD810" s="9" t="n"/>
      <c r="BF810" s="9" t="n"/>
      <c r="BG810" s="9" t="n"/>
      <c r="BH810" s="9" t="n"/>
      <c r="BJ810" s="9" t="n"/>
      <c r="BK810" s="9" t="n"/>
      <c r="BL810" s="9" t="n"/>
      <c r="BN810" s="9" t="n"/>
      <c r="BO810" s="9" t="n"/>
      <c r="BP810" s="9" t="n"/>
      <c r="BR810" s="9" t="n"/>
      <c r="BS810" s="9" t="n"/>
      <c r="BT810" s="9" t="n"/>
      <c r="BV810" s="9" t="n"/>
      <c r="BW810" s="9" t="n"/>
      <c r="BX810" s="9" t="n"/>
      <c r="BZ810" s="9" t="n"/>
      <c r="CA810" s="9" t="n"/>
      <c r="CB810" s="9" t="n"/>
      <c r="CD810" s="9" t="n"/>
      <c r="CE810" s="9" t="n"/>
      <c r="CF810" s="9" t="n"/>
      <c r="CH810" s="9" t="n"/>
      <c r="CI810" s="9" t="n"/>
      <c r="CJ810" s="9" t="n"/>
      <c r="CL810" s="9" t="n"/>
      <c r="CM810" s="9" t="n"/>
      <c r="CN810" s="9" t="n"/>
      <c r="CP810" s="9" t="n"/>
      <c r="CQ810" s="9" t="n"/>
      <c r="CR810" s="9" t="n"/>
      <c r="CT810" s="9" t="n"/>
      <c r="CU810" s="9" t="n"/>
      <c r="CV810" s="9" t="n"/>
      <c r="CX810" s="9" t="n"/>
      <c r="CY810" s="9" t="n"/>
      <c r="CZ810" s="9" t="n"/>
      <c r="DB810" s="9" t="n"/>
      <c r="DC810" s="9" t="n"/>
      <c r="DD810" s="9" t="n"/>
      <c r="DF810" s="9" t="n"/>
      <c r="DG810" s="9" t="n"/>
      <c r="DH810" s="9" t="n"/>
      <c r="DJ810" s="9" t="n"/>
      <c r="DK810" s="9" t="n"/>
      <c r="DL810" s="9" t="n"/>
      <c r="DN810" s="9" t="n"/>
      <c r="DO810" s="9" t="n"/>
      <c r="DP810" s="9" t="n"/>
      <c r="DR810" s="9" t="n"/>
      <c r="DS810" s="9" t="n"/>
      <c r="DT810" s="9" t="n"/>
      <c r="DV810" s="9" t="n"/>
      <c r="DW810" s="9" t="n"/>
      <c r="DX810" s="9" t="n"/>
      <c r="DZ810" s="9" t="n"/>
      <c r="EA810" s="9" t="n"/>
      <c r="EB810" s="9" t="n"/>
      <c r="ED810" s="9" t="n"/>
      <c r="EE810" s="9" t="n"/>
      <c r="EF810" s="9" t="n"/>
      <c r="EH810" s="9" t="n"/>
      <c r="EI810" s="9" t="n"/>
      <c r="EJ810" s="9" t="n"/>
      <c r="EL810" s="9" t="n"/>
      <c r="EM810" s="9" t="n"/>
      <c r="EN810" s="9" t="n"/>
      <c r="EP810" s="9" t="n"/>
      <c r="EQ810" s="9" t="n"/>
      <c r="ER810" s="9" t="n"/>
      <c r="ET810" s="9" t="n"/>
      <c r="EU810" s="9" t="n"/>
      <c r="EV810" s="9" t="n"/>
      <c r="EX810" s="9" t="n"/>
      <c r="EY810" s="9" t="n"/>
      <c r="EZ810" s="9" t="n"/>
      <c r="FB810" s="9" t="n"/>
      <c r="FC810" s="9" t="n"/>
      <c r="FD810" s="9" t="n"/>
      <c r="FF810" s="9" t="n"/>
      <c r="FG810" s="9" t="n"/>
      <c r="FH810" s="9" t="n"/>
      <c r="FJ810" s="9" t="n"/>
      <c r="FK810" s="9" t="n"/>
      <c r="FL810" s="9" t="n"/>
      <c r="FN810" s="9" t="n"/>
      <c r="FO810" s="9" t="n"/>
      <c r="FP810" s="9" t="n"/>
      <c r="FR810" s="9" t="n"/>
      <c r="FS810" s="9" t="n"/>
      <c r="FT810" s="9" t="n"/>
      <c r="FV810" s="9" t="n"/>
      <c r="FW810" s="9" t="n"/>
      <c r="FX810" s="9" t="n"/>
      <c r="FZ810" s="9" t="n"/>
      <c r="GA810" s="9" t="n"/>
      <c r="GB810" s="9" t="n"/>
      <c r="GD810" s="9" t="n"/>
      <c r="GE810" s="9" t="n"/>
      <c r="GF810" s="9" t="n"/>
      <c r="GH810" s="9" t="n"/>
      <c r="GI810" s="9" t="n"/>
      <c r="GJ810" s="9" t="n"/>
      <c r="GL810" s="9" t="n"/>
      <c r="GM810" s="9" t="n"/>
      <c r="GN810" s="9" t="n"/>
      <c r="GR810" s="10">
        <f>IF(ISERR(_xlfn.STDEV.P(G810,K810,O810,S810,W810,AA810,AE810,AI810,AM810,AQ810,AU810,AY810,BC810,BG810,BK810,BO810,BS810,BW810,CA810,CE810,CI810,CM810,CQ810,CU810,CY810,DC810,DG810,DK810,DO810,DS810,DW810,EA810,EE810,EI810,EM810,EQ810,EU810,EY810,FC810,FG810,FK810,FO810,FS810,FW810,GA810,GE810,GI810,GM810)),"",(_xlfn.STDEV.P(G810,K810,O810,S810,W810,AA810,AE810,AI810,AM810,AQ810,AU810,AY810,BC810,BG810,BK810,BO810,BS810,BW810,CA810,CE810,CI810,CM810,CQ810,CU810,CY810,DC810,DG810,DK810,DO810,DS810,DW810,EA810,EE810,EI810,EM810,EQ810,EU810,EY810,FC810,FG810,FK810,FO810,FS810,FW810,GA810,GE810,GI810,GM810)))</f>
        <v/>
      </c>
      <c r="GS810" s="9">
        <f>IF(ISERR(C810-GR810),"",C810-GR810)</f>
        <v/>
      </c>
      <c r="GT810" s="9">
        <f>IF(ISERR(C810+GR810),"",C810+GR810)</f>
        <v/>
      </c>
    </row>
    <row r="811" spans="1:203">
      <c r="F811" s="9" t="n"/>
      <c r="G811" s="9" t="n"/>
      <c r="H811" s="9" t="n"/>
      <c r="J811" s="9" t="n"/>
      <c r="K811" s="9" t="n"/>
      <c r="L811" s="9" t="n"/>
      <c r="N811" s="9" t="n"/>
      <c r="O811" s="9" t="n"/>
      <c r="P811" s="9" t="n"/>
      <c r="R811" s="9" t="n"/>
      <c r="S811" s="9" t="n"/>
      <c r="T811" s="9" t="n"/>
      <c r="V811" s="9" t="n"/>
      <c r="W811" s="9" t="n"/>
      <c r="X811" s="9" t="n"/>
      <c r="Z811" s="9" t="n"/>
      <c r="AA811" s="9" t="n"/>
      <c r="AB811" s="9" t="n"/>
      <c r="AD811" s="9" t="n"/>
      <c r="AE811" s="9" t="n"/>
      <c r="AF811" s="9" t="n"/>
      <c r="AH811" s="9" t="n"/>
      <c r="AI811" s="9" t="n"/>
      <c r="AJ811" s="9" t="n"/>
      <c r="AL811" s="9" t="n"/>
      <c r="AM811" s="9" t="n"/>
      <c r="AN811" s="9" t="n"/>
      <c r="AP811" s="9" t="n"/>
      <c r="AQ811" s="9" t="n"/>
      <c r="AR811" s="9" t="n"/>
      <c r="AT811" s="9" t="n"/>
      <c r="AU811" s="9" t="n"/>
      <c r="AV811" s="9" t="n"/>
      <c r="AX811" s="9" t="n"/>
      <c r="AY811" s="9" t="n"/>
      <c r="AZ811" s="9" t="n"/>
      <c r="BB811" s="9" t="n"/>
      <c r="BC811" s="9" t="n"/>
      <c r="BD811" s="9" t="n"/>
      <c r="BF811" s="9" t="n"/>
      <c r="BG811" s="9" t="n"/>
      <c r="BH811" s="9" t="n"/>
      <c r="BJ811" s="9" t="n"/>
      <c r="BK811" s="9" t="n"/>
      <c r="BL811" s="9" t="n"/>
      <c r="BN811" s="9" t="n"/>
      <c r="BO811" s="9" t="n"/>
      <c r="BP811" s="9" t="n"/>
      <c r="BR811" s="9" t="n"/>
      <c r="BS811" s="9" t="n"/>
      <c r="BT811" s="9" t="n"/>
      <c r="BV811" s="9" t="n"/>
      <c r="BW811" s="9" t="n"/>
      <c r="BX811" s="9" t="n"/>
      <c r="BZ811" s="9" t="n"/>
      <c r="CA811" s="9" t="n"/>
      <c r="CB811" s="9" t="n"/>
      <c r="CD811" s="9" t="n"/>
      <c r="CE811" s="9" t="n"/>
      <c r="CF811" s="9" t="n"/>
      <c r="CH811" s="9" t="n"/>
      <c r="CI811" s="9" t="n"/>
      <c r="CJ811" s="9" t="n"/>
      <c r="CL811" s="9" t="n"/>
      <c r="CM811" s="9" t="n"/>
      <c r="CN811" s="9" t="n"/>
      <c r="CP811" s="9" t="n"/>
      <c r="CQ811" s="9" t="n"/>
      <c r="CR811" s="9" t="n"/>
      <c r="CT811" s="9" t="n"/>
      <c r="CU811" s="9" t="n"/>
      <c r="CV811" s="9" t="n"/>
      <c r="CX811" s="9" t="n"/>
      <c r="CY811" s="9" t="n"/>
      <c r="CZ811" s="9" t="n"/>
      <c r="DB811" s="9" t="n"/>
      <c r="DC811" s="9" t="n"/>
      <c r="DD811" s="9" t="n"/>
      <c r="DF811" s="9" t="n"/>
      <c r="DG811" s="9" t="n"/>
      <c r="DH811" s="9" t="n"/>
      <c r="DJ811" s="9" t="n"/>
      <c r="DK811" s="9" t="n"/>
      <c r="DL811" s="9" t="n"/>
      <c r="DN811" s="9" t="n"/>
      <c r="DO811" s="9" t="n"/>
      <c r="DP811" s="9" t="n"/>
      <c r="DR811" s="9" t="n"/>
      <c r="DS811" s="9" t="n"/>
      <c r="DT811" s="9" t="n"/>
      <c r="DV811" s="9" t="n"/>
      <c r="DW811" s="9" t="n"/>
      <c r="DX811" s="9" t="n"/>
      <c r="DZ811" s="9" t="n"/>
      <c r="EA811" s="9" t="n"/>
      <c r="EB811" s="9" t="n"/>
      <c r="ED811" s="9" t="n"/>
      <c r="EE811" s="9" t="n"/>
      <c r="EF811" s="9" t="n"/>
      <c r="EH811" s="9" t="n"/>
      <c r="EI811" s="9" t="n"/>
      <c r="EJ811" s="9" t="n"/>
      <c r="EL811" s="9" t="n"/>
      <c r="EM811" s="9" t="n"/>
      <c r="EN811" s="9" t="n"/>
      <c r="EP811" s="9" t="n"/>
      <c r="EQ811" s="9" t="n"/>
      <c r="ER811" s="9" t="n"/>
      <c r="ET811" s="9" t="n"/>
      <c r="EU811" s="9" t="n"/>
      <c r="EV811" s="9" t="n"/>
      <c r="EX811" s="9" t="n"/>
      <c r="EY811" s="9" t="n"/>
      <c r="EZ811" s="9" t="n"/>
      <c r="FB811" s="9" t="n"/>
      <c r="FC811" s="9" t="n"/>
      <c r="FD811" s="9" t="n"/>
      <c r="FF811" s="9" t="n"/>
      <c r="FG811" s="9" t="n"/>
      <c r="FH811" s="9" t="n"/>
      <c r="FJ811" s="9" t="n"/>
      <c r="FK811" s="9" t="n"/>
      <c r="FL811" s="9" t="n"/>
      <c r="FN811" s="9" t="n"/>
      <c r="FO811" s="9" t="n"/>
      <c r="FP811" s="9" t="n"/>
      <c r="FR811" s="9" t="n"/>
      <c r="FS811" s="9" t="n"/>
      <c r="FT811" s="9" t="n"/>
      <c r="FV811" s="9" t="n"/>
      <c r="FW811" s="9" t="n"/>
      <c r="FX811" s="9" t="n"/>
      <c r="FZ811" s="9" t="n"/>
      <c r="GA811" s="9" t="n"/>
      <c r="GB811" s="9" t="n"/>
      <c r="GD811" s="9" t="n"/>
      <c r="GE811" s="9" t="n"/>
      <c r="GF811" s="9" t="n"/>
      <c r="GH811" s="9" t="n"/>
      <c r="GI811" s="9" t="n"/>
      <c r="GJ811" s="9" t="n"/>
      <c r="GL811" s="9" t="n"/>
      <c r="GM811" s="9" t="n"/>
      <c r="GN811" s="9" t="n"/>
      <c r="GR811" s="10">
        <f>IF(ISERR(_xlfn.STDEV.P(G811,K811,O811,S811,W811,AA811,AE811,AI811,AM811,AQ811,AU811,AY811,BC811,BG811,BK811,BO811,BS811,BW811,CA811,CE811,CI811,CM811,CQ811,CU811,CY811,DC811,DG811,DK811,DO811,DS811,DW811,EA811,EE811,EI811,EM811,EQ811,EU811,EY811,FC811,FG811,FK811,FO811,FS811,FW811,GA811,GE811,GI811,GM811)),"",(_xlfn.STDEV.P(G811,K811,O811,S811,W811,AA811,AE811,AI811,AM811,AQ811,AU811,AY811,BC811,BG811,BK811,BO811,BS811,BW811,CA811,CE811,CI811,CM811,CQ811,CU811,CY811,DC811,DG811,DK811,DO811,DS811,DW811,EA811,EE811,EI811,EM811,EQ811,EU811,EY811,FC811,FG811,FK811,FO811,FS811,FW811,GA811,GE811,GI811,GM811)))</f>
        <v/>
      </c>
      <c r="GS811" s="9">
        <f>IF(ISERR(C811-GR811),"",C811-GR811)</f>
        <v/>
      </c>
      <c r="GT811" s="9">
        <f>IF(ISERR(C811+GR811),"",C811+GR811)</f>
        <v/>
      </c>
    </row>
    <row r="812" spans="1:203">
      <c r="F812" s="9" t="n"/>
      <c r="G812" s="9" t="n"/>
      <c r="H812" s="9" t="n"/>
      <c r="J812" s="9" t="n"/>
      <c r="K812" s="9" t="n"/>
      <c r="L812" s="9" t="n"/>
      <c r="N812" s="9" t="n"/>
      <c r="O812" s="9" t="n"/>
      <c r="P812" s="9" t="n"/>
      <c r="R812" s="9" t="n"/>
      <c r="S812" s="9" t="n"/>
      <c r="T812" s="9" t="n"/>
      <c r="V812" s="9" t="n"/>
      <c r="W812" s="9" t="n"/>
      <c r="X812" s="9" t="n"/>
      <c r="Z812" s="9" t="n"/>
      <c r="AA812" s="9" t="n"/>
      <c r="AB812" s="9" t="n"/>
      <c r="AD812" s="9" t="n"/>
      <c r="AE812" s="9" t="n"/>
      <c r="AF812" s="9" t="n"/>
      <c r="AH812" s="9" t="n"/>
      <c r="AI812" s="9" t="n"/>
      <c r="AJ812" s="9" t="n"/>
      <c r="AL812" s="9" t="n"/>
      <c r="AM812" s="9" t="n"/>
      <c r="AN812" s="9" t="n"/>
      <c r="AP812" s="9" t="n"/>
      <c r="AQ812" s="9" t="n"/>
      <c r="AR812" s="9" t="n"/>
      <c r="AT812" s="9" t="n"/>
      <c r="AU812" s="9" t="n"/>
      <c r="AV812" s="9" t="n"/>
      <c r="AX812" s="9" t="n"/>
      <c r="AY812" s="9" t="n"/>
      <c r="AZ812" s="9" t="n"/>
      <c r="BB812" s="9" t="n"/>
      <c r="BC812" s="9" t="n"/>
      <c r="BD812" s="9" t="n"/>
      <c r="BF812" s="9" t="n"/>
      <c r="BG812" s="9" t="n"/>
      <c r="BH812" s="9" t="n"/>
      <c r="BJ812" s="9" t="n"/>
      <c r="BK812" s="9" t="n"/>
      <c r="BL812" s="9" t="n"/>
      <c r="BN812" s="9" t="n"/>
      <c r="BO812" s="9" t="n"/>
      <c r="BP812" s="9" t="n"/>
      <c r="BR812" s="9" t="n"/>
      <c r="BS812" s="9" t="n"/>
      <c r="BT812" s="9" t="n"/>
      <c r="BV812" s="9" t="n"/>
      <c r="BW812" s="9" t="n"/>
      <c r="BX812" s="9" t="n"/>
      <c r="BZ812" s="9" t="n"/>
      <c r="CA812" s="9" t="n"/>
      <c r="CB812" s="9" t="n"/>
      <c r="CD812" s="9" t="n"/>
      <c r="CE812" s="9" t="n"/>
      <c r="CF812" s="9" t="n"/>
      <c r="CH812" s="9" t="n"/>
      <c r="CI812" s="9" t="n"/>
      <c r="CJ812" s="9" t="n"/>
      <c r="CL812" s="9" t="n"/>
      <c r="CM812" s="9" t="n"/>
      <c r="CN812" s="9" t="n"/>
      <c r="CP812" s="9" t="n"/>
      <c r="CQ812" s="9" t="n"/>
      <c r="CR812" s="9" t="n"/>
      <c r="CT812" s="9" t="n"/>
      <c r="CU812" s="9" t="n"/>
      <c r="CV812" s="9" t="n"/>
      <c r="CX812" s="9" t="n"/>
      <c r="CY812" s="9" t="n"/>
      <c r="CZ812" s="9" t="n"/>
      <c r="DB812" s="9" t="n"/>
      <c r="DC812" s="9" t="n"/>
      <c r="DD812" s="9" t="n"/>
      <c r="DF812" s="9" t="n"/>
      <c r="DG812" s="9" t="n"/>
      <c r="DH812" s="9" t="n"/>
      <c r="DJ812" s="9" t="n"/>
      <c r="DK812" s="9" t="n"/>
      <c r="DL812" s="9" t="n"/>
      <c r="DN812" s="9" t="n"/>
      <c r="DO812" s="9" t="n"/>
      <c r="DP812" s="9" t="n"/>
      <c r="DR812" s="9" t="n"/>
      <c r="DS812" s="9" t="n"/>
      <c r="DT812" s="9" t="n"/>
      <c r="DV812" s="9" t="n"/>
      <c r="DW812" s="9" t="n"/>
      <c r="DX812" s="9" t="n"/>
      <c r="DZ812" s="9" t="n"/>
      <c r="EA812" s="9" t="n"/>
      <c r="EB812" s="9" t="n"/>
      <c r="ED812" s="9" t="n"/>
      <c r="EE812" s="9" t="n"/>
      <c r="EF812" s="9" t="n"/>
      <c r="EH812" s="9" t="n"/>
      <c r="EI812" s="9" t="n"/>
      <c r="EJ812" s="9" t="n"/>
      <c r="EL812" s="9" t="n"/>
      <c r="EM812" s="9" t="n"/>
      <c r="EN812" s="9" t="n"/>
      <c r="EP812" s="9" t="n"/>
      <c r="EQ812" s="9" t="n"/>
      <c r="ER812" s="9" t="n"/>
      <c r="ET812" s="9" t="n"/>
      <c r="EU812" s="9" t="n"/>
      <c r="EV812" s="9" t="n"/>
      <c r="EX812" s="9" t="n"/>
      <c r="EY812" s="9" t="n"/>
      <c r="EZ812" s="9" t="n"/>
      <c r="FB812" s="9" t="n"/>
      <c r="FC812" s="9" t="n"/>
      <c r="FD812" s="9" t="n"/>
      <c r="FF812" s="9" t="n"/>
      <c r="FG812" s="9" t="n"/>
      <c r="FH812" s="9" t="n"/>
      <c r="FJ812" s="9" t="n"/>
      <c r="FK812" s="9" t="n"/>
      <c r="FL812" s="9" t="n"/>
      <c r="FN812" s="9" t="n"/>
      <c r="FO812" s="9" t="n"/>
      <c r="FP812" s="9" t="n"/>
      <c r="FR812" s="9" t="n"/>
      <c r="FS812" s="9" t="n"/>
      <c r="FT812" s="9" t="n"/>
      <c r="FV812" s="9" t="n"/>
      <c r="FW812" s="9" t="n"/>
      <c r="FX812" s="9" t="n"/>
      <c r="FZ812" s="9" t="n"/>
      <c r="GA812" s="9" t="n"/>
      <c r="GB812" s="9" t="n"/>
      <c r="GD812" s="9" t="n"/>
      <c r="GE812" s="9" t="n"/>
      <c r="GF812" s="9" t="n"/>
      <c r="GH812" s="9" t="n"/>
      <c r="GI812" s="9" t="n"/>
      <c r="GJ812" s="9" t="n"/>
      <c r="GL812" s="9" t="n"/>
      <c r="GM812" s="9" t="n"/>
      <c r="GN812" s="9" t="n"/>
      <c r="GR812" s="10">
        <f>IF(ISERR(_xlfn.STDEV.P(G812,K812,O812,S812,W812,AA812,AE812,AI812,AM812,AQ812,AU812,AY812,BC812,BG812,BK812,BO812,BS812,BW812,CA812,CE812,CI812,CM812,CQ812,CU812,CY812,DC812,DG812,DK812,DO812,DS812,DW812,EA812,EE812,EI812,EM812,EQ812,EU812,EY812,FC812,FG812,FK812,FO812,FS812,FW812,GA812,GE812,GI812,GM812)),"",(_xlfn.STDEV.P(G812,K812,O812,S812,W812,AA812,AE812,AI812,AM812,AQ812,AU812,AY812,BC812,BG812,BK812,BO812,BS812,BW812,CA812,CE812,CI812,CM812,CQ812,CU812,CY812,DC812,DG812,DK812,DO812,DS812,DW812,EA812,EE812,EI812,EM812,EQ812,EU812,EY812,FC812,FG812,FK812,FO812,FS812,FW812,GA812,GE812,GI812,GM812)))</f>
        <v/>
      </c>
      <c r="GS812" s="9">
        <f>IF(ISERR(C812-GR812),"",C812-GR812)</f>
        <v/>
      </c>
      <c r="GT812" s="9">
        <f>IF(ISERR(C812+GR812),"",C812+GR812)</f>
        <v/>
      </c>
    </row>
    <row r="813" spans="1:203">
      <c r="F813" s="9" t="n"/>
      <c r="G813" s="9" t="n"/>
      <c r="H813" s="9" t="n"/>
      <c r="J813" s="9" t="n"/>
      <c r="K813" s="9" t="n"/>
      <c r="L813" s="9" t="n"/>
      <c r="N813" s="9" t="n"/>
      <c r="O813" s="9" t="n"/>
      <c r="P813" s="9" t="n"/>
      <c r="R813" s="9" t="n"/>
      <c r="S813" s="9" t="n"/>
      <c r="T813" s="9" t="n"/>
      <c r="V813" s="9" t="n"/>
      <c r="W813" s="9" t="n"/>
      <c r="X813" s="9" t="n"/>
      <c r="Z813" s="9" t="n"/>
      <c r="AA813" s="9" t="n"/>
      <c r="AB813" s="9" t="n"/>
      <c r="AD813" s="9" t="n"/>
      <c r="AE813" s="9" t="n"/>
      <c r="AF813" s="9" t="n"/>
      <c r="AH813" s="9" t="n"/>
      <c r="AI813" s="9" t="n"/>
      <c r="AJ813" s="9" t="n"/>
      <c r="AL813" s="9" t="n"/>
      <c r="AM813" s="9" t="n"/>
      <c r="AN813" s="9" t="n"/>
      <c r="AP813" s="9" t="n"/>
      <c r="AQ813" s="9" t="n"/>
      <c r="AR813" s="9" t="n"/>
      <c r="AT813" s="9" t="n"/>
      <c r="AU813" s="9" t="n"/>
      <c r="AV813" s="9" t="n"/>
      <c r="AX813" s="9" t="n"/>
      <c r="AY813" s="9" t="n"/>
      <c r="AZ813" s="9" t="n"/>
      <c r="BB813" s="9" t="n"/>
      <c r="BC813" s="9" t="n"/>
      <c r="BD813" s="9" t="n"/>
      <c r="BF813" s="9" t="n"/>
      <c r="BG813" s="9" t="n"/>
      <c r="BH813" s="9" t="n"/>
      <c r="BJ813" s="9" t="n"/>
      <c r="BK813" s="9" t="n"/>
      <c r="BL813" s="9" t="n"/>
      <c r="BN813" s="9" t="n"/>
      <c r="BO813" s="9" t="n"/>
      <c r="BP813" s="9" t="n"/>
      <c r="BR813" s="9" t="n"/>
      <c r="BS813" s="9" t="n"/>
      <c r="BT813" s="9" t="n"/>
      <c r="BV813" s="9" t="n"/>
      <c r="BW813" s="9" t="n"/>
      <c r="BX813" s="9" t="n"/>
      <c r="BZ813" s="9" t="n"/>
      <c r="CA813" s="9" t="n"/>
      <c r="CB813" s="9" t="n"/>
      <c r="CD813" s="9" t="n"/>
      <c r="CE813" s="9" t="n"/>
      <c r="CF813" s="9" t="n"/>
      <c r="CH813" s="9" t="n"/>
      <c r="CI813" s="9" t="n"/>
      <c r="CJ813" s="9" t="n"/>
      <c r="CL813" s="9" t="n"/>
      <c r="CM813" s="9" t="n"/>
      <c r="CN813" s="9" t="n"/>
      <c r="CP813" s="9" t="n"/>
      <c r="CQ813" s="9" t="n"/>
      <c r="CR813" s="9" t="n"/>
      <c r="CT813" s="9" t="n"/>
      <c r="CU813" s="9" t="n"/>
      <c r="CV813" s="9" t="n"/>
      <c r="CX813" s="9" t="n"/>
      <c r="CY813" s="9" t="n"/>
      <c r="CZ813" s="9" t="n"/>
      <c r="DB813" s="9" t="n"/>
      <c r="DC813" s="9" t="n"/>
      <c r="DD813" s="9" t="n"/>
      <c r="DF813" s="9" t="n"/>
      <c r="DG813" s="9" t="n"/>
      <c r="DH813" s="9" t="n"/>
      <c r="DJ813" s="9" t="n"/>
      <c r="DK813" s="9" t="n"/>
      <c r="DL813" s="9" t="n"/>
      <c r="DN813" s="9" t="n"/>
      <c r="DO813" s="9" t="n"/>
      <c r="DP813" s="9" t="n"/>
      <c r="DR813" s="9" t="n"/>
      <c r="DS813" s="9" t="n"/>
      <c r="DT813" s="9" t="n"/>
      <c r="DV813" s="9" t="n"/>
      <c r="DW813" s="9" t="n"/>
      <c r="DX813" s="9" t="n"/>
      <c r="DZ813" s="9" t="n"/>
      <c r="EA813" s="9" t="n"/>
      <c r="EB813" s="9" t="n"/>
      <c r="ED813" s="9" t="n"/>
      <c r="EE813" s="9" t="n"/>
      <c r="EF813" s="9" t="n"/>
      <c r="EH813" s="9" t="n"/>
      <c r="EI813" s="9" t="n"/>
      <c r="EJ813" s="9" t="n"/>
      <c r="EL813" s="9" t="n"/>
      <c r="EM813" s="9" t="n"/>
      <c r="EN813" s="9" t="n"/>
      <c r="EP813" s="9" t="n"/>
      <c r="EQ813" s="9" t="n"/>
      <c r="ER813" s="9" t="n"/>
      <c r="ET813" s="9" t="n"/>
      <c r="EU813" s="9" t="n"/>
      <c r="EV813" s="9" t="n"/>
      <c r="EX813" s="9" t="n"/>
      <c r="EY813" s="9" t="n"/>
      <c r="EZ813" s="9" t="n"/>
      <c r="FB813" s="9" t="n"/>
      <c r="FC813" s="9" t="n"/>
      <c r="FD813" s="9" t="n"/>
      <c r="FF813" s="9" t="n"/>
      <c r="FG813" s="9" t="n"/>
      <c r="FH813" s="9" t="n"/>
      <c r="FJ813" s="9" t="n"/>
      <c r="FK813" s="9" t="n"/>
      <c r="FL813" s="9" t="n"/>
      <c r="FN813" s="9" t="n"/>
      <c r="FO813" s="9" t="n"/>
      <c r="FP813" s="9" t="n"/>
      <c r="FR813" s="9" t="n"/>
      <c r="FS813" s="9" t="n"/>
      <c r="FT813" s="9" t="n"/>
      <c r="FV813" s="9" t="n"/>
      <c r="FW813" s="9" t="n"/>
      <c r="FX813" s="9" t="n"/>
      <c r="FZ813" s="9" t="n"/>
      <c r="GA813" s="9" t="n"/>
      <c r="GB813" s="9" t="n"/>
      <c r="GD813" s="9" t="n"/>
      <c r="GE813" s="9" t="n"/>
      <c r="GF813" s="9" t="n"/>
      <c r="GH813" s="9" t="n"/>
      <c r="GI813" s="9" t="n"/>
      <c r="GJ813" s="9" t="n"/>
      <c r="GL813" s="9" t="n"/>
      <c r="GM813" s="9" t="n"/>
      <c r="GN813" s="9" t="n"/>
      <c r="GR813" s="10">
        <f>IF(ISERR(_xlfn.STDEV.P(G813,K813,O813,S813,W813,AA813,AE813,AI813,AM813,AQ813,AU813,AY813,BC813,BG813,BK813,BO813,BS813,BW813,CA813,CE813,CI813,CM813,CQ813,CU813,CY813,DC813,DG813,DK813,DO813,DS813,DW813,EA813,EE813,EI813,EM813,EQ813,EU813,EY813,FC813,FG813,FK813,FO813,FS813,FW813,GA813,GE813,GI813,GM813)),"",(_xlfn.STDEV.P(G813,K813,O813,S813,W813,AA813,AE813,AI813,AM813,AQ813,AU813,AY813,BC813,BG813,BK813,BO813,BS813,BW813,CA813,CE813,CI813,CM813,CQ813,CU813,CY813,DC813,DG813,DK813,DO813,DS813,DW813,EA813,EE813,EI813,EM813,EQ813,EU813,EY813,FC813,FG813,FK813,FO813,FS813,FW813,GA813,GE813,GI813,GM813)))</f>
        <v/>
      </c>
      <c r="GS813" s="9">
        <f>IF(ISERR(C813-GR813),"",C813-GR813)</f>
        <v/>
      </c>
      <c r="GT813" s="9">
        <f>IF(ISERR(C813+GR813),"",C813+GR813)</f>
        <v/>
      </c>
    </row>
    <row r="814" spans="1:203">
      <c r="F814" s="9" t="n"/>
      <c r="G814" s="9" t="n"/>
      <c r="H814" s="9" t="n"/>
      <c r="J814" s="9" t="n"/>
      <c r="K814" s="9" t="n"/>
      <c r="L814" s="9" t="n"/>
      <c r="N814" s="9" t="n"/>
      <c r="O814" s="9" t="n"/>
      <c r="P814" s="9" t="n"/>
      <c r="R814" s="9" t="n"/>
      <c r="S814" s="9" t="n"/>
      <c r="T814" s="9" t="n"/>
      <c r="V814" s="9" t="n"/>
      <c r="W814" s="9" t="n"/>
      <c r="X814" s="9" t="n"/>
      <c r="Z814" s="9" t="n"/>
      <c r="AA814" s="9" t="n"/>
      <c r="AB814" s="9" t="n"/>
      <c r="AD814" s="9" t="n"/>
      <c r="AE814" s="9" t="n"/>
      <c r="AF814" s="9" t="n"/>
      <c r="AH814" s="9" t="n"/>
      <c r="AI814" s="9" t="n"/>
      <c r="AJ814" s="9" t="n"/>
      <c r="AL814" s="9" t="n"/>
      <c r="AM814" s="9" t="n"/>
      <c r="AN814" s="9" t="n"/>
      <c r="AP814" s="9" t="n"/>
      <c r="AQ814" s="9" t="n"/>
      <c r="AR814" s="9" t="n"/>
      <c r="AT814" s="9" t="n"/>
      <c r="AU814" s="9" t="n"/>
      <c r="AV814" s="9" t="n"/>
      <c r="AX814" s="9" t="n"/>
      <c r="AY814" s="9" t="n"/>
      <c r="AZ814" s="9" t="n"/>
      <c r="BB814" s="9" t="n"/>
      <c r="BC814" s="9" t="n"/>
      <c r="BD814" s="9" t="n"/>
      <c r="BF814" s="9" t="n"/>
      <c r="BG814" s="9" t="n"/>
      <c r="BH814" s="9" t="n"/>
      <c r="BJ814" s="9" t="n"/>
      <c r="BK814" s="9" t="n"/>
      <c r="BL814" s="9" t="n"/>
      <c r="BN814" s="9" t="n"/>
      <c r="BO814" s="9" t="n"/>
      <c r="BP814" s="9" t="n"/>
      <c r="BR814" s="9" t="n"/>
      <c r="BS814" s="9" t="n"/>
      <c r="BT814" s="9" t="n"/>
      <c r="BV814" s="9" t="n"/>
      <c r="BW814" s="9" t="n"/>
      <c r="BX814" s="9" t="n"/>
      <c r="BZ814" s="9" t="n"/>
      <c r="CA814" s="9" t="n"/>
      <c r="CB814" s="9" t="n"/>
      <c r="CD814" s="9" t="n"/>
      <c r="CE814" s="9" t="n"/>
      <c r="CF814" s="9" t="n"/>
      <c r="CH814" s="9" t="n"/>
      <c r="CI814" s="9" t="n"/>
      <c r="CJ814" s="9" t="n"/>
      <c r="CL814" s="9" t="n"/>
      <c r="CM814" s="9" t="n"/>
      <c r="CN814" s="9" t="n"/>
      <c r="CP814" s="9" t="n"/>
      <c r="CQ814" s="9" t="n"/>
      <c r="CR814" s="9" t="n"/>
      <c r="CT814" s="9" t="n"/>
      <c r="CU814" s="9" t="n"/>
      <c r="CV814" s="9" t="n"/>
      <c r="CX814" s="9" t="n"/>
      <c r="CY814" s="9" t="n"/>
      <c r="CZ814" s="9" t="n"/>
      <c r="DB814" s="9" t="n"/>
      <c r="DC814" s="9" t="n"/>
      <c r="DD814" s="9" t="n"/>
      <c r="DF814" s="9" t="n"/>
      <c r="DG814" s="9" t="n"/>
      <c r="DH814" s="9" t="n"/>
      <c r="DJ814" s="9" t="n"/>
      <c r="DK814" s="9" t="n"/>
      <c r="DL814" s="9" t="n"/>
      <c r="DN814" s="9" t="n"/>
      <c r="DO814" s="9" t="n"/>
      <c r="DP814" s="9" t="n"/>
      <c r="DR814" s="9" t="n"/>
      <c r="DS814" s="9" t="n"/>
      <c r="DT814" s="9" t="n"/>
      <c r="DV814" s="9" t="n"/>
      <c r="DW814" s="9" t="n"/>
      <c r="DX814" s="9" t="n"/>
      <c r="DZ814" s="9" t="n"/>
      <c r="EA814" s="9" t="n"/>
      <c r="EB814" s="9" t="n"/>
      <c r="ED814" s="9" t="n"/>
      <c r="EE814" s="9" t="n"/>
      <c r="EF814" s="9" t="n"/>
      <c r="EH814" s="9" t="n"/>
      <c r="EI814" s="9" t="n"/>
      <c r="EJ814" s="9" t="n"/>
      <c r="EL814" s="9" t="n"/>
      <c r="EM814" s="9" t="n"/>
      <c r="EN814" s="9" t="n"/>
      <c r="EP814" s="9" t="n"/>
      <c r="EQ814" s="9" t="n"/>
      <c r="ER814" s="9" t="n"/>
      <c r="ET814" s="9" t="n"/>
      <c r="EU814" s="9" t="n"/>
      <c r="EV814" s="9" t="n"/>
      <c r="EX814" s="9" t="n"/>
      <c r="EY814" s="9" t="n"/>
      <c r="EZ814" s="9" t="n"/>
      <c r="FB814" s="9" t="n"/>
      <c r="FC814" s="9" t="n"/>
      <c r="FD814" s="9" t="n"/>
      <c r="FF814" s="9" t="n"/>
      <c r="FG814" s="9" t="n"/>
      <c r="FH814" s="9" t="n"/>
      <c r="FJ814" s="9" t="n"/>
      <c r="FK814" s="9" t="n"/>
      <c r="FL814" s="9" t="n"/>
      <c r="FN814" s="9" t="n"/>
      <c r="FO814" s="9" t="n"/>
      <c r="FP814" s="9" t="n"/>
      <c r="FR814" s="9" t="n"/>
      <c r="FS814" s="9" t="n"/>
      <c r="FT814" s="9" t="n"/>
      <c r="FV814" s="9" t="n"/>
      <c r="FW814" s="9" t="n"/>
      <c r="FX814" s="9" t="n"/>
      <c r="FZ814" s="9" t="n"/>
      <c r="GA814" s="9" t="n"/>
      <c r="GB814" s="9" t="n"/>
      <c r="GD814" s="9" t="n"/>
      <c r="GE814" s="9" t="n"/>
      <c r="GF814" s="9" t="n"/>
      <c r="GH814" s="9" t="n"/>
      <c r="GI814" s="9" t="n"/>
      <c r="GJ814" s="9" t="n"/>
      <c r="GL814" s="9" t="n"/>
      <c r="GM814" s="9" t="n"/>
      <c r="GN814" s="9" t="n"/>
      <c r="GR814" s="10">
        <f>IF(ISERR(_xlfn.STDEV.P(G814,K814,O814,S814,W814,AA814,AE814,AI814,AM814,AQ814,AU814,AY814,BC814,BG814,BK814,BO814,BS814,BW814,CA814,CE814,CI814,CM814,CQ814,CU814,CY814,DC814,DG814,DK814,DO814,DS814,DW814,EA814,EE814,EI814,EM814,EQ814,EU814,EY814,FC814,FG814,FK814,FO814,FS814,FW814,GA814,GE814,GI814,GM814)),"",(_xlfn.STDEV.P(G814,K814,O814,S814,W814,AA814,AE814,AI814,AM814,AQ814,AU814,AY814,BC814,BG814,BK814,BO814,BS814,BW814,CA814,CE814,CI814,CM814,CQ814,CU814,CY814,DC814,DG814,DK814,DO814,DS814,DW814,EA814,EE814,EI814,EM814,EQ814,EU814,EY814,FC814,FG814,FK814,FO814,FS814,FW814,GA814,GE814,GI814,GM814)))</f>
        <v/>
      </c>
      <c r="GS814" s="9">
        <f>IF(ISERR(C814-GR814),"",C814-GR814)</f>
        <v/>
      </c>
      <c r="GT814" s="9">
        <f>IF(ISERR(C814+GR814),"",C814+GR814)</f>
        <v/>
      </c>
    </row>
    <row r="815" spans="1:203">
      <c r="F815" s="9" t="n"/>
      <c r="G815" s="9" t="n"/>
      <c r="H815" s="9" t="n"/>
      <c r="J815" s="9" t="n"/>
      <c r="K815" s="9" t="n"/>
      <c r="L815" s="9" t="n"/>
      <c r="N815" s="9" t="n"/>
      <c r="O815" s="9" t="n"/>
      <c r="P815" s="9" t="n"/>
      <c r="R815" s="9" t="n"/>
      <c r="S815" s="9" t="n"/>
      <c r="T815" s="9" t="n"/>
      <c r="V815" s="9" t="n"/>
      <c r="W815" s="9" t="n"/>
      <c r="X815" s="9" t="n"/>
      <c r="Z815" s="9" t="n"/>
      <c r="AA815" s="9" t="n"/>
      <c r="AB815" s="9" t="n"/>
      <c r="AD815" s="9" t="n"/>
      <c r="AE815" s="9" t="n"/>
      <c r="AF815" s="9" t="n"/>
      <c r="AH815" s="9" t="n"/>
      <c r="AI815" s="9" t="n"/>
      <c r="AJ815" s="9" t="n"/>
      <c r="AL815" s="9" t="n"/>
      <c r="AM815" s="9" t="n"/>
      <c r="AN815" s="9" t="n"/>
      <c r="AP815" s="9" t="n"/>
      <c r="AQ815" s="9" t="n"/>
      <c r="AR815" s="9" t="n"/>
      <c r="AT815" s="9" t="n"/>
      <c r="AU815" s="9" t="n"/>
      <c r="AV815" s="9" t="n"/>
      <c r="AX815" s="9" t="n"/>
      <c r="AY815" s="9" t="n"/>
      <c r="AZ815" s="9" t="n"/>
      <c r="BB815" s="9" t="n"/>
      <c r="BC815" s="9" t="n"/>
      <c r="BD815" s="9" t="n"/>
      <c r="BF815" s="9" t="n"/>
      <c r="BG815" s="9" t="n"/>
      <c r="BH815" s="9" t="n"/>
      <c r="BJ815" s="9" t="n"/>
      <c r="BK815" s="9" t="n"/>
      <c r="BL815" s="9" t="n"/>
      <c r="BN815" s="9" t="n"/>
      <c r="BO815" s="9" t="n"/>
      <c r="BP815" s="9" t="n"/>
      <c r="BR815" s="9" t="n"/>
      <c r="BS815" s="9" t="n"/>
      <c r="BT815" s="9" t="n"/>
      <c r="BV815" s="9" t="n"/>
      <c r="BW815" s="9" t="n"/>
      <c r="BX815" s="9" t="n"/>
      <c r="BZ815" s="9" t="n"/>
      <c r="CA815" s="9" t="n"/>
      <c r="CB815" s="9" t="n"/>
      <c r="CD815" s="9" t="n"/>
      <c r="CE815" s="9" t="n"/>
      <c r="CF815" s="9" t="n"/>
      <c r="CH815" s="9" t="n"/>
      <c r="CI815" s="9" t="n"/>
      <c r="CJ815" s="9" t="n"/>
      <c r="CL815" s="9" t="n"/>
      <c r="CM815" s="9" t="n"/>
      <c r="CN815" s="9" t="n"/>
      <c r="CP815" s="9" t="n"/>
      <c r="CQ815" s="9" t="n"/>
      <c r="CR815" s="9" t="n"/>
      <c r="CT815" s="9" t="n"/>
      <c r="CU815" s="9" t="n"/>
      <c r="CV815" s="9" t="n"/>
      <c r="CX815" s="9" t="n"/>
      <c r="CY815" s="9" t="n"/>
      <c r="CZ815" s="9" t="n"/>
      <c r="DB815" s="9" t="n"/>
      <c r="DC815" s="9" t="n"/>
      <c r="DD815" s="9" t="n"/>
      <c r="DF815" s="9" t="n"/>
      <c r="DG815" s="9" t="n"/>
      <c r="DH815" s="9" t="n"/>
      <c r="DJ815" s="9" t="n"/>
      <c r="DK815" s="9" t="n"/>
      <c r="DL815" s="9" t="n"/>
      <c r="DN815" s="9" t="n"/>
      <c r="DO815" s="9" t="n"/>
      <c r="DP815" s="9" t="n"/>
      <c r="DR815" s="9" t="n"/>
      <c r="DS815" s="9" t="n"/>
      <c r="DT815" s="9" t="n"/>
      <c r="DV815" s="9" t="n"/>
      <c r="DW815" s="9" t="n"/>
      <c r="DX815" s="9" t="n"/>
      <c r="DZ815" s="9" t="n"/>
      <c r="EA815" s="9" t="n"/>
      <c r="EB815" s="9" t="n"/>
      <c r="ED815" s="9" t="n"/>
      <c r="EE815" s="9" t="n"/>
      <c r="EF815" s="9" t="n"/>
      <c r="EH815" s="9" t="n"/>
      <c r="EI815" s="9" t="n"/>
      <c r="EJ815" s="9" t="n"/>
      <c r="EL815" s="9" t="n"/>
      <c r="EM815" s="9" t="n"/>
      <c r="EN815" s="9" t="n"/>
      <c r="EP815" s="9" t="n"/>
      <c r="EQ815" s="9" t="n"/>
      <c r="ER815" s="9" t="n"/>
      <c r="ET815" s="9" t="n"/>
      <c r="EU815" s="9" t="n"/>
      <c r="EV815" s="9" t="n"/>
      <c r="EX815" s="9" t="n"/>
      <c r="EY815" s="9" t="n"/>
      <c r="EZ815" s="9" t="n"/>
      <c r="FB815" s="9" t="n"/>
      <c r="FC815" s="9" t="n"/>
      <c r="FD815" s="9" t="n"/>
      <c r="FF815" s="9" t="n"/>
      <c r="FG815" s="9" t="n"/>
      <c r="FH815" s="9" t="n"/>
      <c r="FJ815" s="9" t="n"/>
      <c r="FK815" s="9" t="n"/>
      <c r="FL815" s="9" t="n"/>
      <c r="FN815" s="9" t="n"/>
      <c r="FO815" s="9" t="n"/>
      <c r="FP815" s="9" t="n"/>
      <c r="FR815" s="9" t="n"/>
      <c r="FS815" s="9" t="n"/>
      <c r="FT815" s="9" t="n"/>
      <c r="FV815" s="9" t="n"/>
      <c r="FW815" s="9" t="n"/>
      <c r="FX815" s="9" t="n"/>
      <c r="FZ815" s="9" t="n"/>
      <c r="GA815" s="9" t="n"/>
      <c r="GB815" s="9" t="n"/>
      <c r="GD815" s="9" t="n"/>
      <c r="GE815" s="9" t="n"/>
      <c r="GF815" s="9" t="n"/>
      <c r="GH815" s="9" t="n"/>
      <c r="GI815" s="9" t="n"/>
      <c r="GJ815" s="9" t="n"/>
      <c r="GL815" s="9" t="n"/>
      <c r="GM815" s="9" t="n"/>
      <c r="GN815" s="9" t="n"/>
      <c r="GR815" s="10">
        <f>IF(ISERR(_xlfn.STDEV.P(G815,K815,O815,S815,W815,AA815,AE815,AI815,AM815,AQ815,AU815,AY815,BC815,BG815,BK815,BO815,BS815,BW815,CA815,CE815,CI815,CM815,CQ815,CU815,CY815,DC815,DG815,DK815,DO815,DS815,DW815,EA815,EE815,EI815,EM815,EQ815,EU815,EY815,FC815,FG815,FK815,FO815,FS815,FW815,GA815,GE815,GI815,GM815)),"",(_xlfn.STDEV.P(G815,K815,O815,S815,W815,AA815,AE815,AI815,AM815,AQ815,AU815,AY815,BC815,BG815,BK815,BO815,BS815,BW815,CA815,CE815,CI815,CM815,CQ815,CU815,CY815,DC815,DG815,DK815,DO815,DS815,DW815,EA815,EE815,EI815,EM815,EQ815,EU815,EY815,FC815,FG815,FK815,FO815,FS815,FW815,GA815,GE815,GI815,GM815)))</f>
        <v/>
      </c>
      <c r="GS815" s="9">
        <f>IF(ISERR(C815-GR815),"",C815-GR815)</f>
        <v/>
      </c>
      <c r="GT815" s="9">
        <f>IF(ISERR(C815+GR815),"",C815+GR815)</f>
        <v/>
      </c>
    </row>
    <row r="816" spans="1:203">
      <c r="F816" s="9" t="n"/>
      <c r="G816" s="9" t="n"/>
      <c r="H816" s="9" t="n"/>
      <c r="J816" s="9" t="n"/>
      <c r="K816" s="9" t="n"/>
      <c r="L816" s="9" t="n"/>
      <c r="N816" s="9" t="n"/>
      <c r="O816" s="9" t="n"/>
      <c r="P816" s="9" t="n"/>
      <c r="R816" s="9" t="n"/>
      <c r="S816" s="9" t="n"/>
      <c r="T816" s="9" t="n"/>
      <c r="V816" s="9" t="n"/>
      <c r="W816" s="9" t="n"/>
      <c r="X816" s="9" t="n"/>
      <c r="Z816" s="9" t="n"/>
      <c r="AA816" s="9" t="n"/>
      <c r="AB816" s="9" t="n"/>
      <c r="AD816" s="9" t="n"/>
      <c r="AE816" s="9" t="n"/>
      <c r="AF816" s="9" t="n"/>
      <c r="AH816" s="9" t="n"/>
      <c r="AI816" s="9" t="n"/>
      <c r="AJ816" s="9" t="n"/>
      <c r="AL816" s="9" t="n"/>
      <c r="AM816" s="9" t="n"/>
      <c r="AN816" s="9" t="n"/>
      <c r="AP816" s="9" t="n"/>
      <c r="AQ816" s="9" t="n"/>
      <c r="AR816" s="9" t="n"/>
      <c r="AT816" s="9" t="n"/>
      <c r="AU816" s="9" t="n"/>
      <c r="AV816" s="9" t="n"/>
      <c r="AX816" s="9" t="n"/>
      <c r="AY816" s="9" t="n"/>
      <c r="AZ816" s="9" t="n"/>
      <c r="BB816" s="9" t="n"/>
      <c r="BC816" s="9" t="n"/>
      <c r="BD816" s="9" t="n"/>
      <c r="BF816" s="9" t="n"/>
      <c r="BG816" s="9" t="n"/>
      <c r="BH816" s="9" t="n"/>
      <c r="BJ816" s="9" t="n"/>
      <c r="BK816" s="9" t="n"/>
      <c r="BL816" s="9" t="n"/>
      <c r="BN816" s="9" t="n"/>
      <c r="BO816" s="9" t="n"/>
      <c r="BP816" s="9" t="n"/>
      <c r="BR816" s="9" t="n"/>
      <c r="BS816" s="9" t="n"/>
      <c r="BT816" s="9" t="n"/>
      <c r="BV816" s="9" t="n"/>
      <c r="BW816" s="9" t="n"/>
      <c r="BX816" s="9" t="n"/>
      <c r="BZ816" s="9" t="n"/>
      <c r="CA816" s="9" t="n"/>
      <c r="CB816" s="9" t="n"/>
      <c r="CD816" s="9" t="n"/>
      <c r="CE816" s="9" t="n"/>
      <c r="CF816" s="9" t="n"/>
      <c r="CH816" s="9" t="n"/>
      <c r="CI816" s="9" t="n"/>
      <c r="CJ816" s="9" t="n"/>
      <c r="CL816" s="9" t="n"/>
      <c r="CM816" s="9" t="n"/>
      <c r="CN816" s="9" t="n"/>
      <c r="CP816" s="9" t="n"/>
      <c r="CQ816" s="9" t="n"/>
      <c r="CR816" s="9" t="n"/>
      <c r="CT816" s="9" t="n"/>
      <c r="CU816" s="9" t="n"/>
      <c r="CV816" s="9" t="n"/>
      <c r="CX816" s="9" t="n"/>
      <c r="CY816" s="9" t="n"/>
      <c r="CZ816" s="9" t="n"/>
      <c r="DB816" s="9" t="n"/>
      <c r="DC816" s="9" t="n"/>
      <c r="DD816" s="9" t="n"/>
      <c r="DF816" s="9" t="n"/>
      <c r="DG816" s="9" t="n"/>
      <c r="DH816" s="9" t="n"/>
      <c r="DJ816" s="9" t="n"/>
      <c r="DK816" s="9" t="n"/>
      <c r="DL816" s="9" t="n"/>
      <c r="DN816" s="9" t="n"/>
      <c r="DO816" s="9" t="n"/>
      <c r="DP816" s="9" t="n"/>
      <c r="DR816" s="9" t="n"/>
      <c r="DS816" s="9" t="n"/>
      <c r="DT816" s="9" t="n"/>
      <c r="DV816" s="9" t="n"/>
      <c r="DW816" s="9" t="n"/>
      <c r="DX816" s="9" t="n"/>
      <c r="DZ816" s="9" t="n"/>
      <c r="EA816" s="9" t="n"/>
      <c r="EB816" s="9" t="n"/>
      <c r="ED816" s="9" t="n"/>
      <c r="EE816" s="9" t="n"/>
      <c r="EF816" s="9" t="n"/>
      <c r="EH816" s="9" t="n"/>
      <c r="EI816" s="9" t="n"/>
      <c r="EJ816" s="9" t="n"/>
      <c r="EL816" s="9" t="n"/>
      <c r="EM816" s="9" t="n"/>
      <c r="EN816" s="9" t="n"/>
      <c r="EP816" s="9" t="n"/>
      <c r="EQ816" s="9" t="n"/>
      <c r="ER816" s="9" t="n"/>
      <c r="ET816" s="9" t="n"/>
      <c r="EU816" s="9" t="n"/>
      <c r="EV816" s="9" t="n"/>
      <c r="EX816" s="9" t="n"/>
      <c r="EY816" s="9" t="n"/>
      <c r="EZ816" s="9" t="n"/>
      <c r="FB816" s="9" t="n"/>
      <c r="FC816" s="9" t="n"/>
      <c r="FD816" s="9" t="n"/>
      <c r="FF816" s="9" t="n"/>
      <c r="FG816" s="9" t="n"/>
      <c r="FH816" s="9" t="n"/>
      <c r="FJ816" s="9" t="n"/>
      <c r="FK816" s="9" t="n"/>
      <c r="FL816" s="9" t="n"/>
      <c r="FN816" s="9" t="n"/>
      <c r="FO816" s="9" t="n"/>
      <c r="FP816" s="9" t="n"/>
      <c r="FR816" s="9" t="n"/>
      <c r="FS816" s="9" t="n"/>
      <c r="FT816" s="9" t="n"/>
      <c r="FV816" s="9" t="n"/>
      <c r="FW816" s="9" t="n"/>
      <c r="FX816" s="9" t="n"/>
      <c r="FZ816" s="9" t="n"/>
      <c r="GA816" s="9" t="n"/>
      <c r="GB816" s="9" t="n"/>
      <c r="GD816" s="9" t="n"/>
      <c r="GE816" s="9" t="n"/>
      <c r="GF816" s="9" t="n"/>
      <c r="GH816" s="9" t="n"/>
      <c r="GI816" s="9" t="n"/>
      <c r="GJ816" s="9" t="n"/>
      <c r="GL816" s="9" t="n"/>
      <c r="GM816" s="9" t="n"/>
      <c r="GN816" s="9" t="n"/>
      <c r="GR816" s="10">
        <f>IF(ISERR(_xlfn.STDEV.P(G816,K816,O816,S816,W816,AA816,AE816,AI816,AM816,AQ816,AU816,AY816,BC816,BG816,BK816,BO816,BS816,BW816,CA816,CE816,CI816,CM816,CQ816,CU816,CY816,DC816,DG816,DK816,DO816,DS816,DW816,EA816,EE816,EI816,EM816,EQ816,EU816,EY816,FC816,FG816,FK816,FO816,FS816,FW816,GA816,GE816,GI816,GM816)),"",(_xlfn.STDEV.P(G816,K816,O816,S816,W816,AA816,AE816,AI816,AM816,AQ816,AU816,AY816,BC816,BG816,BK816,BO816,BS816,BW816,CA816,CE816,CI816,CM816,CQ816,CU816,CY816,DC816,DG816,DK816,DO816,DS816,DW816,EA816,EE816,EI816,EM816,EQ816,EU816,EY816,FC816,FG816,FK816,FO816,FS816,FW816,GA816,GE816,GI816,GM816)))</f>
        <v/>
      </c>
      <c r="GS816" s="9">
        <f>IF(ISERR(C816-GR816),"",C816-GR816)</f>
        <v/>
      </c>
      <c r="GT816" s="9">
        <f>IF(ISERR(C816+GR816),"",C816+GR816)</f>
        <v/>
      </c>
    </row>
    <row r="817" spans="1:203">
      <c r="F817" s="9" t="n"/>
      <c r="G817" s="9" t="n"/>
      <c r="H817" s="9" t="n"/>
      <c r="J817" s="9" t="n"/>
      <c r="K817" s="9" t="n"/>
      <c r="L817" s="9" t="n"/>
      <c r="N817" s="9" t="n"/>
      <c r="O817" s="9" t="n"/>
      <c r="P817" s="9" t="n"/>
      <c r="R817" s="9" t="n"/>
      <c r="S817" s="9" t="n"/>
      <c r="T817" s="9" t="n"/>
      <c r="V817" s="9" t="n"/>
      <c r="W817" s="9" t="n"/>
      <c r="X817" s="9" t="n"/>
      <c r="Z817" s="9" t="n"/>
      <c r="AA817" s="9" t="n"/>
      <c r="AB817" s="9" t="n"/>
      <c r="AD817" s="9" t="n"/>
      <c r="AE817" s="9" t="n"/>
      <c r="AF817" s="9" t="n"/>
      <c r="AH817" s="9" t="n"/>
      <c r="AI817" s="9" t="n"/>
      <c r="AJ817" s="9" t="n"/>
      <c r="AL817" s="9" t="n"/>
      <c r="AM817" s="9" t="n"/>
      <c r="AN817" s="9" t="n"/>
      <c r="AP817" s="9" t="n"/>
      <c r="AQ817" s="9" t="n"/>
      <c r="AR817" s="9" t="n"/>
      <c r="AT817" s="9" t="n"/>
      <c r="AU817" s="9" t="n"/>
      <c r="AV817" s="9" t="n"/>
      <c r="AX817" s="9" t="n"/>
      <c r="AY817" s="9" t="n"/>
      <c r="AZ817" s="9" t="n"/>
      <c r="BB817" s="9" t="n"/>
      <c r="BC817" s="9" t="n"/>
      <c r="BD817" s="9" t="n"/>
      <c r="BF817" s="9" t="n"/>
      <c r="BG817" s="9" t="n"/>
      <c r="BH817" s="9" t="n"/>
      <c r="BJ817" s="9" t="n"/>
      <c r="BK817" s="9" t="n"/>
      <c r="BL817" s="9" t="n"/>
      <c r="BN817" s="9" t="n"/>
      <c r="BO817" s="9" t="n"/>
      <c r="BP817" s="9" t="n"/>
      <c r="BR817" s="9" t="n"/>
      <c r="BS817" s="9" t="n"/>
      <c r="BT817" s="9" t="n"/>
      <c r="BV817" s="9" t="n"/>
      <c r="BW817" s="9" t="n"/>
      <c r="BX817" s="9" t="n"/>
      <c r="BZ817" s="9" t="n"/>
      <c r="CA817" s="9" t="n"/>
      <c r="CB817" s="9" t="n"/>
      <c r="CD817" s="9" t="n"/>
      <c r="CE817" s="9" t="n"/>
      <c r="CF817" s="9" t="n"/>
      <c r="CH817" s="9" t="n"/>
      <c r="CI817" s="9" t="n"/>
      <c r="CJ817" s="9" t="n"/>
      <c r="CL817" s="9" t="n"/>
      <c r="CM817" s="9" t="n"/>
      <c r="CN817" s="9" t="n"/>
      <c r="CP817" s="9" t="n"/>
      <c r="CQ817" s="9" t="n"/>
      <c r="CR817" s="9" t="n"/>
      <c r="CT817" s="9" t="n"/>
      <c r="CU817" s="9" t="n"/>
      <c r="CV817" s="9" t="n"/>
      <c r="CX817" s="9" t="n"/>
      <c r="CY817" s="9" t="n"/>
      <c r="CZ817" s="9" t="n"/>
      <c r="DB817" s="9" t="n"/>
      <c r="DC817" s="9" t="n"/>
      <c r="DD817" s="9" t="n"/>
      <c r="DF817" s="9" t="n"/>
      <c r="DG817" s="9" t="n"/>
      <c r="DH817" s="9" t="n"/>
      <c r="DJ817" s="9" t="n"/>
      <c r="DK817" s="9" t="n"/>
      <c r="DL817" s="9" t="n"/>
      <c r="DN817" s="9" t="n"/>
      <c r="DO817" s="9" t="n"/>
      <c r="DP817" s="9" t="n"/>
      <c r="DR817" s="9" t="n"/>
      <c r="DS817" s="9" t="n"/>
      <c r="DT817" s="9" t="n"/>
      <c r="DV817" s="9" t="n"/>
      <c r="DW817" s="9" t="n"/>
      <c r="DX817" s="9" t="n"/>
      <c r="DZ817" s="9" t="n"/>
      <c r="EA817" s="9" t="n"/>
      <c r="EB817" s="9" t="n"/>
      <c r="ED817" s="9" t="n"/>
      <c r="EE817" s="9" t="n"/>
      <c r="EF817" s="9" t="n"/>
      <c r="EH817" s="9" t="n"/>
      <c r="EI817" s="9" t="n"/>
      <c r="EJ817" s="9" t="n"/>
      <c r="EL817" s="9" t="n"/>
      <c r="EM817" s="9" t="n"/>
      <c r="EN817" s="9" t="n"/>
      <c r="EP817" s="9" t="n"/>
      <c r="EQ817" s="9" t="n"/>
      <c r="ER817" s="9" t="n"/>
      <c r="ET817" s="9" t="n"/>
      <c r="EU817" s="9" t="n"/>
      <c r="EV817" s="9" t="n"/>
      <c r="EX817" s="9" t="n"/>
      <c r="EY817" s="9" t="n"/>
      <c r="EZ817" s="9" t="n"/>
      <c r="FB817" s="9" t="n"/>
      <c r="FC817" s="9" t="n"/>
      <c r="FD817" s="9" t="n"/>
      <c r="FF817" s="9" t="n"/>
      <c r="FG817" s="9" t="n"/>
      <c r="FH817" s="9" t="n"/>
      <c r="FJ817" s="9" t="n"/>
      <c r="FK817" s="9" t="n"/>
      <c r="FL817" s="9" t="n"/>
      <c r="FN817" s="9" t="n"/>
      <c r="FO817" s="9" t="n"/>
      <c r="FP817" s="9" t="n"/>
      <c r="FR817" s="9" t="n"/>
      <c r="FS817" s="9" t="n"/>
      <c r="FT817" s="9" t="n"/>
      <c r="FV817" s="9" t="n"/>
      <c r="FW817" s="9" t="n"/>
      <c r="FX817" s="9" t="n"/>
      <c r="FZ817" s="9" t="n"/>
      <c r="GA817" s="9" t="n"/>
      <c r="GB817" s="9" t="n"/>
      <c r="GD817" s="9" t="n"/>
      <c r="GE817" s="9" t="n"/>
      <c r="GF817" s="9" t="n"/>
      <c r="GH817" s="9" t="n"/>
      <c r="GI817" s="9" t="n"/>
      <c r="GJ817" s="9" t="n"/>
      <c r="GL817" s="9" t="n"/>
      <c r="GM817" s="9" t="n"/>
      <c r="GN817" s="9" t="n"/>
      <c r="GR817" s="10">
        <f>IF(ISERR(_xlfn.STDEV.P(G817,K817,O817,S817,W817,AA817,AE817,AI817,AM817,AQ817,AU817,AY817,BC817,BG817,BK817,BO817,BS817,BW817,CA817,CE817,CI817,CM817,CQ817,CU817,CY817,DC817,DG817,DK817,DO817,DS817,DW817,EA817,EE817,EI817,EM817,EQ817,EU817,EY817,FC817,FG817,FK817,FO817,FS817,FW817,GA817,GE817,GI817,GM817)),"",(_xlfn.STDEV.P(G817,K817,O817,S817,W817,AA817,AE817,AI817,AM817,AQ817,AU817,AY817,BC817,BG817,BK817,BO817,BS817,BW817,CA817,CE817,CI817,CM817,CQ817,CU817,CY817,DC817,DG817,DK817,DO817,DS817,DW817,EA817,EE817,EI817,EM817,EQ817,EU817,EY817,FC817,FG817,FK817,FO817,FS817,FW817,GA817,GE817,GI817,GM817)))</f>
        <v/>
      </c>
      <c r="GS817" s="9">
        <f>IF(ISERR(C817-GR817),"",C817-GR817)</f>
        <v/>
      </c>
      <c r="GT817" s="9">
        <f>IF(ISERR(C817+GR817),"",C817+GR817)</f>
        <v/>
      </c>
    </row>
    <row r="818" spans="1:203">
      <c r="F818" s="9" t="n"/>
      <c r="G818" s="9" t="n"/>
      <c r="H818" s="9" t="n"/>
      <c r="J818" s="9" t="n"/>
      <c r="K818" s="9" t="n"/>
      <c r="L818" s="9" t="n"/>
      <c r="N818" s="9" t="n"/>
      <c r="O818" s="9" t="n"/>
      <c r="P818" s="9" t="n"/>
      <c r="R818" s="9" t="n"/>
      <c r="S818" s="9" t="n"/>
      <c r="T818" s="9" t="n"/>
      <c r="V818" s="9" t="n"/>
      <c r="W818" s="9" t="n"/>
      <c r="X818" s="9" t="n"/>
      <c r="Z818" s="9" t="n"/>
      <c r="AA818" s="9" t="n"/>
      <c r="AB818" s="9" t="n"/>
      <c r="AD818" s="9" t="n"/>
      <c r="AE818" s="9" t="n"/>
      <c r="AF818" s="9" t="n"/>
      <c r="AH818" s="9" t="n"/>
      <c r="AI818" s="9" t="n"/>
      <c r="AJ818" s="9" t="n"/>
      <c r="AL818" s="9" t="n"/>
      <c r="AM818" s="9" t="n"/>
      <c r="AN818" s="9" t="n"/>
      <c r="AP818" s="9" t="n"/>
      <c r="AQ818" s="9" t="n"/>
      <c r="AR818" s="9" t="n"/>
      <c r="AT818" s="9" t="n"/>
      <c r="AU818" s="9" t="n"/>
      <c r="AV818" s="9" t="n"/>
      <c r="AX818" s="9" t="n"/>
      <c r="AY818" s="9" t="n"/>
      <c r="AZ818" s="9" t="n"/>
      <c r="BB818" s="9" t="n"/>
      <c r="BC818" s="9" t="n"/>
      <c r="BD818" s="9" t="n"/>
      <c r="BF818" s="9" t="n"/>
      <c r="BG818" s="9" t="n"/>
      <c r="BH818" s="9" t="n"/>
      <c r="BJ818" s="9" t="n"/>
      <c r="BK818" s="9" t="n"/>
      <c r="BL818" s="9" t="n"/>
      <c r="BN818" s="9" t="n"/>
      <c r="BO818" s="9" t="n"/>
      <c r="BP818" s="9" t="n"/>
      <c r="BR818" s="9" t="n"/>
      <c r="BS818" s="9" t="n"/>
      <c r="BT818" s="9" t="n"/>
      <c r="BV818" s="9" t="n"/>
      <c r="BW818" s="9" t="n"/>
      <c r="BX818" s="9" t="n"/>
      <c r="BZ818" s="9" t="n"/>
      <c r="CA818" s="9" t="n"/>
      <c r="CB818" s="9" t="n"/>
      <c r="CD818" s="9" t="n"/>
      <c r="CE818" s="9" t="n"/>
      <c r="CF818" s="9" t="n"/>
      <c r="CH818" s="9" t="n"/>
      <c r="CI818" s="9" t="n"/>
      <c r="CJ818" s="9" t="n"/>
      <c r="CL818" s="9" t="n"/>
      <c r="CM818" s="9" t="n"/>
      <c r="CN818" s="9" t="n"/>
      <c r="CP818" s="9" t="n"/>
      <c r="CQ818" s="9" t="n"/>
      <c r="CR818" s="9" t="n"/>
      <c r="CT818" s="9" t="n"/>
      <c r="CU818" s="9" t="n"/>
      <c r="CV818" s="9" t="n"/>
      <c r="CX818" s="9" t="n"/>
      <c r="CY818" s="9" t="n"/>
      <c r="CZ818" s="9" t="n"/>
      <c r="DB818" s="9" t="n"/>
      <c r="DC818" s="9" t="n"/>
      <c r="DD818" s="9" t="n"/>
      <c r="DF818" s="9" t="n"/>
      <c r="DG818" s="9" t="n"/>
      <c r="DH818" s="9" t="n"/>
      <c r="DJ818" s="9" t="n"/>
      <c r="DK818" s="9" t="n"/>
      <c r="DL818" s="9" t="n"/>
      <c r="DN818" s="9" t="n"/>
      <c r="DO818" s="9" t="n"/>
      <c r="DP818" s="9" t="n"/>
      <c r="DR818" s="9" t="n"/>
      <c r="DS818" s="9" t="n"/>
      <c r="DT818" s="9" t="n"/>
      <c r="DV818" s="9" t="n"/>
      <c r="DW818" s="9" t="n"/>
      <c r="DX818" s="9" t="n"/>
      <c r="DZ818" s="9" t="n"/>
      <c r="EA818" s="9" t="n"/>
      <c r="EB818" s="9" t="n"/>
      <c r="ED818" s="9" t="n"/>
      <c r="EE818" s="9" t="n"/>
      <c r="EF818" s="9" t="n"/>
      <c r="EH818" s="9" t="n"/>
      <c r="EI818" s="9" t="n"/>
      <c r="EJ818" s="9" t="n"/>
      <c r="EL818" s="9" t="n"/>
      <c r="EM818" s="9" t="n"/>
      <c r="EN818" s="9" t="n"/>
      <c r="EP818" s="9" t="n"/>
      <c r="EQ818" s="9" t="n"/>
      <c r="ER818" s="9" t="n"/>
      <c r="ET818" s="9" t="n"/>
      <c r="EU818" s="9" t="n"/>
      <c r="EV818" s="9" t="n"/>
      <c r="EX818" s="9" t="n"/>
      <c r="EY818" s="9" t="n"/>
      <c r="EZ818" s="9" t="n"/>
      <c r="FB818" s="9" t="n"/>
      <c r="FC818" s="9" t="n"/>
      <c r="FD818" s="9" t="n"/>
      <c r="FF818" s="9" t="n"/>
      <c r="FG818" s="9" t="n"/>
      <c r="FH818" s="9" t="n"/>
      <c r="FJ818" s="9" t="n"/>
      <c r="FK818" s="9" t="n"/>
      <c r="FL818" s="9" t="n"/>
      <c r="FN818" s="9" t="n"/>
      <c r="FO818" s="9" t="n"/>
      <c r="FP818" s="9" t="n"/>
      <c r="FR818" s="9" t="n"/>
      <c r="FS818" s="9" t="n"/>
      <c r="FT818" s="9" t="n"/>
      <c r="FV818" s="9" t="n"/>
      <c r="FW818" s="9" t="n"/>
      <c r="FX818" s="9" t="n"/>
      <c r="FZ818" s="9" t="n"/>
      <c r="GA818" s="9" t="n"/>
      <c r="GB818" s="9" t="n"/>
      <c r="GD818" s="9" t="n"/>
      <c r="GE818" s="9" t="n"/>
      <c r="GF818" s="9" t="n"/>
      <c r="GH818" s="9" t="n"/>
      <c r="GI818" s="9" t="n"/>
      <c r="GJ818" s="9" t="n"/>
      <c r="GL818" s="9" t="n"/>
      <c r="GM818" s="9" t="n"/>
      <c r="GN818" s="9" t="n"/>
      <c r="GR818" s="10">
        <f>IF(ISERR(_xlfn.STDEV.P(G818,K818,O818,S818,W818,AA818,AE818,AI818,AM818,AQ818,AU818,AY818,BC818,BG818,BK818,BO818,BS818,BW818,CA818,CE818,CI818,CM818,CQ818,CU818,CY818,DC818,DG818,DK818,DO818,DS818,DW818,EA818,EE818,EI818,EM818,EQ818,EU818,EY818,FC818,FG818,FK818,FO818,FS818,FW818,GA818,GE818,GI818,GM818)),"",(_xlfn.STDEV.P(G818,K818,O818,S818,W818,AA818,AE818,AI818,AM818,AQ818,AU818,AY818,BC818,BG818,BK818,BO818,BS818,BW818,CA818,CE818,CI818,CM818,CQ818,CU818,CY818,DC818,DG818,DK818,DO818,DS818,DW818,EA818,EE818,EI818,EM818,EQ818,EU818,EY818,FC818,FG818,FK818,FO818,FS818,FW818,GA818,GE818,GI818,GM818)))</f>
        <v/>
      </c>
      <c r="GS818" s="9">
        <f>IF(ISERR(C818-GR818),"",C818-GR818)</f>
        <v/>
      </c>
      <c r="GT818" s="9">
        <f>IF(ISERR(C818+GR818),"",C818+GR818)</f>
        <v/>
      </c>
    </row>
    <row r="819" spans="1:203">
      <c r="F819" s="9" t="n"/>
      <c r="G819" s="9" t="n"/>
      <c r="H819" s="9" t="n"/>
      <c r="J819" s="9" t="n"/>
      <c r="K819" s="9" t="n"/>
      <c r="L819" s="9" t="n"/>
      <c r="N819" s="9" t="n"/>
      <c r="O819" s="9" t="n"/>
      <c r="P819" s="9" t="n"/>
      <c r="R819" s="9" t="n"/>
      <c r="S819" s="9" t="n"/>
      <c r="T819" s="9" t="n"/>
      <c r="V819" s="9" t="n"/>
      <c r="W819" s="9" t="n"/>
      <c r="X819" s="9" t="n"/>
      <c r="Z819" s="9" t="n"/>
      <c r="AA819" s="9" t="n"/>
      <c r="AB819" s="9" t="n"/>
      <c r="AD819" s="9" t="n"/>
      <c r="AE819" s="9" t="n"/>
      <c r="AF819" s="9" t="n"/>
      <c r="AH819" s="9" t="n"/>
      <c r="AI819" s="9" t="n"/>
      <c r="AJ819" s="9" t="n"/>
      <c r="AL819" s="9" t="n"/>
      <c r="AM819" s="9" t="n"/>
      <c r="AN819" s="9" t="n"/>
      <c r="AP819" s="9" t="n"/>
      <c r="AQ819" s="9" t="n"/>
      <c r="AR819" s="9" t="n"/>
      <c r="AT819" s="9" t="n"/>
      <c r="AU819" s="9" t="n"/>
      <c r="AV819" s="9" t="n"/>
      <c r="AX819" s="9" t="n"/>
      <c r="AY819" s="9" t="n"/>
      <c r="AZ819" s="9" t="n"/>
      <c r="BB819" s="9" t="n"/>
      <c r="BC819" s="9" t="n"/>
      <c r="BD819" s="9" t="n"/>
      <c r="BF819" s="9" t="n"/>
      <c r="BG819" s="9" t="n"/>
      <c r="BH819" s="9" t="n"/>
      <c r="BJ819" s="9" t="n"/>
      <c r="BK819" s="9" t="n"/>
      <c r="BL819" s="9" t="n"/>
      <c r="BN819" s="9" t="n"/>
      <c r="BO819" s="9" t="n"/>
      <c r="BP819" s="9" t="n"/>
      <c r="BR819" s="9" t="n"/>
      <c r="BS819" s="9" t="n"/>
      <c r="BT819" s="9" t="n"/>
      <c r="BV819" s="9" t="n"/>
      <c r="BW819" s="9" t="n"/>
      <c r="BX819" s="9" t="n"/>
      <c r="BZ819" s="9" t="n"/>
      <c r="CA819" s="9" t="n"/>
      <c r="CB819" s="9" t="n"/>
      <c r="CD819" s="9" t="n"/>
      <c r="CE819" s="9" t="n"/>
      <c r="CF819" s="9" t="n"/>
      <c r="CH819" s="9" t="n"/>
      <c r="CI819" s="9" t="n"/>
      <c r="CJ819" s="9" t="n"/>
      <c r="CL819" s="9" t="n"/>
      <c r="CM819" s="9" t="n"/>
      <c r="CN819" s="9" t="n"/>
      <c r="CP819" s="9" t="n"/>
      <c r="CQ819" s="9" t="n"/>
      <c r="CR819" s="9" t="n"/>
      <c r="CT819" s="9" t="n"/>
      <c r="CU819" s="9" t="n"/>
      <c r="CV819" s="9" t="n"/>
      <c r="CX819" s="9" t="n"/>
      <c r="CY819" s="9" t="n"/>
      <c r="CZ819" s="9" t="n"/>
      <c r="DB819" s="9" t="n"/>
      <c r="DC819" s="9" t="n"/>
      <c r="DD819" s="9" t="n"/>
      <c r="DF819" s="9" t="n"/>
      <c r="DG819" s="9" t="n"/>
      <c r="DH819" s="9" t="n"/>
      <c r="DJ819" s="9" t="n"/>
      <c r="DK819" s="9" t="n"/>
      <c r="DL819" s="9" t="n"/>
      <c r="DN819" s="9" t="n"/>
      <c r="DO819" s="9" t="n"/>
      <c r="DP819" s="9" t="n"/>
      <c r="DR819" s="9" t="n"/>
      <c r="DS819" s="9" t="n"/>
      <c r="DT819" s="9" t="n"/>
      <c r="DV819" s="9" t="n"/>
      <c r="DW819" s="9" t="n"/>
      <c r="DX819" s="9" t="n"/>
      <c r="DZ819" s="9" t="n"/>
      <c r="EA819" s="9" t="n"/>
      <c r="EB819" s="9" t="n"/>
      <c r="ED819" s="9" t="n"/>
      <c r="EE819" s="9" t="n"/>
      <c r="EF819" s="9" t="n"/>
      <c r="EH819" s="9" t="n"/>
      <c r="EI819" s="9" t="n"/>
      <c r="EJ819" s="9" t="n"/>
      <c r="EL819" s="9" t="n"/>
      <c r="EM819" s="9" t="n"/>
      <c r="EN819" s="9" t="n"/>
      <c r="EP819" s="9" t="n"/>
      <c r="EQ819" s="9" t="n"/>
      <c r="ER819" s="9" t="n"/>
      <c r="ET819" s="9" t="n"/>
      <c r="EU819" s="9" t="n"/>
      <c r="EV819" s="9" t="n"/>
      <c r="EX819" s="9" t="n"/>
      <c r="EY819" s="9" t="n"/>
      <c r="EZ819" s="9" t="n"/>
      <c r="FB819" s="9" t="n"/>
      <c r="FC819" s="9" t="n"/>
      <c r="FD819" s="9" t="n"/>
      <c r="FF819" s="9" t="n"/>
      <c r="FG819" s="9" t="n"/>
      <c r="FH819" s="9" t="n"/>
      <c r="FJ819" s="9" t="n"/>
      <c r="FK819" s="9" t="n"/>
      <c r="FL819" s="9" t="n"/>
      <c r="FN819" s="9" t="n"/>
      <c r="FO819" s="9" t="n"/>
      <c r="FP819" s="9" t="n"/>
      <c r="FR819" s="9" t="n"/>
      <c r="FS819" s="9" t="n"/>
      <c r="FT819" s="9" t="n"/>
      <c r="FV819" s="9" t="n"/>
      <c r="FW819" s="9" t="n"/>
      <c r="FX819" s="9" t="n"/>
      <c r="FZ819" s="9" t="n"/>
      <c r="GA819" s="9" t="n"/>
      <c r="GB819" s="9" t="n"/>
      <c r="GD819" s="9" t="n"/>
      <c r="GE819" s="9" t="n"/>
      <c r="GF819" s="9" t="n"/>
      <c r="GH819" s="9" t="n"/>
      <c r="GI819" s="9" t="n"/>
      <c r="GJ819" s="9" t="n"/>
      <c r="GL819" s="9" t="n"/>
      <c r="GM819" s="9" t="n"/>
      <c r="GN819" s="9" t="n"/>
      <c r="GR819" s="10">
        <f>IF(ISERR(_xlfn.STDEV.P(G819,K819,O819,S819,W819,AA819,AE819,AI819,AM819,AQ819,AU819,AY819,BC819,BG819,BK819,BO819,BS819,BW819,CA819,CE819,CI819,CM819,CQ819,CU819,CY819,DC819,DG819,DK819,DO819,DS819,DW819,EA819,EE819,EI819,EM819,EQ819,EU819,EY819,FC819,FG819,FK819,FO819,FS819,FW819,GA819,GE819,GI819,GM819)),"",(_xlfn.STDEV.P(G819,K819,O819,S819,W819,AA819,AE819,AI819,AM819,AQ819,AU819,AY819,BC819,BG819,BK819,BO819,BS819,BW819,CA819,CE819,CI819,CM819,CQ819,CU819,CY819,DC819,DG819,DK819,DO819,DS819,DW819,EA819,EE819,EI819,EM819,EQ819,EU819,EY819,FC819,FG819,FK819,FO819,FS819,FW819,GA819,GE819,GI819,GM819)))</f>
        <v/>
      </c>
      <c r="GS819" s="9">
        <f>IF(ISERR(C819-GR819),"",C819-GR819)</f>
        <v/>
      </c>
      <c r="GT819" s="9">
        <f>IF(ISERR(C819+GR819),"",C819+GR819)</f>
        <v/>
      </c>
    </row>
    <row r="820" spans="1:203">
      <c r="F820" s="9" t="n"/>
      <c r="G820" s="9" t="n"/>
      <c r="H820" s="9" t="n"/>
      <c r="J820" s="9" t="n"/>
      <c r="K820" s="9" t="n"/>
      <c r="L820" s="9" t="n"/>
      <c r="N820" s="9" t="n"/>
      <c r="O820" s="9" t="n"/>
      <c r="P820" s="9" t="n"/>
      <c r="R820" s="9" t="n"/>
      <c r="S820" s="9" t="n"/>
      <c r="T820" s="9" t="n"/>
      <c r="V820" s="9" t="n"/>
      <c r="W820" s="9" t="n"/>
      <c r="X820" s="9" t="n"/>
      <c r="Z820" s="9" t="n"/>
      <c r="AA820" s="9" t="n"/>
      <c r="AB820" s="9" t="n"/>
      <c r="AD820" s="9" t="n"/>
      <c r="AE820" s="9" t="n"/>
      <c r="AF820" s="9" t="n"/>
      <c r="AH820" s="9" t="n"/>
      <c r="AI820" s="9" t="n"/>
      <c r="AJ820" s="9" t="n"/>
      <c r="AL820" s="9" t="n"/>
      <c r="AM820" s="9" t="n"/>
      <c r="AN820" s="9" t="n"/>
      <c r="AP820" s="9" t="n"/>
      <c r="AQ820" s="9" t="n"/>
      <c r="AR820" s="9" t="n"/>
      <c r="AT820" s="9" t="n"/>
      <c r="AU820" s="9" t="n"/>
      <c r="AV820" s="9" t="n"/>
      <c r="AX820" s="9" t="n"/>
      <c r="AY820" s="9" t="n"/>
      <c r="AZ820" s="9" t="n"/>
      <c r="BB820" s="9" t="n"/>
      <c r="BC820" s="9" t="n"/>
      <c r="BD820" s="9" t="n"/>
      <c r="BF820" s="9" t="n"/>
      <c r="BG820" s="9" t="n"/>
      <c r="BH820" s="9" t="n"/>
      <c r="BJ820" s="9" t="n"/>
      <c r="BK820" s="9" t="n"/>
      <c r="BL820" s="9" t="n"/>
      <c r="BN820" s="9" t="n"/>
      <c r="BO820" s="9" t="n"/>
      <c r="BP820" s="9" t="n"/>
      <c r="BR820" s="9" t="n"/>
      <c r="BS820" s="9" t="n"/>
      <c r="BT820" s="9" t="n"/>
      <c r="BV820" s="9" t="n"/>
      <c r="BW820" s="9" t="n"/>
      <c r="BX820" s="9" t="n"/>
      <c r="BZ820" s="9" t="n"/>
      <c r="CA820" s="9" t="n"/>
      <c r="CB820" s="9" t="n"/>
      <c r="CD820" s="9" t="n"/>
      <c r="CE820" s="9" t="n"/>
      <c r="CF820" s="9" t="n"/>
      <c r="CH820" s="9" t="n"/>
      <c r="CI820" s="9" t="n"/>
      <c r="CJ820" s="9" t="n"/>
      <c r="CL820" s="9" t="n"/>
      <c r="CM820" s="9" t="n"/>
      <c r="CN820" s="9" t="n"/>
      <c r="CP820" s="9" t="n"/>
      <c r="CQ820" s="9" t="n"/>
      <c r="CR820" s="9" t="n"/>
      <c r="CT820" s="9" t="n"/>
      <c r="CU820" s="9" t="n"/>
      <c r="CV820" s="9" t="n"/>
      <c r="CX820" s="9" t="n"/>
      <c r="CY820" s="9" t="n"/>
      <c r="CZ820" s="9" t="n"/>
      <c r="DB820" s="9" t="n"/>
      <c r="DC820" s="9" t="n"/>
      <c r="DD820" s="9" t="n"/>
      <c r="DF820" s="9" t="n"/>
      <c r="DG820" s="9" t="n"/>
      <c r="DH820" s="9" t="n"/>
      <c r="DJ820" s="9" t="n"/>
      <c r="DK820" s="9" t="n"/>
      <c r="DL820" s="9" t="n"/>
      <c r="DN820" s="9" t="n"/>
      <c r="DO820" s="9" t="n"/>
      <c r="DP820" s="9" t="n"/>
      <c r="DR820" s="9" t="n"/>
      <c r="DS820" s="9" t="n"/>
      <c r="DT820" s="9" t="n"/>
      <c r="DV820" s="9" t="n"/>
      <c r="DW820" s="9" t="n"/>
      <c r="DX820" s="9" t="n"/>
      <c r="DZ820" s="9" t="n"/>
      <c r="EA820" s="9" t="n"/>
      <c r="EB820" s="9" t="n"/>
      <c r="ED820" s="9" t="n"/>
      <c r="EE820" s="9" t="n"/>
      <c r="EF820" s="9" t="n"/>
      <c r="EH820" s="9" t="n"/>
      <c r="EI820" s="9" t="n"/>
      <c r="EJ820" s="9" t="n"/>
      <c r="EL820" s="9" t="n"/>
      <c r="EM820" s="9" t="n"/>
      <c r="EN820" s="9" t="n"/>
      <c r="EP820" s="9" t="n"/>
      <c r="EQ820" s="9" t="n"/>
      <c r="ER820" s="9" t="n"/>
      <c r="ET820" s="9" t="n"/>
      <c r="EU820" s="9" t="n"/>
      <c r="EV820" s="9" t="n"/>
      <c r="EX820" s="9" t="n"/>
      <c r="EY820" s="9" t="n"/>
      <c r="EZ820" s="9" t="n"/>
      <c r="FB820" s="9" t="n"/>
      <c r="FC820" s="9" t="n"/>
      <c r="FD820" s="9" t="n"/>
      <c r="FF820" s="9" t="n"/>
      <c r="FG820" s="9" t="n"/>
      <c r="FH820" s="9" t="n"/>
      <c r="FJ820" s="9" t="n"/>
      <c r="FK820" s="9" t="n"/>
      <c r="FL820" s="9" t="n"/>
      <c r="FN820" s="9" t="n"/>
      <c r="FO820" s="9" t="n"/>
      <c r="FP820" s="9" t="n"/>
      <c r="FR820" s="9" t="n"/>
      <c r="FS820" s="9" t="n"/>
      <c r="FT820" s="9" t="n"/>
      <c r="FV820" s="9" t="n"/>
      <c r="FW820" s="9" t="n"/>
      <c r="FX820" s="9" t="n"/>
      <c r="FZ820" s="9" t="n"/>
      <c r="GA820" s="9" t="n"/>
      <c r="GB820" s="9" t="n"/>
      <c r="GD820" s="9" t="n"/>
      <c r="GE820" s="9" t="n"/>
      <c r="GF820" s="9" t="n"/>
      <c r="GH820" s="9" t="n"/>
      <c r="GI820" s="9" t="n"/>
      <c r="GJ820" s="9" t="n"/>
      <c r="GL820" s="9" t="n"/>
      <c r="GM820" s="9" t="n"/>
      <c r="GN820" s="9" t="n"/>
      <c r="GR820" s="10">
        <f>IF(ISERR(_xlfn.STDEV.P(G820,K820,O820,S820,W820,AA820,AE820,AI820,AM820,AQ820,AU820,AY820,BC820,BG820,BK820,BO820,BS820,BW820,CA820,CE820,CI820,CM820,CQ820,CU820,CY820,DC820,DG820,DK820,DO820,DS820,DW820,EA820,EE820,EI820,EM820,EQ820,EU820,EY820,FC820,FG820,FK820,FO820,FS820,FW820,GA820,GE820,GI820,GM820)),"",(_xlfn.STDEV.P(G820,K820,O820,S820,W820,AA820,AE820,AI820,AM820,AQ820,AU820,AY820,BC820,BG820,BK820,BO820,BS820,BW820,CA820,CE820,CI820,CM820,CQ820,CU820,CY820,DC820,DG820,DK820,DO820,DS820,DW820,EA820,EE820,EI820,EM820,EQ820,EU820,EY820,FC820,FG820,FK820,FO820,FS820,FW820,GA820,GE820,GI820,GM820)))</f>
        <v/>
      </c>
      <c r="GS820" s="9">
        <f>IF(ISERR(C820-GR820),"",C820-GR820)</f>
        <v/>
      </c>
      <c r="GT820" s="9">
        <f>IF(ISERR(C820+GR820),"",C820+GR820)</f>
        <v/>
      </c>
    </row>
    <row r="821" spans="1:203">
      <c r="F821" s="9" t="n"/>
      <c r="G821" s="9" t="n"/>
      <c r="H821" s="9" t="n"/>
      <c r="J821" s="9" t="n"/>
      <c r="K821" s="9" t="n"/>
      <c r="L821" s="9" t="n"/>
      <c r="N821" s="9" t="n"/>
      <c r="O821" s="9" t="n"/>
      <c r="P821" s="9" t="n"/>
      <c r="R821" s="9" t="n"/>
      <c r="S821" s="9" t="n"/>
      <c r="T821" s="9" t="n"/>
      <c r="V821" s="9" t="n"/>
      <c r="W821" s="9" t="n"/>
      <c r="X821" s="9" t="n"/>
      <c r="Z821" s="9" t="n"/>
      <c r="AA821" s="9" t="n"/>
      <c r="AB821" s="9" t="n"/>
      <c r="AD821" s="9" t="n"/>
      <c r="AE821" s="9" t="n"/>
      <c r="AF821" s="9" t="n"/>
      <c r="AH821" s="9" t="n"/>
      <c r="AI821" s="9" t="n"/>
      <c r="AJ821" s="9" t="n"/>
      <c r="AL821" s="9" t="n"/>
      <c r="AM821" s="9" t="n"/>
      <c r="AN821" s="9" t="n"/>
      <c r="AP821" s="9" t="n"/>
      <c r="AQ821" s="9" t="n"/>
      <c r="AR821" s="9" t="n"/>
      <c r="AT821" s="9" t="n"/>
      <c r="AU821" s="9" t="n"/>
      <c r="AV821" s="9" t="n"/>
      <c r="AX821" s="9" t="n"/>
      <c r="AY821" s="9" t="n"/>
      <c r="AZ821" s="9" t="n"/>
      <c r="BB821" s="9" t="n"/>
      <c r="BC821" s="9" t="n"/>
      <c r="BD821" s="9" t="n"/>
      <c r="BF821" s="9" t="n"/>
      <c r="BG821" s="9" t="n"/>
      <c r="BH821" s="9" t="n"/>
      <c r="BJ821" s="9" t="n"/>
      <c r="BK821" s="9" t="n"/>
      <c r="BL821" s="9" t="n"/>
      <c r="BN821" s="9" t="n"/>
      <c r="BO821" s="9" t="n"/>
      <c r="BP821" s="9" t="n"/>
      <c r="BR821" s="9" t="n"/>
      <c r="BS821" s="9" t="n"/>
      <c r="BT821" s="9" t="n"/>
      <c r="BV821" s="9" t="n"/>
      <c r="BW821" s="9" t="n"/>
      <c r="BX821" s="9" t="n"/>
      <c r="BZ821" s="9" t="n"/>
      <c r="CA821" s="9" t="n"/>
      <c r="CB821" s="9" t="n"/>
      <c r="CD821" s="9" t="n"/>
      <c r="CE821" s="9" t="n"/>
      <c r="CF821" s="9" t="n"/>
      <c r="CH821" s="9" t="n"/>
      <c r="CI821" s="9" t="n"/>
      <c r="CJ821" s="9" t="n"/>
      <c r="CL821" s="9" t="n"/>
      <c r="CM821" s="9" t="n"/>
      <c r="CN821" s="9" t="n"/>
      <c r="CP821" s="9" t="n"/>
      <c r="CQ821" s="9" t="n"/>
      <c r="CR821" s="9" t="n"/>
      <c r="CT821" s="9" t="n"/>
      <c r="CU821" s="9" t="n"/>
      <c r="CV821" s="9" t="n"/>
      <c r="CX821" s="9" t="n"/>
      <c r="CY821" s="9" t="n"/>
      <c r="CZ821" s="9" t="n"/>
      <c r="DB821" s="9" t="n"/>
      <c r="DC821" s="9" t="n"/>
      <c r="DD821" s="9" t="n"/>
      <c r="DF821" s="9" t="n"/>
      <c r="DG821" s="9" t="n"/>
      <c r="DH821" s="9" t="n"/>
      <c r="DJ821" s="9" t="n"/>
      <c r="DK821" s="9" t="n"/>
      <c r="DL821" s="9" t="n"/>
      <c r="DN821" s="9" t="n"/>
      <c r="DO821" s="9" t="n"/>
      <c r="DP821" s="9" t="n"/>
      <c r="DR821" s="9" t="n"/>
      <c r="DS821" s="9" t="n"/>
      <c r="DT821" s="9" t="n"/>
      <c r="DV821" s="9" t="n"/>
      <c r="DW821" s="9" t="n"/>
      <c r="DX821" s="9" t="n"/>
      <c r="DZ821" s="9" t="n"/>
      <c r="EA821" s="9" t="n"/>
      <c r="EB821" s="9" t="n"/>
      <c r="ED821" s="9" t="n"/>
      <c r="EE821" s="9" t="n"/>
      <c r="EF821" s="9" t="n"/>
      <c r="EH821" s="9" t="n"/>
      <c r="EI821" s="9" t="n"/>
      <c r="EJ821" s="9" t="n"/>
      <c r="EL821" s="9" t="n"/>
      <c r="EM821" s="9" t="n"/>
      <c r="EN821" s="9" t="n"/>
      <c r="EP821" s="9" t="n"/>
      <c r="EQ821" s="9" t="n"/>
      <c r="ER821" s="9" t="n"/>
      <c r="ET821" s="9" t="n"/>
      <c r="EU821" s="9" t="n"/>
      <c r="EV821" s="9" t="n"/>
      <c r="EX821" s="9" t="n"/>
      <c r="EY821" s="9" t="n"/>
      <c r="EZ821" s="9" t="n"/>
      <c r="FB821" s="9" t="n"/>
      <c r="FC821" s="9" t="n"/>
      <c r="FD821" s="9" t="n"/>
      <c r="FF821" s="9" t="n"/>
      <c r="FG821" s="9" t="n"/>
      <c r="FH821" s="9" t="n"/>
      <c r="FJ821" s="9" t="n"/>
      <c r="FK821" s="9" t="n"/>
      <c r="FL821" s="9" t="n"/>
      <c r="FN821" s="9" t="n"/>
      <c r="FO821" s="9" t="n"/>
      <c r="FP821" s="9" t="n"/>
      <c r="FR821" s="9" t="n"/>
      <c r="FS821" s="9" t="n"/>
      <c r="FT821" s="9" t="n"/>
      <c r="FV821" s="9" t="n"/>
      <c r="FW821" s="9" t="n"/>
      <c r="FX821" s="9" t="n"/>
      <c r="FZ821" s="9" t="n"/>
      <c r="GA821" s="9" t="n"/>
      <c r="GB821" s="9" t="n"/>
      <c r="GD821" s="9" t="n"/>
      <c r="GE821" s="9" t="n"/>
      <c r="GF821" s="9" t="n"/>
      <c r="GH821" s="9" t="n"/>
      <c r="GI821" s="9" t="n"/>
      <c r="GJ821" s="9" t="n"/>
      <c r="GL821" s="9" t="n"/>
      <c r="GM821" s="9" t="n"/>
      <c r="GN821" s="9" t="n"/>
      <c r="GR821" s="10">
        <f>IF(ISERR(_xlfn.STDEV.P(G821,K821,O821,S821,W821,AA821,AE821,AI821,AM821,AQ821,AU821,AY821,BC821,BG821,BK821,BO821,BS821,BW821,CA821,CE821,CI821,CM821,CQ821,CU821,CY821,DC821,DG821,DK821,DO821,DS821,DW821,EA821,EE821,EI821,EM821,EQ821,EU821,EY821,FC821,FG821,FK821,FO821,FS821,FW821,GA821,GE821,GI821,GM821)),"",(_xlfn.STDEV.P(G821,K821,O821,S821,W821,AA821,AE821,AI821,AM821,AQ821,AU821,AY821,BC821,BG821,BK821,BO821,BS821,BW821,CA821,CE821,CI821,CM821,CQ821,CU821,CY821,DC821,DG821,DK821,DO821,DS821,DW821,EA821,EE821,EI821,EM821,EQ821,EU821,EY821,FC821,FG821,FK821,FO821,FS821,FW821,GA821,GE821,GI821,GM821)))</f>
        <v/>
      </c>
      <c r="GS821" s="9">
        <f>IF(ISERR(C821-GR821),"",C821-GR821)</f>
        <v/>
      </c>
      <c r="GT821" s="9">
        <f>IF(ISERR(C821+GR821),"",C821+GR821)</f>
        <v/>
      </c>
    </row>
    <row r="822" spans="1:203">
      <c r="F822" s="9" t="n"/>
      <c r="G822" s="9" t="n"/>
      <c r="H822" s="9" t="n"/>
      <c r="J822" s="9" t="n"/>
      <c r="K822" s="9" t="n"/>
      <c r="L822" s="9" t="n"/>
      <c r="N822" s="9" t="n"/>
      <c r="O822" s="9" t="n"/>
      <c r="P822" s="9" t="n"/>
      <c r="R822" s="9" t="n"/>
      <c r="S822" s="9" t="n"/>
      <c r="T822" s="9" t="n"/>
      <c r="V822" s="9" t="n"/>
      <c r="W822" s="9" t="n"/>
      <c r="X822" s="9" t="n"/>
      <c r="Z822" s="9" t="n"/>
      <c r="AA822" s="9" t="n"/>
      <c r="AB822" s="9" t="n"/>
      <c r="AD822" s="9" t="n"/>
      <c r="AE822" s="9" t="n"/>
      <c r="AF822" s="9" t="n"/>
      <c r="AH822" s="9" t="n"/>
      <c r="AI822" s="9" t="n"/>
      <c r="AJ822" s="9" t="n"/>
      <c r="AL822" s="9" t="n"/>
      <c r="AM822" s="9" t="n"/>
      <c r="AN822" s="9" t="n"/>
      <c r="AP822" s="9" t="n"/>
      <c r="AQ822" s="9" t="n"/>
      <c r="AR822" s="9" t="n"/>
      <c r="AT822" s="9" t="n"/>
      <c r="AU822" s="9" t="n"/>
      <c r="AV822" s="9" t="n"/>
      <c r="AX822" s="9" t="n"/>
      <c r="AY822" s="9" t="n"/>
      <c r="AZ822" s="9" t="n"/>
      <c r="BB822" s="9" t="n"/>
      <c r="BC822" s="9" t="n"/>
      <c r="BD822" s="9" t="n"/>
      <c r="BF822" s="9" t="n"/>
      <c r="BG822" s="9" t="n"/>
      <c r="BH822" s="9" t="n"/>
      <c r="BJ822" s="9" t="n"/>
      <c r="BK822" s="9" t="n"/>
      <c r="BL822" s="9" t="n"/>
      <c r="BN822" s="9" t="n"/>
      <c r="BO822" s="9" t="n"/>
      <c r="BP822" s="9" t="n"/>
      <c r="BR822" s="9" t="n"/>
      <c r="BS822" s="9" t="n"/>
      <c r="BT822" s="9" t="n"/>
      <c r="BV822" s="9" t="n"/>
      <c r="BW822" s="9" t="n"/>
      <c r="BX822" s="9" t="n"/>
      <c r="BZ822" s="9" t="n"/>
      <c r="CA822" s="9" t="n"/>
      <c r="CB822" s="9" t="n"/>
      <c r="CD822" s="9" t="n"/>
      <c r="CE822" s="9" t="n"/>
      <c r="CF822" s="9" t="n"/>
      <c r="CH822" s="9" t="n"/>
      <c r="CI822" s="9" t="n"/>
      <c r="CJ822" s="9" t="n"/>
      <c r="CL822" s="9" t="n"/>
      <c r="CM822" s="9" t="n"/>
      <c r="CN822" s="9" t="n"/>
      <c r="CP822" s="9" t="n"/>
      <c r="CQ822" s="9" t="n"/>
      <c r="CR822" s="9" t="n"/>
      <c r="CT822" s="9" t="n"/>
      <c r="CU822" s="9" t="n"/>
      <c r="CV822" s="9" t="n"/>
      <c r="CX822" s="9" t="n"/>
      <c r="CY822" s="9" t="n"/>
      <c r="CZ822" s="9" t="n"/>
      <c r="DB822" s="9" t="n"/>
      <c r="DC822" s="9" t="n"/>
      <c r="DD822" s="9" t="n"/>
      <c r="DF822" s="9" t="n"/>
      <c r="DG822" s="9" t="n"/>
      <c r="DH822" s="9" t="n"/>
      <c r="DJ822" s="9" t="n"/>
      <c r="DK822" s="9" t="n"/>
      <c r="DL822" s="9" t="n"/>
      <c r="DN822" s="9" t="n"/>
      <c r="DO822" s="9" t="n"/>
      <c r="DP822" s="9" t="n"/>
      <c r="DR822" s="9" t="n"/>
      <c r="DS822" s="9" t="n"/>
      <c r="DT822" s="9" t="n"/>
      <c r="DV822" s="9" t="n"/>
      <c r="DW822" s="9" t="n"/>
      <c r="DX822" s="9" t="n"/>
      <c r="DZ822" s="9" t="n"/>
      <c r="EA822" s="9" t="n"/>
      <c r="EB822" s="9" t="n"/>
      <c r="ED822" s="9" t="n"/>
      <c r="EE822" s="9" t="n"/>
      <c r="EF822" s="9" t="n"/>
      <c r="EH822" s="9" t="n"/>
      <c r="EI822" s="9" t="n"/>
      <c r="EJ822" s="9" t="n"/>
      <c r="EL822" s="9" t="n"/>
      <c r="EM822" s="9" t="n"/>
      <c r="EN822" s="9" t="n"/>
      <c r="EP822" s="9" t="n"/>
      <c r="EQ822" s="9" t="n"/>
      <c r="ER822" s="9" t="n"/>
      <c r="ET822" s="9" t="n"/>
      <c r="EU822" s="9" t="n"/>
      <c r="EV822" s="9" t="n"/>
      <c r="EX822" s="9" t="n"/>
      <c r="EY822" s="9" t="n"/>
      <c r="EZ822" s="9" t="n"/>
      <c r="FB822" s="9" t="n"/>
      <c r="FC822" s="9" t="n"/>
      <c r="FD822" s="9" t="n"/>
      <c r="FF822" s="9" t="n"/>
      <c r="FG822" s="9" t="n"/>
      <c r="FH822" s="9" t="n"/>
      <c r="FJ822" s="9" t="n"/>
      <c r="FK822" s="9" t="n"/>
      <c r="FL822" s="9" t="n"/>
      <c r="FN822" s="9" t="n"/>
      <c r="FO822" s="9" t="n"/>
      <c r="FP822" s="9" t="n"/>
      <c r="FR822" s="9" t="n"/>
      <c r="FS822" s="9" t="n"/>
      <c r="FT822" s="9" t="n"/>
      <c r="FV822" s="9" t="n"/>
      <c r="FW822" s="9" t="n"/>
      <c r="FX822" s="9" t="n"/>
      <c r="FZ822" s="9" t="n"/>
      <c r="GA822" s="9" t="n"/>
      <c r="GB822" s="9" t="n"/>
      <c r="GD822" s="9" t="n"/>
      <c r="GE822" s="9" t="n"/>
      <c r="GF822" s="9" t="n"/>
      <c r="GH822" s="9" t="n"/>
      <c r="GI822" s="9" t="n"/>
      <c r="GJ822" s="9" t="n"/>
      <c r="GL822" s="9" t="n"/>
      <c r="GM822" s="9" t="n"/>
      <c r="GN822" s="9" t="n"/>
      <c r="GR822" s="10">
        <f>IF(ISERR(_xlfn.STDEV.P(G822,K822,O822,S822,W822,AA822,AE822,AI822,AM822,AQ822,AU822,AY822,BC822,BG822,BK822,BO822,BS822,BW822,CA822,CE822,CI822,CM822,CQ822,CU822,CY822,DC822,DG822,DK822,DO822,DS822,DW822,EA822,EE822,EI822,EM822,EQ822,EU822,EY822,FC822,FG822,FK822,FO822,FS822,FW822,GA822,GE822,GI822,GM822)),"",(_xlfn.STDEV.P(G822,K822,O822,S822,W822,AA822,AE822,AI822,AM822,AQ822,AU822,AY822,BC822,BG822,BK822,BO822,BS822,BW822,CA822,CE822,CI822,CM822,CQ822,CU822,CY822,DC822,DG822,DK822,DO822,DS822,DW822,EA822,EE822,EI822,EM822,EQ822,EU822,EY822,FC822,FG822,FK822,FO822,FS822,FW822,GA822,GE822,GI822,GM822)))</f>
        <v/>
      </c>
      <c r="GS822" s="9">
        <f>IF(ISERR(C822-GR822),"",C822-GR822)</f>
        <v/>
      </c>
      <c r="GT822" s="9">
        <f>IF(ISERR(C822+GR822),"",C822+GR822)</f>
        <v/>
      </c>
    </row>
    <row r="823" spans="1:203">
      <c r="F823" s="9" t="n"/>
      <c r="G823" s="9" t="n"/>
      <c r="H823" s="9" t="n"/>
      <c r="J823" s="9" t="n"/>
      <c r="K823" s="9" t="n"/>
      <c r="L823" s="9" t="n"/>
      <c r="N823" s="9" t="n"/>
      <c r="O823" s="9" t="n"/>
      <c r="P823" s="9" t="n"/>
      <c r="R823" s="9" t="n"/>
      <c r="S823" s="9" t="n"/>
      <c r="T823" s="9" t="n"/>
      <c r="V823" s="9" t="n"/>
      <c r="W823" s="9" t="n"/>
      <c r="X823" s="9" t="n"/>
      <c r="Z823" s="9" t="n"/>
      <c r="AA823" s="9" t="n"/>
      <c r="AB823" s="9" t="n"/>
      <c r="AD823" s="9" t="n"/>
      <c r="AE823" s="9" t="n"/>
      <c r="AF823" s="9" t="n"/>
      <c r="AH823" s="9" t="n"/>
      <c r="AI823" s="9" t="n"/>
      <c r="AJ823" s="9" t="n"/>
      <c r="AL823" s="9" t="n"/>
      <c r="AM823" s="9" t="n"/>
      <c r="AN823" s="9" t="n"/>
      <c r="AP823" s="9" t="n"/>
      <c r="AQ823" s="9" t="n"/>
      <c r="AR823" s="9" t="n"/>
      <c r="AT823" s="9" t="n"/>
      <c r="AU823" s="9" t="n"/>
      <c r="AV823" s="9" t="n"/>
      <c r="AX823" s="9" t="n"/>
      <c r="AY823" s="9" t="n"/>
      <c r="AZ823" s="9" t="n"/>
      <c r="BB823" s="9" t="n"/>
      <c r="BC823" s="9" t="n"/>
      <c r="BD823" s="9" t="n"/>
      <c r="BF823" s="9" t="n"/>
      <c r="BG823" s="9" t="n"/>
      <c r="BH823" s="9" t="n"/>
      <c r="BJ823" s="9" t="n"/>
      <c r="BK823" s="9" t="n"/>
      <c r="BL823" s="9" t="n"/>
      <c r="BN823" s="9" t="n"/>
      <c r="BO823" s="9" t="n"/>
      <c r="BP823" s="9" t="n"/>
      <c r="BR823" s="9" t="n"/>
      <c r="BS823" s="9" t="n"/>
      <c r="BT823" s="9" t="n"/>
      <c r="BV823" s="9" t="n"/>
      <c r="BW823" s="9" t="n"/>
      <c r="BX823" s="9" t="n"/>
      <c r="BZ823" s="9" t="n"/>
      <c r="CA823" s="9" t="n"/>
      <c r="CB823" s="9" t="n"/>
      <c r="CD823" s="9" t="n"/>
      <c r="CE823" s="9" t="n"/>
      <c r="CF823" s="9" t="n"/>
      <c r="CH823" s="9" t="n"/>
      <c r="CI823" s="9" t="n"/>
      <c r="CJ823" s="9" t="n"/>
      <c r="CL823" s="9" t="n"/>
      <c r="CM823" s="9" t="n"/>
      <c r="CN823" s="9" t="n"/>
      <c r="CP823" s="9" t="n"/>
      <c r="CQ823" s="9" t="n"/>
      <c r="CR823" s="9" t="n"/>
      <c r="CT823" s="9" t="n"/>
      <c r="CU823" s="9" t="n"/>
      <c r="CV823" s="9" t="n"/>
      <c r="CX823" s="9" t="n"/>
      <c r="CY823" s="9" t="n"/>
      <c r="CZ823" s="9" t="n"/>
      <c r="DB823" s="9" t="n"/>
      <c r="DC823" s="9" t="n"/>
      <c r="DD823" s="9" t="n"/>
      <c r="DF823" s="9" t="n"/>
      <c r="DG823" s="9" t="n"/>
      <c r="DH823" s="9" t="n"/>
      <c r="DJ823" s="9" t="n"/>
      <c r="DK823" s="9" t="n"/>
      <c r="DL823" s="9" t="n"/>
      <c r="DN823" s="9" t="n"/>
      <c r="DO823" s="9" t="n"/>
      <c r="DP823" s="9" t="n"/>
      <c r="DR823" s="9" t="n"/>
      <c r="DS823" s="9" t="n"/>
      <c r="DT823" s="9" t="n"/>
      <c r="DV823" s="9" t="n"/>
      <c r="DW823" s="9" t="n"/>
      <c r="DX823" s="9" t="n"/>
      <c r="DZ823" s="9" t="n"/>
      <c r="EA823" s="9" t="n"/>
      <c r="EB823" s="9" t="n"/>
      <c r="ED823" s="9" t="n"/>
      <c r="EE823" s="9" t="n"/>
      <c r="EF823" s="9" t="n"/>
      <c r="EH823" s="9" t="n"/>
      <c r="EI823" s="9" t="n"/>
      <c r="EJ823" s="9" t="n"/>
      <c r="EL823" s="9" t="n"/>
      <c r="EM823" s="9" t="n"/>
      <c r="EN823" s="9" t="n"/>
      <c r="EP823" s="9" t="n"/>
      <c r="EQ823" s="9" t="n"/>
      <c r="ER823" s="9" t="n"/>
      <c r="ET823" s="9" t="n"/>
      <c r="EU823" s="9" t="n"/>
      <c r="EV823" s="9" t="n"/>
      <c r="EX823" s="9" t="n"/>
      <c r="EY823" s="9" t="n"/>
      <c r="EZ823" s="9" t="n"/>
      <c r="FB823" s="9" t="n"/>
      <c r="FC823" s="9" t="n"/>
      <c r="FD823" s="9" t="n"/>
      <c r="FF823" s="9" t="n"/>
      <c r="FG823" s="9" t="n"/>
      <c r="FH823" s="9" t="n"/>
      <c r="FJ823" s="9" t="n"/>
      <c r="FK823" s="9" t="n"/>
      <c r="FL823" s="9" t="n"/>
      <c r="FN823" s="9" t="n"/>
      <c r="FO823" s="9" t="n"/>
      <c r="FP823" s="9" t="n"/>
      <c r="FR823" s="9" t="n"/>
      <c r="FS823" s="9" t="n"/>
      <c r="FT823" s="9" t="n"/>
      <c r="FV823" s="9" t="n"/>
      <c r="FW823" s="9" t="n"/>
      <c r="FX823" s="9" t="n"/>
      <c r="FZ823" s="9" t="n"/>
      <c r="GA823" s="9" t="n"/>
      <c r="GB823" s="9" t="n"/>
      <c r="GD823" s="9" t="n"/>
      <c r="GE823" s="9" t="n"/>
      <c r="GF823" s="9" t="n"/>
      <c r="GH823" s="9" t="n"/>
      <c r="GI823" s="9" t="n"/>
      <c r="GJ823" s="9" t="n"/>
      <c r="GL823" s="9" t="n"/>
      <c r="GM823" s="9" t="n"/>
      <c r="GN823" s="9" t="n"/>
      <c r="GR823" s="10">
        <f>IF(ISERR(_xlfn.STDEV.P(G823,K823,O823,S823,W823,AA823,AE823,AI823,AM823,AQ823,AU823,AY823,BC823,BG823,BK823,BO823,BS823,BW823,CA823,CE823,CI823,CM823,CQ823,CU823,CY823,DC823,DG823,DK823,DO823,DS823,DW823,EA823,EE823,EI823,EM823,EQ823,EU823,EY823,FC823,FG823,FK823,FO823,FS823,FW823,GA823,GE823,GI823,GM823)),"",(_xlfn.STDEV.P(G823,K823,O823,S823,W823,AA823,AE823,AI823,AM823,AQ823,AU823,AY823,BC823,BG823,BK823,BO823,BS823,BW823,CA823,CE823,CI823,CM823,CQ823,CU823,CY823,DC823,DG823,DK823,DO823,DS823,DW823,EA823,EE823,EI823,EM823,EQ823,EU823,EY823,FC823,FG823,FK823,FO823,FS823,FW823,GA823,GE823,GI823,GM823)))</f>
        <v/>
      </c>
      <c r="GS823" s="9">
        <f>IF(ISERR(C823-GR823),"",C823-GR823)</f>
        <v/>
      </c>
      <c r="GT823" s="9">
        <f>IF(ISERR(C823+GR823),"",C823+GR823)</f>
        <v/>
      </c>
    </row>
    <row r="824" spans="1:203">
      <c r="F824" s="9" t="n"/>
      <c r="G824" s="9" t="n"/>
      <c r="H824" s="9" t="n"/>
      <c r="J824" s="9" t="n"/>
      <c r="K824" s="9" t="n"/>
      <c r="L824" s="9" t="n"/>
      <c r="N824" s="9" t="n"/>
      <c r="O824" s="9" t="n"/>
      <c r="P824" s="9" t="n"/>
      <c r="R824" s="9" t="n"/>
      <c r="S824" s="9" t="n"/>
      <c r="T824" s="9" t="n"/>
      <c r="V824" s="9" t="n"/>
      <c r="W824" s="9" t="n"/>
      <c r="X824" s="9" t="n"/>
      <c r="Z824" s="9" t="n"/>
      <c r="AA824" s="9" t="n"/>
      <c r="AB824" s="9" t="n"/>
      <c r="AD824" s="9" t="n"/>
      <c r="AE824" s="9" t="n"/>
      <c r="AF824" s="9" t="n"/>
      <c r="AH824" s="9" t="n"/>
      <c r="AI824" s="9" t="n"/>
      <c r="AJ824" s="9" t="n"/>
      <c r="AL824" s="9" t="n"/>
      <c r="AM824" s="9" t="n"/>
      <c r="AN824" s="9" t="n"/>
      <c r="AP824" s="9" t="n"/>
      <c r="AQ824" s="9" t="n"/>
      <c r="AR824" s="9" t="n"/>
      <c r="AT824" s="9" t="n"/>
      <c r="AU824" s="9" t="n"/>
      <c r="AV824" s="9" t="n"/>
      <c r="AX824" s="9" t="n"/>
      <c r="AY824" s="9" t="n"/>
      <c r="AZ824" s="9" t="n"/>
      <c r="BB824" s="9" t="n"/>
      <c r="BC824" s="9" t="n"/>
      <c r="BD824" s="9" t="n"/>
      <c r="BF824" s="9" t="n"/>
      <c r="BG824" s="9" t="n"/>
      <c r="BH824" s="9" t="n"/>
      <c r="BJ824" s="9" t="n"/>
      <c r="BK824" s="9" t="n"/>
      <c r="BL824" s="9" t="n"/>
      <c r="BN824" s="9" t="n"/>
      <c r="BO824" s="9" t="n"/>
      <c r="BP824" s="9" t="n"/>
      <c r="BR824" s="9" t="n"/>
      <c r="BS824" s="9" t="n"/>
      <c r="BT824" s="9" t="n"/>
      <c r="BV824" s="9" t="n"/>
      <c r="BW824" s="9" t="n"/>
      <c r="BX824" s="9" t="n"/>
      <c r="BZ824" s="9" t="n"/>
      <c r="CA824" s="9" t="n"/>
      <c r="CB824" s="9" t="n"/>
      <c r="CD824" s="9" t="n"/>
      <c r="CE824" s="9" t="n"/>
      <c r="CF824" s="9" t="n"/>
      <c r="CH824" s="9" t="n"/>
      <c r="CI824" s="9" t="n"/>
      <c r="CJ824" s="9" t="n"/>
      <c r="CL824" s="9" t="n"/>
      <c r="CM824" s="9" t="n"/>
      <c r="CN824" s="9" t="n"/>
      <c r="CP824" s="9" t="n"/>
      <c r="CQ824" s="9" t="n"/>
      <c r="CR824" s="9" t="n"/>
      <c r="CT824" s="9" t="n"/>
      <c r="CU824" s="9" t="n"/>
      <c r="CV824" s="9" t="n"/>
      <c r="CX824" s="9" t="n"/>
      <c r="CY824" s="9" t="n"/>
      <c r="CZ824" s="9" t="n"/>
      <c r="DB824" s="9" t="n"/>
      <c r="DC824" s="9" t="n"/>
      <c r="DD824" s="9" t="n"/>
      <c r="DF824" s="9" t="n"/>
      <c r="DG824" s="9" t="n"/>
      <c r="DH824" s="9" t="n"/>
      <c r="DJ824" s="9" t="n"/>
      <c r="DK824" s="9" t="n"/>
      <c r="DL824" s="9" t="n"/>
      <c r="DN824" s="9" t="n"/>
      <c r="DO824" s="9" t="n"/>
      <c r="DP824" s="9" t="n"/>
      <c r="DR824" s="9" t="n"/>
      <c r="DS824" s="9" t="n"/>
      <c r="DT824" s="9" t="n"/>
      <c r="DV824" s="9" t="n"/>
      <c r="DW824" s="9" t="n"/>
      <c r="DX824" s="9" t="n"/>
      <c r="DZ824" s="9" t="n"/>
      <c r="EA824" s="9" t="n"/>
      <c r="EB824" s="9" t="n"/>
      <c r="ED824" s="9" t="n"/>
      <c r="EE824" s="9" t="n"/>
      <c r="EF824" s="9" t="n"/>
      <c r="EH824" s="9" t="n"/>
      <c r="EI824" s="9" t="n"/>
      <c r="EJ824" s="9" t="n"/>
      <c r="EL824" s="9" t="n"/>
      <c r="EM824" s="9" t="n"/>
      <c r="EN824" s="9" t="n"/>
      <c r="EP824" s="9" t="n"/>
      <c r="EQ824" s="9" t="n"/>
      <c r="ER824" s="9" t="n"/>
      <c r="ET824" s="9" t="n"/>
      <c r="EU824" s="9" t="n"/>
      <c r="EV824" s="9" t="n"/>
      <c r="EX824" s="9" t="n"/>
      <c r="EY824" s="9" t="n"/>
      <c r="EZ824" s="9" t="n"/>
      <c r="FB824" s="9" t="n"/>
      <c r="FC824" s="9" t="n"/>
      <c r="FD824" s="9" t="n"/>
      <c r="FF824" s="9" t="n"/>
      <c r="FG824" s="9" t="n"/>
      <c r="FH824" s="9" t="n"/>
      <c r="FJ824" s="9" t="n"/>
      <c r="FK824" s="9" t="n"/>
      <c r="FL824" s="9" t="n"/>
      <c r="FN824" s="9" t="n"/>
      <c r="FO824" s="9" t="n"/>
      <c r="FP824" s="9" t="n"/>
      <c r="FR824" s="9" t="n"/>
      <c r="FS824" s="9" t="n"/>
      <c r="FT824" s="9" t="n"/>
      <c r="FV824" s="9" t="n"/>
      <c r="FW824" s="9" t="n"/>
      <c r="FX824" s="9" t="n"/>
      <c r="FZ824" s="9" t="n"/>
      <c r="GA824" s="9" t="n"/>
      <c r="GB824" s="9" t="n"/>
      <c r="GD824" s="9" t="n"/>
      <c r="GE824" s="9" t="n"/>
      <c r="GF824" s="9" t="n"/>
      <c r="GH824" s="9" t="n"/>
      <c r="GI824" s="9" t="n"/>
      <c r="GJ824" s="9" t="n"/>
      <c r="GL824" s="9" t="n"/>
      <c r="GM824" s="9" t="n"/>
      <c r="GN824" s="9" t="n"/>
      <c r="GR824" s="10">
        <f>IF(ISERR(_xlfn.STDEV.P(G824,K824,O824,S824,W824,AA824,AE824,AI824,AM824,AQ824,AU824,AY824,BC824,BG824,BK824,BO824,BS824,BW824,CA824,CE824,CI824,CM824,CQ824,CU824,CY824,DC824,DG824,DK824,DO824,DS824,DW824,EA824,EE824,EI824,EM824,EQ824,EU824,EY824,FC824,FG824,FK824,FO824,FS824,FW824,GA824,GE824,GI824,GM824)),"",(_xlfn.STDEV.P(G824,K824,O824,S824,W824,AA824,AE824,AI824,AM824,AQ824,AU824,AY824,BC824,BG824,BK824,BO824,BS824,BW824,CA824,CE824,CI824,CM824,CQ824,CU824,CY824,DC824,DG824,DK824,DO824,DS824,DW824,EA824,EE824,EI824,EM824,EQ824,EU824,EY824,FC824,FG824,FK824,FO824,FS824,FW824,GA824,GE824,GI824,GM824)))</f>
        <v/>
      </c>
      <c r="GS824" s="9">
        <f>IF(ISERR(C824-GR824),"",C824-GR824)</f>
        <v/>
      </c>
      <c r="GT824" s="9">
        <f>IF(ISERR(C824+GR824),"",C824+GR824)</f>
        <v/>
      </c>
    </row>
    <row r="825" spans="1:203">
      <c r="F825" s="9" t="n"/>
      <c r="G825" s="9" t="n"/>
      <c r="H825" s="9" t="n"/>
      <c r="J825" s="9" t="n"/>
      <c r="K825" s="9" t="n"/>
      <c r="L825" s="9" t="n"/>
      <c r="N825" s="9" t="n"/>
      <c r="O825" s="9" t="n"/>
      <c r="P825" s="9" t="n"/>
      <c r="R825" s="9" t="n"/>
      <c r="S825" s="9" t="n"/>
      <c r="T825" s="9" t="n"/>
      <c r="V825" s="9" t="n"/>
      <c r="W825" s="9" t="n"/>
      <c r="X825" s="9" t="n"/>
      <c r="Z825" s="9" t="n"/>
      <c r="AA825" s="9" t="n"/>
      <c r="AB825" s="9" t="n"/>
      <c r="AD825" s="9" t="n"/>
      <c r="AE825" s="9" t="n"/>
      <c r="AF825" s="9" t="n"/>
      <c r="AH825" s="9" t="n"/>
      <c r="AI825" s="9" t="n"/>
      <c r="AJ825" s="9" t="n"/>
      <c r="AL825" s="9" t="n"/>
      <c r="AM825" s="9" t="n"/>
      <c r="AN825" s="9" t="n"/>
      <c r="AP825" s="9" t="n"/>
      <c r="AQ825" s="9" t="n"/>
      <c r="AR825" s="9" t="n"/>
      <c r="AT825" s="9" t="n"/>
      <c r="AU825" s="9" t="n"/>
      <c r="AV825" s="9" t="n"/>
      <c r="AX825" s="9" t="n"/>
      <c r="AY825" s="9" t="n"/>
      <c r="AZ825" s="9" t="n"/>
      <c r="BB825" s="9" t="n"/>
      <c r="BC825" s="9" t="n"/>
      <c r="BD825" s="9" t="n"/>
      <c r="BF825" s="9" t="n"/>
      <c r="BG825" s="9" t="n"/>
      <c r="BH825" s="9" t="n"/>
      <c r="BJ825" s="9" t="n"/>
      <c r="BK825" s="9" t="n"/>
      <c r="BL825" s="9" t="n"/>
      <c r="BN825" s="9" t="n"/>
      <c r="BO825" s="9" t="n"/>
      <c r="BP825" s="9" t="n"/>
      <c r="BR825" s="9" t="n"/>
      <c r="BS825" s="9" t="n"/>
      <c r="BT825" s="9" t="n"/>
      <c r="BV825" s="9" t="n"/>
      <c r="BW825" s="9" t="n"/>
      <c r="BX825" s="9" t="n"/>
      <c r="BZ825" s="9" t="n"/>
      <c r="CA825" s="9" t="n"/>
      <c r="CB825" s="9" t="n"/>
      <c r="CD825" s="9" t="n"/>
      <c r="CE825" s="9" t="n"/>
      <c r="CF825" s="9" t="n"/>
      <c r="CH825" s="9" t="n"/>
      <c r="CI825" s="9" t="n"/>
      <c r="CJ825" s="9" t="n"/>
      <c r="CL825" s="9" t="n"/>
      <c r="CM825" s="9" t="n"/>
      <c r="CN825" s="9" t="n"/>
      <c r="CP825" s="9" t="n"/>
      <c r="CQ825" s="9" t="n"/>
      <c r="CR825" s="9" t="n"/>
      <c r="CT825" s="9" t="n"/>
      <c r="CU825" s="9" t="n"/>
      <c r="CV825" s="9" t="n"/>
      <c r="CX825" s="9" t="n"/>
      <c r="CY825" s="9" t="n"/>
      <c r="CZ825" s="9" t="n"/>
      <c r="DB825" s="9" t="n"/>
      <c r="DC825" s="9" t="n"/>
      <c r="DD825" s="9" t="n"/>
      <c r="DF825" s="9" t="n"/>
      <c r="DG825" s="9" t="n"/>
      <c r="DH825" s="9" t="n"/>
      <c r="DJ825" s="9" t="n"/>
      <c r="DK825" s="9" t="n"/>
      <c r="DL825" s="9" t="n"/>
      <c r="DN825" s="9" t="n"/>
      <c r="DO825" s="9" t="n"/>
      <c r="DP825" s="9" t="n"/>
      <c r="DR825" s="9" t="n"/>
      <c r="DS825" s="9" t="n"/>
      <c r="DT825" s="9" t="n"/>
      <c r="DV825" s="9" t="n"/>
      <c r="DW825" s="9" t="n"/>
      <c r="DX825" s="9" t="n"/>
      <c r="DZ825" s="9" t="n"/>
      <c r="EA825" s="9" t="n"/>
      <c r="EB825" s="9" t="n"/>
      <c r="ED825" s="9" t="n"/>
      <c r="EE825" s="9" t="n"/>
      <c r="EF825" s="9" t="n"/>
      <c r="EH825" s="9" t="n"/>
      <c r="EI825" s="9" t="n"/>
      <c r="EJ825" s="9" t="n"/>
      <c r="EL825" s="9" t="n"/>
      <c r="EM825" s="9" t="n"/>
      <c r="EN825" s="9" t="n"/>
      <c r="EP825" s="9" t="n"/>
      <c r="EQ825" s="9" t="n"/>
      <c r="ER825" s="9" t="n"/>
      <c r="ET825" s="9" t="n"/>
      <c r="EU825" s="9" t="n"/>
      <c r="EV825" s="9" t="n"/>
      <c r="EX825" s="9" t="n"/>
      <c r="EY825" s="9" t="n"/>
      <c r="EZ825" s="9" t="n"/>
      <c r="FB825" s="9" t="n"/>
      <c r="FC825" s="9" t="n"/>
      <c r="FD825" s="9" t="n"/>
      <c r="FF825" s="9" t="n"/>
      <c r="FG825" s="9" t="n"/>
      <c r="FH825" s="9" t="n"/>
      <c r="FJ825" s="9" t="n"/>
      <c r="FK825" s="9" t="n"/>
      <c r="FL825" s="9" t="n"/>
      <c r="FN825" s="9" t="n"/>
      <c r="FO825" s="9" t="n"/>
      <c r="FP825" s="9" t="n"/>
      <c r="FR825" s="9" t="n"/>
      <c r="FS825" s="9" t="n"/>
      <c r="FT825" s="9" t="n"/>
      <c r="FV825" s="9" t="n"/>
      <c r="FW825" s="9" t="n"/>
      <c r="FX825" s="9" t="n"/>
      <c r="FZ825" s="9" t="n"/>
      <c r="GA825" s="9" t="n"/>
      <c r="GB825" s="9" t="n"/>
      <c r="GD825" s="9" t="n"/>
      <c r="GE825" s="9" t="n"/>
      <c r="GF825" s="9" t="n"/>
      <c r="GH825" s="9" t="n"/>
      <c r="GI825" s="9" t="n"/>
      <c r="GJ825" s="9" t="n"/>
      <c r="GL825" s="9" t="n"/>
      <c r="GM825" s="9" t="n"/>
      <c r="GN825" s="9" t="n"/>
      <c r="GR825" s="10">
        <f>IF(ISERR(_xlfn.STDEV.P(G825,K825,O825,S825,W825,AA825,AE825,AI825,AM825,AQ825,AU825,AY825,BC825,BG825,BK825,BO825,BS825,BW825,CA825,CE825,CI825,CM825,CQ825,CU825,CY825,DC825,DG825,DK825,DO825,DS825,DW825,EA825,EE825,EI825,EM825,EQ825,EU825,EY825,FC825,FG825,FK825,FO825,FS825,FW825,GA825,GE825,GI825,GM825)),"",(_xlfn.STDEV.P(G825,K825,O825,S825,W825,AA825,AE825,AI825,AM825,AQ825,AU825,AY825,BC825,BG825,BK825,BO825,BS825,BW825,CA825,CE825,CI825,CM825,CQ825,CU825,CY825,DC825,DG825,DK825,DO825,DS825,DW825,EA825,EE825,EI825,EM825,EQ825,EU825,EY825,FC825,FG825,FK825,FO825,FS825,FW825,GA825,GE825,GI825,GM825)))</f>
        <v/>
      </c>
      <c r="GS825" s="9">
        <f>IF(ISERR(C825-GR825),"",C825-GR825)</f>
        <v/>
      </c>
      <c r="GT825" s="9">
        <f>IF(ISERR(C825+GR825),"",C825+GR825)</f>
        <v/>
      </c>
    </row>
    <row r="826" spans="1:203">
      <c r="F826" s="9" t="n"/>
      <c r="G826" s="9" t="n"/>
      <c r="H826" s="9" t="n"/>
      <c r="J826" s="9" t="n"/>
      <c r="K826" s="9" t="n"/>
      <c r="L826" s="9" t="n"/>
      <c r="N826" s="9" t="n"/>
      <c r="O826" s="9" t="n"/>
      <c r="P826" s="9" t="n"/>
      <c r="R826" s="9" t="n"/>
      <c r="S826" s="9" t="n"/>
      <c r="T826" s="9" t="n"/>
      <c r="V826" s="9" t="n"/>
      <c r="W826" s="9" t="n"/>
      <c r="X826" s="9" t="n"/>
      <c r="Z826" s="9" t="n"/>
      <c r="AA826" s="9" t="n"/>
      <c r="AB826" s="9" t="n"/>
      <c r="AD826" s="9" t="n"/>
      <c r="AE826" s="9" t="n"/>
      <c r="AF826" s="9" t="n"/>
      <c r="AH826" s="9" t="n"/>
      <c r="AI826" s="9" t="n"/>
      <c r="AJ826" s="9" t="n"/>
      <c r="AL826" s="9" t="n"/>
      <c r="AM826" s="9" t="n"/>
      <c r="AN826" s="9" t="n"/>
      <c r="AP826" s="9" t="n"/>
      <c r="AQ826" s="9" t="n"/>
      <c r="AR826" s="9" t="n"/>
      <c r="AT826" s="9" t="n"/>
      <c r="AU826" s="9" t="n"/>
      <c r="AV826" s="9" t="n"/>
      <c r="AX826" s="9" t="n"/>
      <c r="AY826" s="9" t="n"/>
      <c r="AZ826" s="9" t="n"/>
      <c r="BB826" s="9" t="n"/>
      <c r="BC826" s="9" t="n"/>
      <c r="BD826" s="9" t="n"/>
      <c r="BF826" s="9" t="n"/>
      <c r="BG826" s="9" t="n"/>
      <c r="BH826" s="9" t="n"/>
      <c r="BJ826" s="9" t="n"/>
      <c r="BK826" s="9" t="n"/>
      <c r="BL826" s="9" t="n"/>
      <c r="BN826" s="9" t="n"/>
      <c r="BO826" s="9" t="n"/>
      <c r="BP826" s="9" t="n"/>
      <c r="BR826" s="9" t="n"/>
      <c r="BS826" s="9" t="n"/>
      <c r="BT826" s="9" t="n"/>
      <c r="BV826" s="9" t="n"/>
      <c r="BW826" s="9" t="n"/>
      <c r="BX826" s="9" t="n"/>
      <c r="BZ826" s="9" t="n"/>
      <c r="CA826" s="9" t="n"/>
      <c r="CB826" s="9" t="n"/>
      <c r="CD826" s="9" t="n"/>
      <c r="CE826" s="9" t="n"/>
      <c r="CF826" s="9" t="n"/>
      <c r="CH826" s="9" t="n"/>
      <c r="CI826" s="9" t="n"/>
      <c r="CJ826" s="9" t="n"/>
      <c r="CL826" s="9" t="n"/>
      <c r="CM826" s="9" t="n"/>
      <c r="CN826" s="9" t="n"/>
      <c r="CP826" s="9" t="n"/>
      <c r="CQ826" s="9" t="n"/>
      <c r="CR826" s="9" t="n"/>
      <c r="CT826" s="9" t="n"/>
      <c r="CU826" s="9" t="n"/>
      <c r="CV826" s="9" t="n"/>
      <c r="CX826" s="9" t="n"/>
      <c r="CY826" s="9" t="n"/>
      <c r="CZ826" s="9" t="n"/>
      <c r="DB826" s="9" t="n"/>
      <c r="DC826" s="9" t="n"/>
      <c r="DD826" s="9" t="n"/>
      <c r="DF826" s="9" t="n"/>
      <c r="DG826" s="9" t="n"/>
      <c r="DH826" s="9" t="n"/>
      <c r="DJ826" s="9" t="n"/>
      <c r="DK826" s="9" t="n"/>
      <c r="DL826" s="9" t="n"/>
      <c r="DN826" s="9" t="n"/>
      <c r="DO826" s="9" t="n"/>
      <c r="DP826" s="9" t="n"/>
      <c r="DR826" s="9" t="n"/>
      <c r="DS826" s="9" t="n"/>
      <c r="DT826" s="9" t="n"/>
      <c r="DV826" s="9" t="n"/>
      <c r="DW826" s="9" t="n"/>
      <c r="DX826" s="9" t="n"/>
      <c r="DZ826" s="9" t="n"/>
      <c r="EA826" s="9" t="n"/>
      <c r="EB826" s="9" t="n"/>
      <c r="ED826" s="9" t="n"/>
      <c r="EE826" s="9" t="n"/>
      <c r="EF826" s="9" t="n"/>
      <c r="EH826" s="9" t="n"/>
      <c r="EI826" s="9" t="n"/>
      <c r="EJ826" s="9" t="n"/>
      <c r="EL826" s="9" t="n"/>
      <c r="EM826" s="9" t="n"/>
      <c r="EN826" s="9" t="n"/>
      <c r="EP826" s="9" t="n"/>
      <c r="EQ826" s="9" t="n"/>
      <c r="ER826" s="9" t="n"/>
      <c r="ET826" s="9" t="n"/>
      <c r="EU826" s="9" t="n"/>
      <c r="EV826" s="9" t="n"/>
      <c r="EX826" s="9" t="n"/>
      <c r="EY826" s="9" t="n"/>
      <c r="EZ826" s="9" t="n"/>
      <c r="FB826" s="9" t="n"/>
      <c r="FC826" s="9" t="n"/>
      <c r="FD826" s="9" t="n"/>
      <c r="FF826" s="9" t="n"/>
      <c r="FG826" s="9" t="n"/>
      <c r="FH826" s="9" t="n"/>
      <c r="FJ826" s="9" t="n"/>
      <c r="FK826" s="9" t="n"/>
      <c r="FL826" s="9" t="n"/>
      <c r="FN826" s="9" t="n"/>
      <c r="FO826" s="9" t="n"/>
      <c r="FP826" s="9" t="n"/>
      <c r="FR826" s="9" t="n"/>
      <c r="FS826" s="9" t="n"/>
      <c r="FT826" s="9" t="n"/>
      <c r="FV826" s="9" t="n"/>
      <c r="FW826" s="9" t="n"/>
      <c r="FX826" s="9" t="n"/>
      <c r="FZ826" s="9" t="n"/>
      <c r="GA826" s="9" t="n"/>
      <c r="GB826" s="9" t="n"/>
      <c r="GD826" s="9" t="n"/>
      <c r="GE826" s="9" t="n"/>
      <c r="GF826" s="9" t="n"/>
      <c r="GH826" s="9" t="n"/>
      <c r="GI826" s="9" t="n"/>
      <c r="GJ826" s="9" t="n"/>
      <c r="GL826" s="9" t="n"/>
      <c r="GM826" s="9" t="n"/>
      <c r="GN826" s="9" t="n"/>
      <c r="GR826" s="10">
        <f>IF(ISERR(_xlfn.STDEV.P(G826,K826,O826,S826,W826,AA826,AE826,AI826,AM826,AQ826,AU826,AY826,BC826,BG826,BK826,BO826,BS826,BW826,CA826,CE826,CI826,CM826,CQ826,CU826,CY826,DC826,DG826,DK826,DO826,DS826,DW826,EA826,EE826,EI826,EM826,EQ826,EU826,EY826,FC826,FG826,FK826,FO826,FS826,FW826,GA826,GE826,GI826,GM826)),"",(_xlfn.STDEV.P(G826,K826,O826,S826,W826,AA826,AE826,AI826,AM826,AQ826,AU826,AY826,BC826,BG826,BK826,BO826,BS826,BW826,CA826,CE826,CI826,CM826,CQ826,CU826,CY826,DC826,DG826,DK826,DO826,DS826,DW826,EA826,EE826,EI826,EM826,EQ826,EU826,EY826,FC826,FG826,FK826,FO826,FS826,FW826,GA826,GE826,GI826,GM826)))</f>
        <v/>
      </c>
      <c r="GS826" s="9">
        <f>IF(ISERR(C826-GR826),"",C826-GR826)</f>
        <v/>
      </c>
      <c r="GT826" s="9">
        <f>IF(ISERR(C826+GR826),"",C826+GR826)</f>
        <v/>
      </c>
    </row>
    <row r="827" spans="1:203">
      <c r="F827" s="9" t="n"/>
      <c r="G827" s="9" t="n"/>
      <c r="H827" s="9" t="n"/>
      <c r="J827" s="9" t="n"/>
      <c r="K827" s="9" t="n"/>
      <c r="L827" s="9" t="n"/>
      <c r="N827" s="9" t="n"/>
      <c r="O827" s="9" t="n"/>
      <c r="P827" s="9" t="n"/>
      <c r="R827" s="9" t="n"/>
      <c r="S827" s="9" t="n"/>
      <c r="T827" s="9" t="n"/>
      <c r="V827" s="9" t="n"/>
      <c r="W827" s="9" t="n"/>
      <c r="X827" s="9" t="n"/>
      <c r="Z827" s="9" t="n"/>
      <c r="AA827" s="9" t="n"/>
      <c r="AB827" s="9" t="n"/>
      <c r="AD827" s="9" t="n"/>
      <c r="AE827" s="9" t="n"/>
      <c r="AF827" s="9" t="n"/>
      <c r="AH827" s="9" t="n"/>
      <c r="AI827" s="9" t="n"/>
      <c r="AJ827" s="9" t="n"/>
      <c r="AL827" s="9" t="n"/>
      <c r="AM827" s="9" t="n"/>
      <c r="AN827" s="9" t="n"/>
      <c r="AP827" s="9" t="n"/>
      <c r="AQ827" s="9" t="n"/>
      <c r="AR827" s="9" t="n"/>
      <c r="AT827" s="9" t="n"/>
      <c r="AU827" s="9" t="n"/>
      <c r="AV827" s="9" t="n"/>
      <c r="AX827" s="9" t="n"/>
      <c r="AY827" s="9" t="n"/>
      <c r="AZ827" s="9" t="n"/>
      <c r="BB827" s="9" t="n"/>
      <c r="BC827" s="9" t="n"/>
      <c r="BD827" s="9" t="n"/>
      <c r="BF827" s="9" t="n"/>
      <c r="BG827" s="9" t="n"/>
      <c r="BH827" s="9" t="n"/>
      <c r="BJ827" s="9" t="n"/>
      <c r="BK827" s="9" t="n"/>
      <c r="BL827" s="9" t="n"/>
      <c r="BN827" s="9" t="n"/>
      <c r="BO827" s="9" t="n"/>
      <c r="BP827" s="9" t="n"/>
      <c r="BR827" s="9" t="n"/>
      <c r="BS827" s="9" t="n"/>
      <c r="BT827" s="9" t="n"/>
      <c r="BV827" s="9" t="n"/>
      <c r="BW827" s="9" t="n"/>
      <c r="BX827" s="9" t="n"/>
      <c r="BZ827" s="9" t="n"/>
      <c r="CA827" s="9" t="n"/>
      <c r="CB827" s="9" t="n"/>
      <c r="CD827" s="9" t="n"/>
      <c r="CE827" s="9" t="n"/>
      <c r="CF827" s="9" t="n"/>
      <c r="CH827" s="9" t="n"/>
      <c r="CI827" s="9" t="n"/>
      <c r="CJ827" s="9" t="n"/>
      <c r="CL827" s="9" t="n"/>
      <c r="CM827" s="9" t="n"/>
      <c r="CN827" s="9" t="n"/>
      <c r="CP827" s="9" t="n"/>
      <c r="CQ827" s="9" t="n"/>
      <c r="CR827" s="9" t="n"/>
      <c r="CT827" s="9" t="n"/>
      <c r="CU827" s="9" t="n"/>
      <c r="CV827" s="9" t="n"/>
      <c r="CX827" s="9" t="n"/>
      <c r="CY827" s="9" t="n"/>
      <c r="CZ827" s="9" t="n"/>
      <c r="DB827" s="9" t="n"/>
      <c r="DC827" s="9" t="n"/>
      <c r="DD827" s="9" t="n"/>
      <c r="DF827" s="9" t="n"/>
      <c r="DG827" s="9" t="n"/>
      <c r="DH827" s="9" t="n"/>
      <c r="DJ827" s="9" t="n"/>
      <c r="DK827" s="9" t="n"/>
      <c r="DL827" s="9" t="n"/>
      <c r="DN827" s="9" t="n"/>
      <c r="DO827" s="9" t="n"/>
      <c r="DP827" s="9" t="n"/>
      <c r="DR827" s="9" t="n"/>
      <c r="DS827" s="9" t="n"/>
      <c r="DT827" s="9" t="n"/>
      <c r="DV827" s="9" t="n"/>
      <c r="DW827" s="9" t="n"/>
      <c r="DX827" s="9" t="n"/>
      <c r="DZ827" s="9" t="n"/>
      <c r="EA827" s="9" t="n"/>
      <c r="EB827" s="9" t="n"/>
      <c r="ED827" s="9" t="n"/>
      <c r="EE827" s="9" t="n"/>
      <c r="EF827" s="9" t="n"/>
      <c r="EH827" s="9" t="n"/>
      <c r="EI827" s="9" t="n"/>
      <c r="EJ827" s="9" t="n"/>
      <c r="EL827" s="9" t="n"/>
      <c r="EM827" s="9" t="n"/>
      <c r="EN827" s="9" t="n"/>
      <c r="EP827" s="9" t="n"/>
      <c r="EQ827" s="9" t="n"/>
      <c r="ER827" s="9" t="n"/>
      <c r="ET827" s="9" t="n"/>
      <c r="EU827" s="9" t="n"/>
      <c r="EV827" s="9" t="n"/>
      <c r="EX827" s="9" t="n"/>
      <c r="EY827" s="9" t="n"/>
      <c r="EZ827" s="9" t="n"/>
      <c r="FB827" s="9" t="n"/>
      <c r="FC827" s="9" t="n"/>
      <c r="FD827" s="9" t="n"/>
      <c r="FF827" s="9" t="n"/>
      <c r="FG827" s="9" t="n"/>
      <c r="FH827" s="9" t="n"/>
      <c r="FJ827" s="9" t="n"/>
      <c r="FK827" s="9" t="n"/>
      <c r="FL827" s="9" t="n"/>
      <c r="FN827" s="9" t="n"/>
      <c r="FO827" s="9" t="n"/>
      <c r="FP827" s="9" t="n"/>
      <c r="FR827" s="9" t="n"/>
      <c r="FS827" s="9" t="n"/>
      <c r="FT827" s="9" t="n"/>
      <c r="FV827" s="9" t="n"/>
      <c r="FW827" s="9" t="n"/>
      <c r="FX827" s="9" t="n"/>
      <c r="FZ827" s="9" t="n"/>
      <c r="GA827" s="9" t="n"/>
      <c r="GB827" s="9" t="n"/>
      <c r="GD827" s="9" t="n"/>
      <c r="GE827" s="9" t="n"/>
      <c r="GF827" s="9" t="n"/>
      <c r="GH827" s="9" t="n"/>
      <c r="GI827" s="9" t="n"/>
      <c r="GJ827" s="9" t="n"/>
      <c r="GL827" s="9" t="n"/>
      <c r="GM827" s="9" t="n"/>
      <c r="GN827" s="9" t="n"/>
      <c r="GR827" s="10">
        <f>IF(ISERR(_xlfn.STDEV.P(G827,K827,O827,S827,W827,AA827,AE827,AI827,AM827,AQ827,AU827,AY827,BC827,BG827,BK827,BO827,BS827,BW827,CA827,CE827,CI827,CM827,CQ827,CU827,CY827,DC827,DG827,DK827,DO827,DS827,DW827,EA827,EE827,EI827,EM827,EQ827,EU827,EY827,FC827,FG827,FK827,FO827,FS827,FW827,GA827,GE827,GI827,GM827)),"",(_xlfn.STDEV.P(G827,K827,O827,S827,W827,AA827,AE827,AI827,AM827,AQ827,AU827,AY827,BC827,BG827,BK827,BO827,BS827,BW827,CA827,CE827,CI827,CM827,CQ827,CU827,CY827,DC827,DG827,DK827,DO827,DS827,DW827,EA827,EE827,EI827,EM827,EQ827,EU827,EY827,FC827,FG827,FK827,FO827,FS827,FW827,GA827,GE827,GI827,GM827)))</f>
        <v/>
      </c>
      <c r="GS827" s="9">
        <f>IF(ISERR(C827-GR827),"",C827-GR827)</f>
        <v/>
      </c>
      <c r="GT827" s="9">
        <f>IF(ISERR(C827+GR827),"",C827+GR827)</f>
        <v/>
      </c>
    </row>
    <row r="828" spans="1:203">
      <c r="F828" s="9" t="n"/>
      <c r="G828" s="9" t="n"/>
      <c r="H828" s="9" t="n"/>
      <c r="J828" s="9" t="n"/>
      <c r="K828" s="9" t="n"/>
      <c r="L828" s="9" t="n"/>
      <c r="N828" s="9" t="n"/>
      <c r="O828" s="9" t="n"/>
      <c r="P828" s="9" t="n"/>
      <c r="R828" s="9" t="n"/>
      <c r="S828" s="9" t="n"/>
      <c r="T828" s="9" t="n"/>
      <c r="V828" s="9" t="n"/>
      <c r="W828" s="9" t="n"/>
      <c r="X828" s="9" t="n"/>
      <c r="Z828" s="9" t="n"/>
      <c r="AA828" s="9" t="n"/>
      <c r="AB828" s="9" t="n"/>
      <c r="AD828" s="9" t="n"/>
      <c r="AE828" s="9" t="n"/>
      <c r="AF828" s="9" t="n"/>
      <c r="AH828" s="9" t="n"/>
      <c r="AI828" s="9" t="n"/>
      <c r="AJ828" s="9" t="n"/>
      <c r="AL828" s="9" t="n"/>
      <c r="AM828" s="9" t="n"/>
      <c r="AN828" s="9" t="n"/>
      <c r="AP828" s="9" t="n"/>
      <c r="AQ828" s="9" t="n"/>
      <c r="AR828" s="9" t="n"/>
      <c r="AT828" s="9" t="n"/>
      <c r="AU828" s="9" t="n"/>
      <c r="AV828" s="9" t="n"/>
      <c r="AX828" s="9" t="n"/>
      <c r="AY828" s="9" t="n"/>
      <c r="AZ828" s="9" t="n"/>
      <c r="BB828" s="9" t="n"/>
      <c r="BC828" s="9" t="n"/>
      <c r="BD828" s="9" t="n"/>
      <c r="BF828" s="9" t="n"/>
      <c r="BG828" s="9" t="n"/>
      <c r="BH828" s="9" t="n"/>
      <c r="BJ828" s="9" t="n"/>
      <c r="BK828" s="9" t="n"/>
      <c r="BL828" s="9" t="n"/>
      <c r="BN828" s="9" t="n"/>
      <c r="BO828" s="9" t="n"/>
      <c r="BP828" s="9" t="n"/>
      <c r="BR828" s="9" t="n"/>
      <c r="BS828" s="9" t="n"/>
      <c r="BT828" s="9" t="n"/>
      <c r="BV828" s="9" t="n"/>
      <c r="BW828" s="9" t="n"/>
      <c r="BX828" s="9" t="n"/>
      <c r="BZ828" s="9" t="n"/>
      <c r="CA828" s="9" t="n"/>
      <c r="CB828" s="9" t="n"/>
      <c r="CD828" s="9" t="n"/>
      <c r="CE828" s="9" t="n"/>
      <c r="CF828" s="9" t="n"/>
      <c r="CH828" s="9" t="n"/>
      <c r="CI828" s="9" t="n"/>
      <c r="CJ828" s="9" t="n"/>
      <c r="CL828" s="9" t="n"/>
      <c r="CM828" s="9" t="n"/>
      <c r="CN828" s="9" t="n"/>
      <c r="CP828" s="9" t="n"/>
      <c r="CQ828" s="9" t="n"/>
      <c r="CR828" s="9" t="n"/>
      <c r="CT828" s="9" t="n"/>
      <c r="CU828" s="9" t="n"/>
      <c r="CV828" s="9" t="n"/>
      <c r="CX828" s="9" t="n"/>
      <c r="CY828" s="9" t="n"/>
      <c r="CZ828" s="9" t="n"/>
      <c r="DB828" s="9" t="n"/>
      <c r="DC828" s="9" t="n"/>
      <c r="DD828" s="9" t="n"/>
      <c r="DF828" s="9" t="n"/>
      <c r="DG828" s="9" t="n"/>
      <c r="DH828" s="9" t="n"/>
      <c r="DJ828" s="9" t="n"/>
      <c r="DK828" s="9" t="n"/>
      <c r="DL828" s="9" t="n"/>
      <c r="DN828" s="9" t="n"/>
      <c r="DO828" s="9" t="n"/>
      <c r="DP828" s="9" t="n"/>
      <c r="DR828" s="9" t="n"/>
      <c r="DS828" s="9" t="n"/>
      <c r="DT828" s="9" t="n"/>
      <c r="DV828" s="9" t="n"/>
      <c r="DW828" s="9" t="n"/>
      <c r="DX828" s="9" t="n"/>
      <c r="DZ828" s="9" t="n"/>
      <c r="EA828" s="9" t="n"/>
      <c r="EB828" s="9" t="n"/>
      <c r="ED828" s="9" t="n"/>
      <c r="EE828" s="9" t="n"/>
      <c r="EF828" s="9" t="n"/>
      <c r="EH828" s="9" t="n"/>
      <c r="EI828" s="9" t="n"/>
      <c r="EJ828" s="9" t="n"/>
      <c r="EL828" s="9" t="n"/>
      <c r="EM828" s="9" t="n"/>
      <c r="EN828" s="9" t="n"/>
      <c r="EP828" s="9" t="n"/>
      <c r="EQ828" s="9" t="n"/>
      <c r="ER828" s="9" t="n"/>
      <c r="ET828" s="9" t="n"/>
      <c r="EU828" s="9" t="n"/>
      <c r="EV828" s="9" t="n"/>
      <c r="EX828" s="9" t="n"/>
      <c r="EY828" s="9" t="n"/>
      <c r="EZ828" s="9" t="n"/>
      <c r="FB828" s="9" t="n"/>
      <c r="FC828" s="9" t="n"/>
      <c r="FD828" s="9" t="n"/>
      <c r="FF828" s="9" t="n"/>
      <c r="FG828" s="9" t="n"/>
      <c r="FH828" s="9" t="n"/>
      <c r="FJ828" s="9" t="n"/>
      <c r="FK828" s="9" t="n"/>
      <c r="FL828" s="9" t="n"/>
      <c r="FN828" s="9" t="n"/>
      <c r="FO828" s="9" t="n"/>
      <c r="FP828" s="9" t="n"/>
      <c r="FR828" s="9" t="n"/>
      <c r="FS828" s="9" t="n"/>
      <c r="FT828" s="9" t="n"/>
      <c r="FV828" s="9" t="n"/>
      <c r="FW828" s="9" t="n"/>
      <c r="FX828" s="9" t="n"/>
      <c r="FZ828" s="9" t="n"/>
      <c r="GA828" s="9" t="n"/>
      <c r="GB828" s="9" t="n"/>
      <c r="GD828" s="9" t="n"/>
      <c r="GE828" s="9" t="n"/>
      <c r="GF828" s="9" t="n"/>
      <c r="GH828" s="9" t="n"/>
      <c r="GI828" s="9" t="n"/>
      <c r="GJ828" s="9" t="n"/>
      <c r="GL828" s="9" t="n"/>
      <c r="GM828" s="9" t="n"/>
      <c r="GN828" s="9" t="n"/>
      <c r="GR828" s="10">
        <f>IF(ISERR(_xlfn.STDEV.P(G828,K828,O828,S828,W828,AA828,AE828,AI828,AM828,AQ828,AU828,AY828,BC828,BG828,BK828,BO828,BS828,BW828,CA828,CE828,CI828,CM828,CQ828,CU828,CY828,DC828,DG828,DK828,DO828,DS828,DW828,EA828,EE828,EI828,EM828,EQ828,EU828,EY828,FC828,FG828,FK828,FO828,FS828,FW828,GA828,GE828,GI828,GM828)),"",(_xlfn.STDEV.P(G828,K828,O828,S828,W828,AA828,AE828,AI828,AM828,AQ828,AU828,AY828,BC828,BG828,BK828,BO828,BS828,BW828,CA828,CE828,CI828,CM828,CQ828,CU828,CY828,DC828,DG828,DK828,DO828,DS828,DW828,EA828,EE828,EI828,EM828,EQ828,EU828,EY828,FC828,FG828,FK828,FO828,FS828,FW828,GA828,GE828,GI828,GM828)))</f>
        <v/>
      </c>
      <c r="GS828" s="9">
        <f>IF(ISERR(C828-GR828),"",C828-GR828)</f>
        <v/>
      </c>
      <c r="GT828" s="9">
        <f>IF(ISERR(C828+GR828),"",C828+GR828)</f>
        <v/>
      </c>
    </row>
    <row r="829" spans="1:203">
      <c r="F829" s="9" t="n"/>
      <c r="G829" s="9" t="n"/>
      <c r="H829" s="9" t="n"/>
      <c r="J829" s="9" t="n"/>
      <c r="K829" s="9" t="n"/>
      <c r="L829" s="9" t="n"/>
      <c r="N829" s="9" t="n"/>
      <c r="O829" s="9" t="n"/>
      <c r="P829" s="9" t="n"/>
      <c r="R829" s="9" t="n"/>
      <c r="S829" s="9" t="n"/>
      <c r="T829" s="9" t="n"/>
      <c r="V829" s="9" t="n"/>
      <c r="W829" s="9" t="n"/>
      <c r="X829" s="9" t="n"/>
      <c r="Z829" s="9" t="n"/>
      <c r="AA829" s="9" t="n"/>
      <c r="AB829" s="9" t="n"/>
      <c r="AD829" s="9" t="n"/>
      <c r="AE829" s="9" t="n"/>
      <c r="AF829" s="9" t="n"/>
      <c r="AH829" s="9" t="n"/>
      <c r="AI829" s="9" t="n"/>
      <c r="AJ829" s="9" t="n"/>
      <c r="AL829" s="9" t="n"/>
      <c r="AM829" s="9" t="n"/>
      <c r="AN829" s="9" t="n"/>
      <c r="AP829" s="9" t="n"/>
      <c r="AQ829" s="9" t="n"/>
      <c r="AR829" s="9" t="n"/>
      <c r="AT829" s="9" t="n"/>
      <c r="AU829" s="9" t="n"/>
      <c r="AV829" s="9" t="n"/>
      <c r="AX829" s="9" t="n"/>
      <c r="AY829" s="9" t="n"/>
      <c r="AZ829" s="9" t="n"/>
      <c r="BB829" s="9" t="n"/>
      <c r="BC829" s="9" t="n"/>
      <c r="BD829" s="9" t="n"/>
      <c r="BF829" s="9" t="n"/>
      <c r="BG829" s="9" t="n"/>
      <c r="BH829" s="9" t="n"/>
      <c r="BJ829" s="9" t="n"/>
      <c r="BK829" s="9" t="n"/>
      <c r="BL829" s="9" t="n"/>
      <c r="BN829" s="9" t="n"/>
      <c r="BO829" s="9" t="n"/>
      <c r="BP829" s="9" t="n"/>
      <c r="BR829" s="9" t="n"/>
      <c r="BS829" s="9" t="n"/>
      <c r="BT829" s="9" t="n"/>
      <c r="BV829" s="9" t="n"/>
      <c r="BW829" s="9" t="n"/>
      <c r="BX829" s="9" t="n"/>
      <c r="BZ829" s="9" t="n"/>
      <c r="CA829" s="9" t="n"/>
      <c r="CB829" s="9" t="n"/>
      <c r="CD829" s="9" t="n"/>
      <c r="CE829" s="9" t="n"/>
      <c r="CF829" s="9" t="n"/>
      <c r="CH829" s="9" t="n"/>
      <c r="CI829" s="9" t="n"/>
      <c r="CJ829" s="9" t="n"/>
      <c r="CL829" s="9" t="n"/>
      <c r="CM829" s="9" t="n"/>
      <c r="CN829" s="9" t="n"/>
      <c r="CP829" s="9" t="n"/>
      <c r="CQ829" s="9" t="n"/>
      <c r="CR829" s="9" t="n"/>
      <c r="CT829" s="9" t="n"/>
      <c r="CU829" s="9" t="n"/>
      <c r="CV829" s="9" t="n"/>
      <c r="CX829" s="9" t="n"/>
      <c r="CY829" s="9" t="n"/>
      <c r="CZ829" s="9" t="n"/>
      <c r="DB829" s="9" t="n"/>
      <c r="DC829" s="9" t="n"/>
      <c r="DD829" s="9" t="n"/>
      <c r="DF829" s="9" t="n"/>
      <c r="DG829" s="9" t="n"/>
      <c r="DH829" s="9" t="n"/>
      <c r="DJ829" s="9" t="n"/>
      <c r="DK829" s="9" t="n"/>
      <c r="DL829" s="9" t="n"/>
      <c r="DN829" s="9" t="n"/>
      <c r="DO829" s="9" t="n"/>
      <c r="DP829" s="9" t="n"/>
      <c r="DR829" s="9" t="n"/>
      <c r="DS829" s="9" t="n"/>
      <c r="DT829" s="9" t="n"/>
      <c r="DV829" s="9" t="n"/>
      <c r="DW829" s="9" t="n"/>
      <c r="DX829" s="9" t="n"/>
      <c r="DZ829" s="9" t="n"/>
      <c r="EA829" s="9" t="n"/>
      <c r="EB829" s="9" t="n"/>
      <c r="ED829" s="9" t="n"/>
      <c r="EE829" s="9" t="n"/>
      <c r="EF829" s="9" t="n"/>
      <c r="EH829" s="9" t="n"/>
      <c r="EI829" s="9" t="n"/>
      <c r="EJ829" s="9" t="n"/>
      <c r="EL829" s="9" t="n"/>
      <c r="EM829" s="9" t="n"/>
      <c r="EN829" s="9" t="n"/>
      <c r="EP829" s="9" t="n"/>
      <c r="EQ829" s="9" t="n"/>
      <c r="ER829" s="9" t="n"/>
      <c r="ET829" s="9" t="n"/>
      <c r="EU829" s="9" t="n"/>
      <c r="EV829" s="9" t="n"/>
      <c r="EX829" s="9" t="n"/>
      <c r="EY829" s="9" t="n"/>
      <c r="EZ829" s="9" t="n"/>
      <c r="FB829" s="9" t="n"/>
      <c r="FC829" s="9" t="n"/>
      <c r="FD829" s="9" t="n"/>
      <c r="FF829" s="9" t="n"/>
      <c r="FG829" s="9" t="n"/>
      <c r="FH829" s="9" t="n"/>
      <c r="FJ829" s="9" t="n"/>
      <c r="FK829" s="9" t="n"/>
      <c r="FL829" s="9" t="n"/>
      <c r="FN829" s="9" t="n"/>
      <c r="FO829" s="9" t="n"/>
      <c r="FP829" s="9" t="n"/>
      <c r="FR829" s="9" t="n"/>
      <c r="FS829" s="9" t="n"/>
      <c r="FT829" s="9" t="n"/>
      <c r="FV829" s="9" t="n"/>
      <c r="FW829" s="9" t="n"/>
      <c r="FX829" s="9" t="n"/>
      <c r="FZ829" s="9" t="n"/>
      <c r="GA829" s="9" t="n"/>
      <c r="GB829" s="9" t="n"/>
      <c r="GD829" s="9" t="n"/>
      <c r="GE829" s="9" t="n"/>
      <c r="GF829" s="9" t="n"/>
      <c r="GH829" s="9" t="n"/>
      <c r="GI829" s="9" t="n"/>
      <c r="GJ829" s="9" t="n"/>
      <c r="GL829" s="9" t="n"/>
      <c r="GM829" s="9" t="n"/>
      <c r="GN829" s="9" t="n"/>
      <c r="GR829" s="10">
        <f>IF(ISERR(_xlfn.STDEV.P(G829,K829,O829,S829,W829,AA829,AE829,AI829,AM829,AQ829,AU829,AY829,BC829,BG829,BK829,BO829,BS829,BW829,CA829,CE829,CI829,CM829,CQ829,CU829,CY829,DC829,DG829,DK829,DO829,DS829,DW829,EA829,EE829,EI829,EM829,EQ829,EU829,EY829,FC829,FG829,FK829,FO829,FS829,FW829,GA829,GE829,GI829,GM829)),"",(_xlfn.STDEV.P(G829,K829,O829,S829,W829,AA829,AE829,AI829,AM829,AQ829,AU829,AY829,BC829,BG829,BK829,BO829,BS829,BW829,CA829,CE829,CI829,CM829,CQ829,CU829,CY829,DC829,DG829,DK829,DO829,DS829,DW829,EA829,EE829,EI829,EM829,EQ829,EU829,EY829,FC829,FG829,FK829,FO829,FS829,FW829,GA829,GE829,GI829,GM829)))</f>
        <v/>
      </c>
      <c r="GS829" s="9">
        <f>IF(ISERR(C829-GR829),"",C829-GR829)</f>
        <v/>
      </c>
      <c r="GT829" s="9">
        <f>IF(ISERR(C829+GR829),"",C829+GR829)</f>
        <v/>
      </c>
    </row>
    <row r="830" spans="1:203">
      <c r="F830" s="9" t="n"/>
      <c r="G830" s="9" t="n"/>
      <c r="H830" s="9" t="n"/>
      <c r="J830" s="9" t="n"/>
      <c r="K830" s="9" t="n"/>
      <c r="L830" s="9" t="n"/>
      <c r="N830" s="9" t="n"/>
      <c r="O830" s="9" t="n"/>
      <c r="P830" s="9" t="n"/>
      <c r="R830" s="9" t="n"/>
      <c r="S830" s="9" t="n"/>
      <c r="T830" s="9" t="n"/>
      <c r="V830" s="9" t="n"/>
      <c r="W830" s="9" t="n"/>
      <c r="X830" s="9" t="n"/>
      <c r="Z830" s="9" t="n"/>
      <c r="AA830" s="9" t="n"/>
      <c r="AB830" s="9" t="n"/>
      <c r="AD830" s="9" t="n"/>
      <c r="AE830" s="9" t="n"/>
      <c r="AF830" s="9" t="n"/>
      <c r="AH830" s="9" t="n"/>
      <c r="AI830" s="9" t="n"/>
      <c r="AJ830" s="9" t="n"/>
      <c r="AL830" s="9" t="n"/>
      <c r="AM830" s="9" t="n"/>
      <c r="AN830" s="9" t="n"/>
      <c r="AP830" s="9" t="n"/>
      <c r="AQ830" s="9" t="n"/>
      <c r="AR830" s="9" t="n"/>
      <c r="AT830" s="9" t="n"/>
      <c r="AU830" s="9" t="n"/>
      <c r="AV830" s="9" t="n"/>
      <c r="AX830" s="9" t="n"/>
      <c r="AY830" s="9" t="n"/>
      <c r="AZ830" s="9" t="n"/>
      <c r="BB830" s="9" t="n"/>
      <c r="BC830" s="9" t="n"/>
      <c r="BD830" s="9" t="n"/>
      <c r="BF830" s="9" t="n"/>
      <c r="BG830" s="9" t="n"/>
      <c r="BH830" s="9" t="n"/>
      <c r="BJ830" s="9" t="n"/>
      <c r="BK830" s="9" t="n"/>
      <c r="BL830" s="9" t="n"/>
      <c r="BN830" s="9" t="n"/>
      <c r="BO830" s="9" t="n"/>
      <c r="BP830" s="9" t="n"/>
      <c r="BR830" s="9" t="n"/>
      <c r="BS830" s="9" t="n"/>
      <c r="BT830" s="9" t="n"/>
      <c r="BV830" s="9" t="n"/>
      <c r="BW830" s="9" t="n"/>
      <c r="BX830" s="9" t="n"/>
      <c r="BZ830" s="9" t="n"/>
      <c r="CA830" s="9" t="n"/>
      <c r="CB830" s="9" t="n"/>
      <c r="CD830" s="9" t="n"/>
      <c r="CE830" s="9" t="n"/>
      <c r="CF830" s="9" t="n"/>
      <c r="CH830" s="9" t="n"/>
      <c r="CI830" s="9" t="n"/>
      <c r="CJ830" s="9" t="n"/>
      <c r="CL830" s="9" t="n"/>
      <c r="CM830" s="9" t="n"/>
      <c r="CN830" s="9" t="n"/>
      <c r="CP830" s="9" t="n"/>
      <c r="CQ830" s="9" t="n"/>
      <c r="CR830" s="9" t="n"/>
      <c r="CT830" s="9" t="n"/>
      <c r="CU830" s="9" t="n"/>
      <c r="CV830" s="9" t="n"/>
      <c r="CX830" s="9" t="n"/>
      <c r="CY830" s="9" t="n"/>
      <c r="CZ830" s="9" t="n"/>
      <c r="DB830" s="9" t="n"/>
      <c r="DC830" s="9" t="n"/>
      <c r="DD830" s="9" t="n"/>
      <c r="DF830" s="9" t="n"/>
      <c r="DG830" s="9" t="n"/>
      <c r="DH830" s="9" t="n"/>
      <c r="DJ830" s="9" t="n"/>
      <c r="DK830" s="9" t="n"/>
      <c r="DL830" s="9" t="n"/>
      <c r="DN830" s="9" t="n"/>
      <c r="DO830" s="9" t="n"/>
      <c r="DP830" s="9" t="n"/>
      <c r="DR830" s="9" t="n"/>
      <c r="DS830" s="9" t="n"/>
      <c r="DT830" s="9" t="n"/>
      <c r="DV830" s="9" t="n"/>
      <c r="DW830" s="9" t="n"/>
      <c r="DX830" s="9" t="n"/>
      <c r="DZ830" s="9" t="n"/>
      <c r="EA830" s="9" t="n"/>
      <c r="EB830" s="9" t="n"/>
      <c r="ED830" s="9" t="n"/>
      <c r="EE830" s="9" t="n"/>
      <c r="EF830" s="9" t="n"/>
      <c r="EH830" s="9" t="n"/>
      <c r="EI830" s="9" t="n"/>
      <c r="EJ830" s="9" t="n"/>
      <c r="EL830" s="9" t="n"/>
      <c r="EM830" s="9" t="n"/>
      <c r="EN830" s="9" t="n"/>
      <c r="EP830" s="9" t="n"/>
      <c r="EQ830" s="9" t="n"/>
      <c r="ER830" s="9" t="n"/>
      <c r="ET830" s="9" t="n"/>
      <c r="EU830" s="9" t="n"/>
      <c r="EV830" s="9" t="n"/>
      <c r="EX830" s="9" t="n"/>
      <c r="EY830" s="9" t="n"/>
      <c r="EZ830" s="9" t="n"/>
      <c r="FB830" s="9" t="n"/>
      <c r="FC830" s="9" t="n"/>
      <c r="FD830" s="9" t="n"/>
      <c r="FF830" s="9" t="n"/>
      <c r="FG830" s="9" t="n"/>
      <c r="FH830" s="9" t="n"/>
      <c r="FJ830" s="9" t="n"/>
      <c r="FK830" s="9" t="n"/>
      <c r="FL830" s="9" t="n"/>
      <c r="FN830" s="9" t="n"/>
      <c r="FO830" s="9" t="n"/>
      <c r="FP830" s="9" t="n"/>
      <c r="FR830" s="9" t="n"/>
      <c r="FS830" s="9" t="n"/>
      <c r="FT830" s="9" t="n"/>
      <c r="FV830" s="9" t="n"/>
      <c r="FW830" s="9" t="n"/>
      <c r="FX830" s="9" t="n"/>
      <c r="FZ830" s="9" t="n"/>
      <c r="GA830" s="9" t="n"/>
      <c r="GB830" s="9" t="n"/>
      <c r="GD830" s="9" t="n"/>
      <c r="GE830" s="9" t="n"/>
      <c r="GF830" s="9" t="n"/>
      <c r="GH830" s="9" t="n"/>
      <c r="GI830" s="9" t="n"/>
      <c r="GJ830" s="9" t="n"/>
      <c r="GL830" s="9" t="n"/>
      <c r="GM830" s="9" t="n"/>
      <c r="GN830" s="9" t="n"/>
      <c r="GR830" s="10">
        <f>IF(ISERR(_xlfn.STDEV.P(G830,K830,O830,S830,W830,AA830,AE830,AI830,AM830,AQ830,AU830,AY830,BC830,BG830,BK830,BO830,BS830,BW830,CA830,CE830,CI830,CM830,CQ830,CU830,CY830,DC830,DG830,DK830,DO830,DS830,DW830,EA830,EE830,EI830,EM830,EQ830,EU830,EY830,FC830,FG830,FK830,FO830,FS830,FW830,GA830,GE830,GI830,GM830)),"",(_xlfn.STDEV.P(G830,K830,O830,S830,W830,AA830,AE830,AI830,AM830,AQ830,AU830,AY830,BC830,BG830,BK830,BO830,BS830,BW830,CA830,CE830,CI830,CM830,CQ830,CU830,CY830,DC830,DG830,DK830,DO830,DS830,DW830,EA830,EE830,EI830,EM830,EQ830,EU830,EY830,FC830,FG830,FK830,FO830,FS830,FW830,GA830,GE830,GI830,GM830)))</f>
        <v/>
      </c>
      <c r="GS830" s="9">
        <f>IF(ISERR(C830-GR830),"",C830-GR830)</f>
        <v/>
      </c>
      <c r="GT830" s="9">
        <f>IF(ISERR(C830+GR830),"",C830+GR830)</f>
        <v/>
      </c>
    </row>
    <row r="831" spans="1:203">
      <c r="F831" s="9" t="n"/>
      <c r="G831" s="9" t="n"/>
      <c r="H831" s="9" t="n"/>
      <c r="J831" s="9" t="n"/>
      <c r="K831" s="9" t="n"/>
      <c r="L831" s="9" t="n"/>
      <c r="N831" s="9" t="n"/>
      <c r="O831" s="9" t="n"/>
      <c r="P831" s="9" t="n"/>
      <c r="R831" s="9" t="n"/>
      <c r="S831" s="9" t="n"/>
      <c r="T831" s="9" t="n"/>
      <c r="V831" s="9" t="n"/>
      <c r="W831" s="9" t="n"/>
      <c r="X831" s="9" t="n"/>
      <c r="Z831" s="9" t="n"/>
      <c r="AA831" s="9" t="n"/>
      <c r="AB831" s="9" t="n"/>
      <c r="AD831" s="9" t="n"/>
      <c r="AE831" s="9" t="n"/>
      <c r="AF831" s="9" t="n"/>
      <c r="AH831" s="9" t="n"/>
      <c r="AI831" s="9" t="n"/>
      <c r="AJ831" s="9" t="n"/>
      <c r="AL831" s="9" t="n"/>
      <c r="AM831" s="9" t="n"/>
      <c r="AN831" s="9" t="n"/>
      <c r="AP831" s="9" t="n"/>
      <c r="AQ831" s="9" t="n"/>
      <c r="AR831" s="9" t="n"/>
      <c r="AT831" s="9" t="n"/>
      <c r="AU831" s="9" t="n"/>
      <c r="AV831" s="9" t="n"/>
      <c r="AX831" s="9" t="n"/>
      <c r="AY831" s="9" t="n"/>
      <c r="AZ831" s="9" t="n"/>
      <c r="BB831" s="9" t="n"/>
      <c r="BC831" s="9" t="n"/>
      <c r="BD831" s="9" t="n"/>
      <c r="BF831" s="9" t="n"/>
      <c r="BG831" s="9" t="n"/>
      <c r="BH831" s="9" t="n"/>
      <c r="BJ831" s="9" t="n"/>
      <c r="BK831" s="9" t="n"/>
      <c r="BL831" s="9" t="n"/>
      <c r="BN831" s="9" t="n"/>
      <c r="BO831" s="9" t="n"/>
      <c r="BP831" s="9" t="n"/>
      <c r="BR831" s="9" t="n"/>
      <c r="BS831" s="9" t="n"/>
      <c r="BT831" s="9" t="n"/>
      <c r="BV831" s="9" t="n"/>
      <c r="BW831" s="9" t="n"/>
      <c r="BX831" s="9" t="n"/>
      <c r="BZ831" s="9" t="n"/>
      <c r="CA831" s="9" t="n"/>
      <c r="CB831" s="9" t="n"/>
      <c r="CD831" s="9" t="n"/>
      <c r="CE831" s="9" t="n"/>
      <c r="CF831" s="9" t="n"/>
      <c r="CH831" s="9" t="n"/>
      <c r="CI831" s="9" t="n"/>
      <c r="CJ831" s="9" t="n"/>
      <c r="CL831" s="9" t="n"/>
      <c r="CM831" s="9" t="n"/>
      <c r="CN831" s="9" t="n"/>
      <c r="CP831" s="9" t="n"/>
      <c r="CQ831" s="9" t="n"/>
      <c r="CR831" s="9" t="n"/>
      <c r="CT831" s="9" t="n"/>
      <c r="CU831" s="9" t="n"/>
      <c r="CV831" s="9" t="n"/>
      <c r="CX831" s="9" t="n"/>
      <c r="CY831" s="9" t="n"/>
      <c r="CZ831" s="9" t="n"/>
      <c r="DB831" s="9" t="n"/>
      <c r="DC831" s="9" t="n"/>
      <c r="DD831" s="9" t="n"/>
      <c r="DF831" s="9" t="n"/>
      <c r="DG831" s="9" t="n"/>
      <c r="DH831" s="9" t="n"/>
      <c r="DJ831" s="9" t="n"/>
      <c r="DK831" s="9" t="n"/>
      <c r="DL831" s="9" t="n"/>
      <c r="DN831" s="9" t="n"/>
      <c r="DO831" s="9" t="n"/>
      <c r="DP831" s="9" t="n"/>
      <c r="DR831" s="9" t="n"/>
      <c r="DS831" s="9" t="n"/>
      <c r="DT831" s="9" t="n"/>
      <c r="DV831" s="9" t="n"/>
      <c r="DW831" s="9" t="n"/>
      <c r="DX831" s="9" t="n"/>
      <c r="DZ831" s="9" t="n"/>
      <c r="EA831" s="9" t="n"/>
      <c r="EB831" s="9" t="n"/>
      <c r="ED831" s="9" t="n"/>
      <c r="EE831" s="9" t="n"/>
      <c r="EF831" s="9" t="n"/>
      <c r="EH831" s="9" t="n"/>
      <c r="EI831" s="9" t="n"/>
      <c r="EJ831" s="9" t="n"/>
      <c r="EL831" s="9" t="n"/>
      <c r="EM831" s="9" t="n"/>
      <c r="EN831" s="9" t="n"/>
      <c r="EP831" s="9" t="n"/>
      <c r="EQ831" s="9" t="n"/>
      <c r="ER831" s="9" t="n"/>
      <c r="ET831" s="9" t="n"/>
      <c r="EU831" s="9" t="n"/>
      <c r="EV831" s="9" t="n"/>
      <c r="EX831" s="9" t="n"/>
      <c r="EY831" s="9" t="n"/>
      <c r="EZ831" s="9" t="n"/>
      <c r="FB831" s="9" t="n"/>
      <c r="FC831" s="9" t="n"/>
      <c r="FD831" s="9" t="n"/>
      <c r="FF831" s="9" t="n"/>
      <c r="FG831" s="9" t="n"/>
      <c r="FH831" s="9" t="n"/>
      <c r="FJ831" s="9" t="n"/>
      <c r="FK831" s="9" t="n"/>
      <c r="FL831" s="9" t="n"/>
      <c r="FN831" s="9" t="n"/>
      <c r="FO831" s="9" t="n"/>
      <c r="FP831" s="9" t="n"/>
      <c r="FR831" s="9" t="n"/>
      <c r="FS831" s="9" t="n"/>
      <c r="FT831" s="9" t="n"/>
      <c r="FV831" s="9" t="n"/>
      <c r="FW831" s="9" t="n"/>
      <c r="FX831" s="9" t="n"/>
      <c r="FZ831" s="9" t="n"/>
      <c r="GA831" s="9" t="n"/>
      <c r="GB831" s="9" t="n"/>
      <c r="GD831" s="9" t="n"/>
      <c r="GE831" s="9" t="n"/>
      <c r="GF831" s="9" t="n"/>
      <c r="GH831" s="9" t="n"/>
      <c r="GI831" s="9" t="n"/>
      <c r="GJ831" s="9" t="n"/>
      <c r="GL831" s="9" t="n"/>
      <c r="GM831" s="9" t="n"/>
      <c r="GN831" s="9" t="n"/>
      <c r="GR831" s="10">
        <f>IF(ISERR(_xlfn.STDEV.P(G831,K831,O831,S831,W831,AA831,AE831,AI831,AM831,AQ831,AU831,AY831,BC831,BG831,BK831,BO831,BS831,BW831,CA831,CE831,CI831,CM831,CQ831,CU831,CY831,DC831,DG831,DK831,DO831,DS831,DW831,EA831,EE831,EI831,EM831,EQ831,EU831,EY831,FC831,FG831,FK831,FO831,FS831,FW831,GA831,GE831,GI831,GM831)),"",(_xlfn.STDEV.P(G831,K831,O831,S831,W831,AA831,AE831,AI831,AM831,AQ831,AU831,AY831,BC831,BG831,BK831,BO831,BS831,BW831,CA831,CE831,CI831,CM831,CQ831,CU831,CY831,DC831,DG831,DK831,DO831,DS831,DW831,EA831,EE831,EI831,EM831,EQ831,EU831,EY831,FC831,FG831,FK831,FO831,FS831,FW831,GA831,GE831,GI831,GM831)))</f>
        <v/>
      </c>
      <c r="GS831" s="9">
        <f>IF(ISERR(C831-GR831),"",C831-GR831)</f>
        <v/>
      </c>
      <c r="GT831" s="9">
        <f>IF(ISERR(C831+GR831),"",C831+GR831)</f>
        <v/>
      </c>
    </row>
    <row r="832" spans="1:203">
      <c r="F832" s="9" t="n"/>
      <c r="G832" s="9" t="n"/>
      <c r="H832" s="9" t="n"/>
      <c r="J832" s="9" t="n"/>
      <c r="K832" s="9" t="n"/>
      <c r="L832" s="9" t="n"/>
      <c r="N832" s="9" t="n"/>
      <c r="O832" s="9" t="n"/>
      <c r="P832" s="9" t="n"/>
      <c r="R832" s="9" t="n"/>
      <c r="S832" s="9" t="n"/>
      <c r="T832" s="9" t="n"/>
      <c r="V832" s="9" t="n"/>
      <c r="W832" s="9" t="n"/>
      <c r="X832" s="9" t="n"/>
      <c r="Z832" s="9" t="n"/>
      <c r="AA832" s="9" t="n"/>
      <c r="AB832" s="9" t="n"/>
      <c r="AD832" s="9" t="n"/>
      <c r="AE832" s="9" t="n"/>
      <c r="AF832" s="9" t="n"/>
      <c r="AH832" s="9" t="n"/>
      <c r="AI832" s="9" t="n"/>
      <c r="AJ832" s="9" t="n"/>
      <c r="AL832" s="9" t="n"/>
      <c r="AM832" s="9" t="n"/>
      <c r="AN832" s="9" t="n"/>
      <c r="AP832" s="9" t="n"/>
      <c r="AQ832" s="9" t="n"/>
      <c r="AR832" s="9" t="n"/>
      <c r="AT832" s="9" t="n"/>
      <c r="AU832" s="9" t="n"/>
      <c r="AV832" s="9" t="n"/>
      <c r="AX832" s="9" t="n"/>
      <c r="AY832" s="9" t="n"/>
      <c r="AZ832" s="9" t="n"/>
      <c r="BB832" s="9" t="n"/>
      <c r="BC832" s="9" t="n"/>
      <c r="BD832" s="9" t="n"/>
      <c r="BF832" s="9" t="n"/>
      <c r="BG832" s="9" t="n"/>
      <c r="BH832" s="9" t="n"/>
      <c r="BJ832" s="9" t="n"/>
      <c r="BK832" s="9" t="n"/>
      <c r="BL832" s="9" t="n"/>
      <c r="BN832" s="9" t="n"/>
      <c r="BO832" s="9" t="n"/>
      <c r="BP832" s="9" t="n"/>
      <c r="BR832" s="9" t="n"/>
      <c r="BS832" s="9" t="n"/>
      <c r="BT832" s="9" t="n"/>
      <c r="BV832" s="9" t="n"/>
      <c r="BW832" s="9" t="n"/>
      <c r="BX832" s="9" t="n"/>
      <c r="BZ832" s="9" t="n"/>
      <c r="CA832" s="9" t="n"/>
      <c r="CB832" s="9" t="n"/>
      <c r="CD832" s="9" t="n"/>
      <c r="CE832" s="9" t="n"/>
      <c r="CF832" s="9" t="n"/>
      <c r="CH832" s="9" t="n"/>
      <c r="CI832" s="9" t="n"/>
      <c r="CJ832" s="9" t="n"/>
      <c r="CL832" s="9" t="n"/>
      <c r="CM832" s="9" t="n"/>
      <c r="CN832" s="9" t="n"/>
      <c r="CP832" s="9" t="n"/>
      <c r="CQ832" s="9" t="n"/>
      <c r="CR832" s="9" t="n"/>
      <c r="CT832" s="9" t="n"/>
      <c r="CU832" s="9" t="n"/>
      <c r="CV832" s="9" t="n"/>
      <c r="CX832" s="9" t="n"/>
      <c r="CY832" s="9" t="n"/>
      <c r="CZ832" s="9" t="n"/>
      <c r="DB832" s="9" t="n"/>
      <c r="DC832" s="9" t="n"/>
      <c r="DD832" s="9" t="n"/>
      <c r="DF832" s="9" t="n"/>
      <c r="DG832" s="9" t="n"/>
      <c r="DH832" s="9" t="n"/>
      <c r="DJ832" s="9" t="n"/>
      <c r="DK832" s="9" t="n"/>
      <c r="DL832" s="9" t="n"/>
      <c r="DN832" s="9" t="n"/>
      <c r="DO832" s="9" t="n"/>
      <c r="DP832" s="9" t="n"/>
      <c r="DR832" s="9" t="n"/>
      <c r="DS832" s="9" t="n"/>
      <c r="DT832" s="9" t="n"/>
      <c r="DV832" s="9" t="n"/>
      <c r="DW832" s="9" t="n"/>
      <c r="DX832" s="9" t="n"/>
      <c r="DZ832" s="9" t="n"/>
      <c r="EA832" s="9" t="n"/>
      <c r="EB832" s="9" t="n"/>
      <c r="ED832" s="9" t="n"/>
      <c r="EE832" s="9" t="n"/>
      <c r="EF832" s="9" t="n"/>
      <c r="EH832" s="9" t="n"/>
      <c r="EI832" s="9" t="n"/>
      <c r="EJ832" s="9" t="n"/>
      <c r="EL832" s="9" t="n"/>
      <c r="EM832" s="9" t="n"/>
      <c r="EN832" s="9" t="n"/>
      <c r="EP832" s="9" t="n"/>
      <c r="EQ832" s="9" t="n"/>
      <c r="ER832" s="9" t="n"/>
      <c r="ET832" s="9" t="n"/>
      <c r="EU832" s="9" t="n"/>
      <c r="EV832" s="9" t="n"/>
      <c r="EX832" s="9" t="n"/>
      <c r="EY832" s="9" t="n"/>
      <c r="EZ832" s="9" t="n"/>
      <c r="FB832" s="9" t="n"/>
      <c r="FC832" s="9" t="n"/>
      <c r="FD832" s="9" t="n"/>
      <c r="FF832" s="9" t="n"/>
      <c r="FG832" s="9" t="n"/>
      <c r="FH832" s="9" t="n"/>
      <c r="FJ832" s="9" t="n"/>
      <c r="FK832" s="9" t="n"/>
      <c r="FL832" s="9" t="n"/>
      <c r="FN832" s="9" t="n"/>
      <c r="FO832" s="9" t="n"/>
      <c r="FP832" s="9" t="n"/>
      <c r="FR832" s="9" t="n"/>
      <c r="FS832" s="9" t="n"/>
      <c r="FT832" s="9" t="n"/>
      <c r="FV832" s="9" t="n"/>
      <c r="FW832" s="9" t="n"/>
      <c r="FX832" s="9" t="n"/>
      <c r="FZ832" s="9" t="n"/>
      <c r="GA832" s="9" t="n"/>
      <c r="GB832" s="9" t="n"/>
      <c r="GD832" s="9" t="n"/>
      <c r="GE832" s="9" t="n"/>
      <c r="GF832" s="9" t="n"/>
      <c r="GH832" s="9" t="n"/>
      <c r="GI832" s="9" t="n"/>
      <c r="GJ832" s="9" t="n"/>
      <c r="GL832" s="9" t="n"/>
      <c r="GM832" s="9" t="n"/>
      <c r="GN832" s="9" t="n"/>
      <c r="GR832" s="10">
        <f>IF(ISERR(_xlfn.STDEV.P(G832,K832,O832,S832,W832,AA832,AE832,AI832,AM832,AQ832,AU832,AY832,BC832,BG832,BK832,BO832,BS832,BW832,CA832,CE832,CI832,CM832,CQ832,CU832,CY832,DC832,DG832,DK832,DO832,DS832,DW832,EA832,EE832,EI832,EM832,EQ832,EU832,EY832,FC832,FG832,FK832,FO832,FS832,FW832,GA832,GE832,GI832,GM832)),"",(_xlfn.STDEV.P(G832,K832,O832,S832,W832,AA832,AE832,AI832,AM832,AQ832,AU832,AY832,BC832,BG832,BK832,BO832,BS832,BW832,CA832,CE832,CI832,CM832,CQ832,CU832,CY832,DC832,DG832,DK832,DO832,DS832,DW832,EA832,EE832,EI832,EM832,EQ832,EU832,EY832,FC832,FG832,FK832,FO832,FS832,FW832,GA832,GE832,GI832,GM832)))</f>
        <v/>
      </c>
      <c r="GS832" s="9">
        <f>IF(ISERR(C832-GR832),"",C832-GR832)</f>
        <v/>
      </c>
      <c r="GT832" s="9">
        <f>IF(ISERR(C832+GR832),"",C832+GR832)</f>
        <v/>
      </c>
    </row>
    <row r="833" spans="1:203">
      <c r="F833" s="9" t="n"/>
      <c r="G833" s="9" t="n"/>
      <c r="H833" s="9" t="n"/>
      <c r="J833" s="9" t="n"/>
      <c r="K833" s="9" t="n"/>
      <c r="L833" s="9" t="n"/>
      <c r="N833" s="9" t="n"/>
      <c r="O833" s="9" t="n"/>
      <c r="P833" s="9" t="n"/>
      <c r="R833" s="9" t="n"/>
      <c r="S833" s="9" t="n"/>
      <c r="T833" s="9" t="n"/>
      <c r="V833" s="9" t="n"/>
      <c r="W833" s="9" t="n"/>
      <c r="X833" s="9" t="n"/>
      <c r="Z833" s="9" t="n"/>
      <c r="AA833" s="9" t="n"/>
      <c r="AB833" s="9" t="n"/>
      <c r="AD833" s="9" t="n"/>
      <c r="AE833" s="9" t="n"/>
      <c r="AF833" s="9" t="n"/>
      <c r="AH833" s="9" t="n"/>
      <c r="AI833" s="9" t="n"/>
      <c r="AJ833" s="9" t="n"/>
      <c r="AL833" s="9" t="n"/>
      <c r="AM833" s="9" t="n"/>
      <c r="AN833" s="9" t="n"/>
      <c r="AP833" s="9" t="n"/>
      <c r="AQ833" s="9" t="n"/>
      <c r="AR833" s="9" t="n"/>
      <c r="AT833" s="9" t="n"/>
      <c r="AU833" s="9" t="n"/>
      <c r="AV833" s="9" t="n"/>
      <c r="AX833" s="9" t="n"/>
      <c r="AY833" s="9" t="n"/>
      <c r="AZ833" s="9" t="n"/>
      <c r="BB833" s="9" t="n"/>
      <c r="BC833" s="9" t="n"/>
      <c r="BD833" s="9" t="n"/>
      <c r="BF833" s="9" t="n"/>
      <c r="BG833" s="9" t="n"/>
      <c r="BH833" s="9" t="n"/>
      <c r="BJ833" s="9" t="n"/>
      <c r="BK833" s="9" t="n"/>
      <c r="BL833" s="9" t="n"/>
      <c r="BN833" s="9" t="n"/>
      <c r="BO833" s="9" t="n"/>
      <c r="BP833" s="9" t="n"/>
      <c r="BR833" s="9" t="n"/>
      <c r="BS833" s="9" t="n"/>
      <c r="BT833" s="9" t="n"/>
      <c r="BV833" s="9" t="n"/>
      <c r="BW833" s="9" t="n"/>
      <c r="BX833" s="9" t="n"/>
      <c r="BZ833" s="9" t="n"/>
      <c r="CA833" s="9" t="n"/>
      <c r="CB833" s="9" t="n"/>
      <c r="CD833" s="9" t="n"/>
      <c r="CE833" s="9" t="n"/>
      <c r="CF833" s="9" t="n"/>
      <c r="CH833" s="9" t="n"/>
      <c r="CI833" s="9" t="n"/>
      <c r="CJ833" s="9" t="n"/>
      <c r="CL833" s="9" t="n"/>
      <c r="CM833" s="9" t="n"/>
      <c r="CN833" s="9" t="n"/>
      <c r="CP833" s="9" t="n"/>
      <c r="CQ833" s="9" t="n"/>
      <c r="CR833" s="9" t="n"/>
      <c r="CT833" s="9" t="n"/>
      <c r="CU833" s="9" t="n"/>
      <c r="CV833" s="9" t="n"/>
      <c r="CX833" s="9" t="n"/>
      <c r="CY833" s="9" t="n"/>
      <c r="CZ833" s="9" t="n"/>
      <c r="DB833" s="9" t="n"/>
      <c r="DC833" s="9" t="n"/>
      <c r="DD833" s="9" t="n"/>
      <c r="DF833" s="9" t="n"/>
      <c r="DG833" s="9" t="n"/>
      <c r="DH833" s="9" t="n"/>
      <c r="DJ833" s="9" t="n"/>
      <c r="DK833" s="9" t="n"/>
      <c r="DL833" s="9" t="n"/>
      <c r="DN833" s="9" t="n"/>
      <c r="DO833" s="9" t="n"/>
      <c r="DP833" s="9" t="n"/>
      <c r="DR833" s="9" t="n"/>
      <c r="DS833" s="9" t="n"/>
      <c r="DT833" s="9" t="n"/>
      <c r="DV833" s="9" t="n"/>
      <c r="DW833" s="9" t="n"/>
      <c r="DX833" s="9" t="n"/>
      <c r="DZ833" s="9" t="n"/>
      <c r="EA833" s="9" t="n"/>
      <c r="EB833" s="9" t="n"/>
      <c r="ED833" s="9" t="n"/>
      <c r="EE833" s="9" t="n"/>
      <c r="EF833" s="9" t="n"/>
      <c r="EH833" s="9" t="n"/>
      <c r="EI833" s="9" t="n"/>
      <c r="EJ833" s="9" t="n"/>
      <c r="EL833" s="9" t="n"/>
      <c r="EM833" s="9" t="n"/>
      <c r="EN833" s="9" t="n"/>
      <c r="EP833" s="9" t="n"/>
      <c r="EQ833" s="9" t="n"/>
      <c r="ER833" s="9" t="n"/>
      <c r="ET833" s="9" t="n"/>
      <c r="EU833" s="9" t="n"/>
      <c r="EV833" s="9" t="n"/>
      <c r="EX833" s="9" t="n"/>
      <c r="EY833" s="9" t="n"/>
      <c r="EZ833" s="9" t="n"/>
      <c r="FB833" s="9" t="n"/>
      <c r="FC833" s="9" t="n"/>
      <c r="FD833" s="9" t="n"/>
      <c r="FF833" s="9" t="n"/>
      <c r="FG833" s="9" t="n"/>
      <c r="FH833" s="9" t="n"/>
      <c r="FJ833" s="9" t="n"/>
      <c r="FK833" s="9" t="n"/>
      <c r="FL833" s="9" t="n"/>
      <c r="FN833" s="9" t="n"/>
      <c r="FO833" s="9" t="n"/>
      <c r="FP833" s="9" t="n"/>
      <c r="FR833" s="9" t="n"/>
      <c r="FS833" s="9" t="n"/>
      <c r="FT833" s="9" t="n"/>
      <c r="FV833" s="9" t="n"/>
      <c r="FW833" s="9" t="n"/>
      <c r="FX833" s="9" t="n"/>
      <c r="FZ833" s="9" t="n"/>
      <c r="GA833" s="9" t="n"/>
      <c r="GB833" s="9" t="n"/>
      <c r="GD833" s="9" t="n"/>
      <c r="GE833" s="9" t="n"/>
      <c r="GF833" s="9" t="n"/>
      <c r="GH833" s="9" t="n"/>
      <c r="GI833" s="9" t="n"/>
      <c r="GJ833" s="9" t="n"/>
      <c r="GL833" s="9" t="n"/>
      <c r="GM833" s="9" t="n"/>
      <c r="GN833" s="9" t="n"/>
      <c r="GR833" s="10">
        <f>IF(ISERR(_xlfn.STDEV.P(G833,K833,O833,S833,W833,AA833,AE833,AI833,AM833,AQ833,AU833,AY833,BC833,BG833,BK833,BO833,BS833,BW833,CA833,CE833,CI833,CM833,CQ833,CU833,CY833,DC833,DG833,DK833,DO833,DS833,DW833,EA833,EE833,EI833,EM833,EQ833,EU833,EY833,FC833,FG833,FK833,FO833,FS833,FW833,GA833,GE833,GI833,GM833)),"",(_xlfn.STDEV.P(G833,K833,O833,S833,W833,AA833,AE833,AI833,AM833,AQ833,AU833,AY833,BC833,BG833,BK833,BO833,BS833,BW833,CA833,CE833,CI833,CM833,CQ833,CU833,CY833,DC833,DG833,DK833,DO833,DS833,DW833,EA833,EE833,EI833,EM833,EQ833,EU833,EY833,FC833,FG833,FK833,FO833,FS833,FW833,GA833,GE833,GI833,GM833)))</f>
        <v/>
      </c>
      <c r="GS833" s="9">
        <f>IF(ISERR(C833-GR833),"",C833-GR833)</f>
        <v/>
      </c>
      <c r="GT833" s="9">
        <f>IF(ISERR(C833+GR833),"",C833+GR833)</f>
        <v/>
      </c>
    </row>
    <row r="834" spans="1:203">
      <c r="F834" s="9" t="n"/>
      <c r="G834" s="9" t="n"/>
      <c r="H834" s="9" t="n"/>
      <c r="J834" s="9" t="n"/>
      <c r="K834" s="9" t="n"/>
      <c r="L834" s="9" t="n"/>
      <c r="N834" s="9" t="n"/>
      <c r="O834" s="9" t="n"/>
      <c r="P834" s="9" t="n"/>
      <c r="R834" s="9" t="n"/>
      <c r="S834" s="9" t="n"/>
      <c r="T834" s="9" t="n"/>
      <c r="V834" s="9" t="n"/>
      <c r="W834" s="9" t="n"/>
      <c r="X834" s="9" t="n"/>
      <c r="Z834" s="9" t="n"/>
      <c r="AA834" s="9" t="n"/>
      <c r="AB834" s="9" t="n"/>
      <c r="AD834" s="9" t="n"/>
      <c r="AE834" s="9" t="n"/>
      <c r="AF834" s="9" t="n"/>
      <c r="AH834" s="9" t="n"/>
      <c r="AI834" s="9" t="n"/>
      <c r="AJ834" s="9" t="n"/>
      <c r="AL834" s="9" t="n"/>
      <c r="AM834" s="9" t="n"/>
      <c r="AN834" s="9" t="n"/>
      <c r="AP834" s="9" t="n"/>
      <c r="AQ834" s="9" t="n"/>
      <c r="AR834" s="9" t="n"/>
      <c r="AT834" s="9" t="n"/>
      <c r="AU834" s="9" t="n"/>
      <c r="AV834" s="9" t="n"/>
      <c r="AX834" s="9" t="n"/>
      <c r="AY834" s="9" t="n"/>
      <c r="AZ834" s="9" t="n"/>
      <c r="BB834" s="9" t="n"/>
      <c r="BC834" s="9" t="n"/>
      <c r="BD834" s="9" t="n"/>
      <c r="BF834" s="9" t="n"/>
      <c r="BG834" s="9" t="n"/>
      <c r="BH834" s="9" t="n"/>
      <c r="BJ834" s="9" t="n"/>
      <c r="BK834" s="9" t="n"/>
      <c r="BL834" s="9" t="n"/>
      <c r="BN834" s="9" t="n"/>
      <c r="BO834" s="9" t="n"/>
      <c r="BP834" s="9" t="n"/>
      <c r="BR834" s="9" t="n"/>
      <c r="BS834" s="9" t="n"/>
      <c r="BT834" s="9" t="n"/>
      <c r="BV834" s="9" t="n"/>
      <c r="BW834" s="9" t="n"/>
      <c r="BX834" s="9" t="n"/>
      <c r="BZ834" s="9" t="n"/>
      <c r="CA834" s="9" t="n"/>
      <c r="CB834" s="9" t="n"/>
      <c r="CD834" s="9" t="n"/>
      <c r="CE834" s="9" t="n"/>
      <c r="CF834" s="9" t="n"/>
      <c r="CH834" s="9" t="n"/>
      <c r="CI834" s="9" t="n"/>
      <c r="CJ834" s="9" t="n"/>
      <c r="CL834" s="9" t="n"/>
      <c r="CM834" s="9" t="n"/>
      <c r="CN834" s="9" t="n"/>
      <c r="CP834" s="9" t="n"/>
      <c r="CQ834" s="9" t="n"/>
      <c r="CR834" s="9" t="n"/>
      <c r="CT834" s="9" t="n"/>
      <c r="CU834" s="9" t="n"/>
      <c r="CV834" s="9" t="n"/>
      <c r="CX834" s="9" t="n"/>
      <c r="CY834" s="9" t="n"/>
      <c r="CZ834" s="9" t="n"/>
      <c r="DB834" s="9" t="n"/>
      <c r="DC834" s="9" t="n"/>
      <c r="DD834" s="9" t="n"/>
      <c r="DF834" s="9" t="n"/>
      <c r="DG834" s="9" t="n"/>
      <c r="DH834" s="9" t="n"/>
      <c r="DJ834" s="9" t="n"/>
      <c r="DK834" s="9" t="n"/>
      <c r="DL834" s="9" t="n"/>
      <c r="DN834" s="9" t="n"/>
      <c r="DO834" s="9" t="n"/>
      <c r="DP834" s="9" t="n"/>
      <c r="DR834" s="9" t="n"/>
      <c r="DS834" s="9" t="n"/>
      <c r="DT834" s="9" t="n"/>
      <c r="DV834" s="9" t="n"/>
      <c r="DW834" s="9" t="n"/>
      <c r="DX834" s="9" t="n"/>
      <c r="DZ834" s="9" t="n"/>
      <c r="EA834" s="9" t="n"/>
      <c r="EB834" s="9" t="n"/>
      <c r="ED834" s="9" t="n"/>
      <c r="EE834" s="9" t="n"/>
      <c r="EF834" s="9" t="n"/>
      <c r="EH834" s="9" t="n"/>
      <c r="EI834" s="9" t="n"/>
      <c r="EJ834" s="9" t="n"/>
      <c r="EL834" s="9" t="n"/>
      <c r="EM834" s="9" t="n"/>
      <c r="EN834" s="9" t="n"/>
      <c r="EP834" s="9" t="n"/>
      <c r="EQ834" s="9" t="n"/>
      <c r="ER834" s="9" t="n"/>
      <c r="ET834" s="9" t="n"/>
      <c r="EU834" s="9" t="n"/>
      <c r="EV834" s="9" t="n"/>
      <c r="EX834" s="9" t="n"/>
      <c r="EY834" s="9" t="n"/>
      <c r="EZ834" s="9" t="n"/>
      <c r="FB834" s="9" t="n"/>
      <c r="FC834" s="9" t="n"/>
      <c r="FD834" s="9" t="n"/>
      <c r="FF834" s="9" t="n"/>
      <c r="FG834" s="9" t="n"/>
      <c r="FH834" s="9" t="n"/>
      <c r="FJ834" s="9" t="n"/>
      <c r="FK834" s="9" t="n"/>
      <c r="FL834" s="9" t="n"/>
      <c r="FN834" s="9" t="n"/>
      <c r="FO834" s="9" t="n"/>
      <c r="FP834" s="9" t="n"/>
      <c r="FR834" s="9" t="n"/>
      <c r="FS834" s="9" t="n"/>
      <c r="FT834" s="9" t="n"/>
      <c r="FV834" s="9" t="n"/>
      <c r="FW834" s="9" t="n"/>
      <c r="FX834" s="9" t="n"/>
      <c r="FZ834" s="9" t="n"/>
      <c r="GA834" s="9" t="n"/>
      <c r="GB834" s="9" t="n"/>
      <c r="GD834" s="9" t="n"/>
      <c r="GE834" s="9" t="n"/>
      <c r="GF834" s="9" t="n"/>
      <c r="GH834" s="9" t="n"/>
      <c r="GI834" s="9" t="n"/>
      <c r="GJ834" s="9" t="n"/>
      <c r="GL834" s="9" t="n"/>
      <c r="GM834" s="9" t="n"/>
      <c r="GN834" s="9" t="n"/>
      <c r="GR834" s="10">
        <f>IF(ISERR(_xlfn.STDEV.P(G834,K834,O834,S834,W834,AA834,AE834,AI834,AM834,AQ834,AU834,AY834,BC834,BG834,BK834,BO834,BS834,BW834,CA834,CE834,CI834,CM834,CQ834,CU834,CY834,DC834,DG834,DK834,DO834,DS834,DW834,EA834,EE834,EI834,EM834,EQ834,EU834,EY834,FC834,FG834,FK834,FO834,FS834,FW834,GA834,GE834,GI834,GM834)),"",(_xlfn.STDEV.P(G834,K834,O834,S834,W834,AA834,AE834,AI834,AM834,AQ834,AU834,AY834,BC834,BG834,BK834,BO834,BS834,BW834,CA834,CE834,CI834,CM834,CQ834,CU834,CY834,DC834,DG834,DK834,DO834,DS834,DW834,EA834,EE834,EI834,EM834,EQ834,EU834,EY834,FC834,FG834,FK834,FO834,FS834,FW834,GA834,GE834,GI834,GM834)))</f>
        <v/>
      </c>
      <c r="GS834" s="9">
        <f>IF(ISERR(C834-GR834),"",C834-GR834)</f>
        <v/>
      </c>
      <c r="GT834" s="9">
        <f>IF(ISERR(C834+GR834),"",C834+GR834)</f>
        <v/>
      </c>
    </row>
    <row r="835" spans="1:203">
      <c r="F835" s="9" t="n"/>
      <c r="G835" s="9" t="n"/>
      <c r="H835" s="9" t="n"/>
      <c r="J835" s="9" t="n"/>
      <c r="K835" s="9" t="n"/>
      <c r="L835" s="9" t="n"/>
      <c r="N835" s="9" t="n"/>
      <c r="O835" s="9" t="n"/>
      <c r="P835" s="9" t="n"/>
      <c r="R835" s="9" t="n"/>
      <c r="S835" s="9" t="n"/>
      <c r="T835" s="9" t="n"/>
      <c r="V835" s="9" t="n"/>
      <c r="W835" s="9" t="n"/>
      <c r="X835" s="9" t="n"/>
      <c r="Z835" s="9" t="n"/>
      <c r="AA835" s="9" t="n"/>
      <c r="AB835" s="9" t="n"/>
      <c r="AD835" s="9" t="n"/>
      <c r="AE835" s="9" t="n"/>
      <c r="AF835" s="9" t="n"/>
      <c r="AH835" s="9" t="n"/>
      <c r="AI835" s="9" t="n"/>
      <c r="AJ835" s="9" t="n"/>
      <c r="AL835" s="9" t="n"/>
      <c r="AM835" s="9" t="n"/>
      <c r="AN835" s="9" t="n"/>
      <c r="AP835" s="9" t="n"/>
      <c r="AQ835" s="9" t="n"/>
      <c r="AR835" s="9" t="n"/>
      <c r="AT835" s="9" t="n"/>
      <c r="AU835" s="9" t="n"/>
      <c r="AV835" s="9" t="n"/>
      <c r="AX835" s="9" t="n"/>
      <c r="AY835" s="9" t="n"/>
      <c r="AZ835" s="9" t="n"/>
      <c r="BB835" s="9" t="n"/>
      <c r="BC835" s="9" t="n"/>
      <c r="BD835" s="9" t="n"/>
      <c r="BF835" s="9" t="n"/>
      <c r="BG835" s="9" t="n"/>
      <c r="BH835" s="9" t="n"/>
      <c r="BJ835" s="9" t="n"/>
      <c r="BK835" s="9" t="n"/>
      <c r="BL835" s="9" t="n"/>
      <c r="BN835" s="9" t="n"/>
      <c r="BO835" s="9" t="n"/>
      <c r="BP835" s="9" t="n"/>
      <c r="BR835" s="9" t="n"/>
      <c r="BS835" s="9" t="n"/>
      <c r="BT835" s="9" t="n"/>
      <c r="BV835" s="9" t="n"/>
      <c r="BW835" s="9" t="n"/>
      <c r="BX835" s="9" t="n"/>
      <c r="BZ835" s="9" t="n"/>
      <c r="CA835" s="9" t="n"/>
      <c r="CB835" s="9" t="n"/>
      <c r="CD835" s="9" t="n"/>
      <c r="CE835" s="9" t="n"/>
      <c r="CF835" s="9" t="n"/>
      <c r="CH835" s="9" t="n"/>
      <c r="CI835" s="9" t="n"/>
      <c r="CJ835" s="9" t="n"/>
      <c r="CL835" s="9" t="n"/>
      <c r="CM835" s="9" t="n"/>
      <c r="CN835" s="9" t="n"/>
      <c r="CP835" s="9" t="n"/>
      <c r="CQ835" s="9" t="n"/>
      <c r="CR835" s="9" t="n"/>
      <c r="CT835" s="9" t="n"/>
      <c r="CU835" s="9" t="n"/>
      <c r="CV835" s="9" t="n"/>
      <c r="CX835" s="9" t="n"/>
      <c r="CY835" s="9" t="n"/>
      <c r="CZ835" s="9" t="n"/>
      <c r="DB835" s="9" t="n"/>
      <c r="DC835" s="9" t="n"/>
      <c r="DD835" s="9" t="n"/>
      <c r="DF835" s="9" t="n"/>
      <c r="DG835" s="9" t="n"/>
      <c r="DH835" s="9" t="n"/>
      <c r="DJ835" s="9" t="n"/>
      <c r="DK835" s="9" t="n"/>
      <c r="DL835" s="9" t="n"/>
      <c r="DN835" s="9" t="n"/>
      <c r="DO835" s="9" t="n"/>
      <c r="DP835" s="9" t="n"/>
      <c r="DR835" s="9" t="n"/>
      <c r="DS835" s="9" t="n"/>
      <c r="DT835" s="9" t="n"/>
      <c r="DV835" s="9" t="n"/>
      <c r="DW835" s="9" t="n"/>
      <c r="DX835" s="9" t="n"/>
      <c r="DZ835" s="9" t="n"/>
      <c r="EA835" s="9" t="n"/>
      <c r="EB835" s="9" t="n"/>
      <c r="ED835" s="9" t="n"/>
      <c r="EE835" s="9" t="n"/>
      <c r="EF835" s="9" t="n"/>
      <c r="EH835" s="9" t="n"/>
      <c r="EI835" s="9" t="n"/>
      <c r="EJ835" s="9" t="n"/>
      <c r="EL835" s="9" t="n"/>
      <c r="EM835" s="9" t="n"/>
      <c r="EN835" s="9" t="n"/>
      <c r="EP835" s="9" t="n"/>
      <c r="EQ835" s="9" t="n"/>
      <c r="ER835" s="9" t="n"/>
      <c r="ET835" s="9" t="n"/>
      <c r="EU835" s="9" t="n"/>
      <c r="EV835" s="9" t="n"/>
      <c r="EX835" s="9" t="n"/>
      <c r="EY835" s="9" t="n"/>
      <c r="EZ835" s="9" t="n"/>
      <c r="FB835" s="9" t="n"/>
      <c r="FC835" s="9" t="n"/>
      <c r="FD835" s="9" t="n"/>
      <c r="FF835" s="9" t="n"/>
      <c r="FG835" s="9" t="n"/>
      <c r="FH835" s="9" t="n"/>
      <c r="FJ835" s="9" t="n"/>
      <c r="FK835" s="9" t="n"/>
      <c r="FL835" s="9" t="n"/>
      <c r="FN835" s="9" t="n"/>
      <c r="FO835" s="9" t="n"/>
      <c r="FP835" s="9" t="n"/>
      <c r="FR835" s="9" t="n"/>
      <c r="FS835" s="9" t="n"/>
      <c r="FT835" s="9" t="n"/>
      <c r="FV835" s="9" t="n"/>
      <c r="FW835" s="9" t="n"/>
      <c r="FX835" s="9" t="n"/>
      <c r="FZ835" s="9" t="n"/>
      <c r="GA835" s="9" t="n"/>
      <c r="GB835" s="9" t="n"/>
      <c r="GD835" s="9" t="n"/>
      <c r="GE835" s="9" t="n"/>
      <c r="GF835" s="9" t="n"/>
      <c r="GH835" s="9" t="n"/>
      <c r="GI835" s="9" t="n"/>
      <c r="GJ835" s="9" t="n"/>
      <c r="GL835" s="9" t="n"/>
      <c r="GM835" s="9" t="n"/>
      <c r="GN835" s="9" t="n"/>
      <c r="GR835" s="10">
        <f>IF(ISERR(_xlfn.STDEV.P(G835,K835,O835,S835,W835,AA835,AE835,AI835,AM835,AQ835,AU835,AY835,BC835,BG835,BK835,BO835,BS835,BW835,CA835,CE835,CI835,CM835,CQ835,CU835,CY835,DC835,DG835,DK835,DO835,DS835,DW835,EA835,EE835,EI835,EM835,EQ835,EU835,EY835,FC835,FG835,FK835,FO835,FS835,FW835,GA835,GE835,GI835,GM835)),"",(_xlfn.STDEV.P(G835,K835,O835,S835,W835,AA835,AE835,AI835,AM835,AQ835,AU835,AY835,BC835,BG835,BK835,BO835,BS835,BW835,CA835,CE835,CI835,CM835,CQ835,CU835,CY835,DC835,DG835,DK835,DO835,DS835,DW835,EA835,EE835,EI835,EM835,EQ835,EU835,EY835,FC835,FG835,FK835,FO835,FS835,FW835,GA835,GE835,GI835,GM835)))</f>
        <v/>
      </c>
      <c r="GS835" s="9">
        <f>IF(ISERR(C835-GR835),"",C835-GR835)</f>
        <v/>
      </c>
      <c r="GT835" s="9">
        <f>IF(ISERR(C835+GR835),"",C835+GR835)</f>
        <v/>
      </c>
    </row>
    <row r="836" spans="1:203">
      <c r="F836" s="9" t="n"/>
      <c r="G836" s="9" t="n"/>
      <c r="H836" s="9" t="n"/>
      <c r="J836" s="9" t="n"/>
      <c r="K836" s="9" t="n"/>
      <c r="L836" s="9" t="n"/>
      <c r="N836" s="9" t="n"/>
      <c r="O836" s="9" t="n"/>
      <c r="P836" s="9" t="n"/>
      <c r="R836" s="9" t="n"/>
      <c r="S836" s="9" t="n"/>
      <c r="T836" s="9" t="n"/>
      <c r="V836" s="9" t="n"/>
      <c r="W836" s="9" t="n"/>
      <c r="X836" s="9" t="n"/>
      <c r="Z836" s="9" t="n"/>
      <c r="AA836" s="9" t="n"/>
      <c r="AB836" s="9" t="n"/>
      <c r="AD836" s="9" t="n"/>
      <c r="AE836" s="9" t="n"/>
      <c r="AF836" s="9" t="n"/>
      <c r="AH836" s="9" t="n"/>
      <c r="AI836" s="9" t="n"/>
      <c r="AJ836" s="9" t="n"/>
      <c r="AL836" s="9" t="n"/>
      <c r="AM836" s="9" t="n"/>
      <c r="AN836" s="9" t="n"/>
      <c r="AP836" s="9" t="n"/>
      <c r="AQ836" s="9" t="n"/>
      <c r="AR836" s="9" t="n"/>
      <c r="AT836" s="9" t="n"/>
      <c r="AU836" s="9" t="n"/>
      <c r="AV836" s="9" t="n"/>
      <c r="AX836" s="9" t="n"/>
      <c r="AY836" s="9" t="n"/>
      <c r="AZ836" s="9" t="n"/>
      <c r="BB836" s="9" t="n"/>
      <c r="BC836" s="9" t="n"/>
      <c r="BD836" s="9" t="n"/>
      <c r="BF836" s="9" t="n"/>
      <c r="BG836" s="9" t="n"/>
      <c r="BH836" s="9" t="n"/>
      <c r="BJ836" s="9" t="n"/>
      <c r="BK836" s="9" t="n"/>
      <c r="BL836" s="9" t="n"/>
      <c r="BN836" s="9" t="n"/>
      <c r="BO836" s="9" t="n"/>
      <c r="BP836" s="9" t="n"/>
      <c r="BR836" s="9" t="n"/>
      <c r="BS836" s="9" t="n"/>
      <c r="BT836" s="9" t="n"/>
      <c r="BV836" s="9" t="n"/>
      <c r="BW836" s="9" t="n"/>
      <c r="BX836" s="9" t="n"/>
      <c r="BZ836" s="9" t="n"/>
      <c r="CA836" s="9" t="n"/>
      <c r="CB836" s="9" t="n"/>
      <c r="CD836" s="9" t="n"/>
      <c r="CE836" s="9" t="n"/>
      <c r="CF836" s="9" t="n"/>
      <c r="CH836" s="9" t="n"/>
      <c r="CI836" s="9" t="n"/>
      <c r="CJ836" s="9" t="n"/>
      <c r="CL836" s="9" t="n"/>
      <c r="CM836" s="9" t="n"/>
      <c r="CN836" s="9" t="n"/>
      <c r="CP836" s="9" t="n"/>
      <c r="CQ836" s="9" t="n"/>
      <c r="CR836" s="9" t="n"/>
      <c r="CT836" s="9" t="n"/>
      <c r="CU836" s="9" t="n"/>
      <c r="CV836" s="9" t="n"/>
      <c r="CX836" s="9" t="n"/>
      <c r="CY836" s="9" t="n"/>
      <c r="CZ836" s="9" t="n"/>
      <c r="DB836" s="9" t="n"/>
      <c r="DC836" s="9" t="n"/>
      <c r="DD836" s="9" t="n"/>
      <c r="DF836" s="9" t="n"/>
      <c r="DG836" s="9" t="n"/>
      <c r="DH836" s="9" t="n"/>
      <c r="DJ836" s="9" t="n"/>
      <c r="DK836" s="9" t="n"/>
      <c r="DL836" s="9" t="n"/>
      <c r="DN836" s="9" t="n"/>
      <c r="DO836" s="9" t="n"/>
      <c r="DP836" s="9" t="n"/>
      <c r="DR836" s="9" t="n"/>
      <c r="DS836" s="9" t="n"/>
      <c r="DT836" s="9" t="n"/>
      <c r="DV836" s="9" t="n"/>
      <c r="DW836" s="9" t="n"/>
      <c r="DX836" s="9" t="n"/>
      <c r="DZ836" s="9" t="n"/>
      <c r="EA836" s="9" t="n"/>
      <c r="EB836" s="9" t="n"/>
      <c r="ED836" s="9" t="n"/>
      <c r="EE836" s="9" t="n"/>
      <c r="EF836" s="9" t="n"/>
      <c r="EH836" s="9" t="n"/>
      <c r="EI836" s="9" t="n"/>
      <c r="EJ836" s="9" t="n"/>
      <c r="EL836" s="9" t="n"/>
      <c r="EM836" s="9" t="n"/>
      <c r="EN836" s="9" t="n"/>
      <c r="EP836" s="9" t="n"/>
      <c r="EQ836" s="9" t="n"/>
      <c r="ER836" s="9" t="n"/>
      <c r="ET836" s="9" t="n"/>
      <c r="EU836" s="9" t="n"/>
      <c r="EV836" s="9" t="n"/>
      <c r="EX836" s="9" t="n"/>
      <c r="EY836" s="9" t="n"/>
      <c r="EZ836" s="9" t="n"/>
      <c r="FB836" s="9" t="n"/>
      <c r="FC836" s="9" t="n"/>
      <c r="FD836" s="9" t="n"/>
      <c r="FF836" s="9" t="n"/>
      <c r="FG836" s="9" t="n"/>
      <c r="FH836" s="9" t="n"/>
      <c r="FJ836" s="9" t="n"/>
      <c r="FK836" s="9" t="n"/>
      <c r="FL836" s="9" t="n"/>
      <c r="FN836" s="9" t="n"/>
      <c r="FO836" s="9" t="n"/>
      <c r="FP836" s="9" t="n"/>
      <c r="FR836" s="9" t="n"/>
      <c r="FS836" s="9" t="n"/>
      <c r="FT836" s="9" t="n"/>
      <c r="FV836" s="9" t="n"/>
      <c r="FW836" s="9" t="n"/>
      <c r="FX836" s="9" t="n"/>
      <c r="FZ836" s="9" t="n"/>
      <c r="GA836" s="9" t="n"/>
      <c r="GB836" s="9" t="n"/>
      <c r="GD836" s="9" t="n"/>
      <c r="GE836" s="9" t="n"/>
      <c r="GF836" s="9" t="n"/>
      <c r="GH836" s="9" t="n"/>
      <c r="GI836" s="9" t="n"/>
      <c r="GJ836" s="9" t="n"/>
      <c r="GL836" s="9" t="n"/>
      <c r="GM836" s="9" t="n"/>
      <c r="GN836" s="9" t="n"/>
      <c r="GR836" s="10">
        <f>IF(ISERR(_xlfn.STDEV.P(G836,K836,O836,S836,W836,AA836,AE836,AI836,AM836,AQ836,AU836,AY836,BC836,BG836,BK836,BO836,BS836,BW836,CA836,CE836,CI836,CM836,CQ836,CU836,CY836,DC836,DG836,DK836,DO836,DS836,DW836,EA836,EE836,EI836,EM836,EQ836,EU836,EY836,FC836,FG836,FK836,FO836,FS836,FW836,GA836,GE836,GI836,GM836)),"",(_xlfn.STDEV.P(G836,K836,O836,S836,W836,AA836,AE836,AI836,AM836,AQ836,AU836,AY836,BC836,BG836,BK836,BO836,BS836,BW836,CA836,CE836,CI836,CM836,CQ836,CU836,CY836,DC836,DG836,DK836,DO836,DS836,DW836,EA836,EE836,EI836,EM836,EQ836,EU836,EY836,FC836,FG836,FK836,FO836,FS836,FW836,GA836,GE836,GI836,GM836)))</f>
        <v/>
      </c>
      <c r="GS836" s="9">
        <f>IF(ISERR(C836-GR836),"",C836-GR836)</f>
        <v/>
      </c>
      <c r="GT836" s="9">
        <f>IF(ISERR(C836+GR836),"",C836+GR836)</f>
        <v/>
      </c>
    </row>
    <row r="837" spans="1:203">
      <c r="F837" s="9" t="n"/>
      <c r="G837" s="9" t="n"/>
      <c r="H837" s="9" t="n"/>
      <c r="J837" s="9" t="n"/>
      <c r="K837" s="9" t="n"/>
      <c r="L837" s="9" t="n"/>
      <c r="N837" s="9" t="n"/>
      <c r="O837" s="9" t="n"/>
      <c r="P837" s="9" t="n"/>
      <c r="R837" s="9" t="n"/>
      <c r="S837" s="9" t="n"/>
      <c r="T837" s="9" t="n"/>
      <c r="V837" s="9" t="n"/>
      <c r="W837" s="9" t="n"/>
      <c r="X837" s="9" t="n"/>
      <c r="Z837" s="9" t="n"/>
      <c r="AA837" s="9" t="n"/>
      <c r="AB837" s="9" t="n"/>
      <c r="AD837" s="9" t="n"/>
      <c r="AE837" s="9" t="n"/>
      <c r="AF837" s="9" t="n"/>
      <c r="AH837" s="9" t="n"/>
      <c r="AI837" s="9" t="n"/>
      <c r="AJ837" s="9" t="n"/>
      <c r="AL837" s="9" t="n"/>
      <c r="AM837" s="9" t="n"/>
      <c r="AN837" s="9" t="n"/>
      <c r="AP837" s="9" t="n"/>
      <c r="AQ837" s="9" t="n"/>
      <c r="AR837" s="9" t="n"/>
      <c r="AT837" s="9" t="n"/>
      <c r="AU837" s="9" t="n"/>
      <c r="AV837" s="9" t="n"/>
      <c r="AX837" s="9" t="n"/>
      <c r="AY837" s="9" t="n"/>
      <c r="AZ837" s="9" t="n"/>
      <c r="BB837" s="9" t="n"/>
      <c r="BC837" s="9" t="n"/>
      <c r="BD837" s="9" t="n"/>
      <c r="BF837" s="9" t="n"/>
      <c r="BG837" s="9" t="n"/>
      <c r="BH837" s="9" t="n"/>
      <c r="BJ837" s="9" t="n"/>
      <c r="BK837" s="9" t="n"/>
      <c r="BL837" s="9" t="n"/>
      <c r="BN837" s="9" t="n"/>
      <c r="BO837" s="9" t="n"/>
      <c r="BP837" s="9" t="n"/>
      <c r="BR837" s="9" t="n"/>
      <c r="BS837" s="9" t="n"/>
      <c r="BT837" s="9" t="n"/>
      <c r="BV837" s="9" t="n"/>
      <c r="BW837" s="9" t="n"/>
      <c r="BX837" s="9" t="n"/>
      <c r="BZ837" s="9" t="n"/>
      <c r="CA837" s="9" t="n"/>
      <c r="CB837" s="9" t="n"/>
      <c r="CD837" s="9" t="n"/>
      <c r="CE837" s="9" t="n"/>
      <c r="CF837" s="9" t="n"/>
      <c r="CH837" s="9" t="n"/>
      <c r="CI837" s="9" t="n"/>
      <c r="CJ837" s="9" t="n"/>
      <c r="CL837" s="9" t="n"/>
      <c r="CM837" s="9" t="n"/>
      <c r="CN837" s="9" t="n"/>
      <c r="CP837" s="9" t="n"/>
      <c r="CQ837" s="9" t="n"/>
      <c r="CR837" s="9" t="n"/>
      <c r="CT837" s="9" t="n"/>
      <c r="CU837" s="9" t="n"/>
      <c r="CV837" s="9" t="n"/>
      <c r="CX837" s="9" t="n"/>
      <c r="CY837" s="9" t="n"/>
      <c r="CZ837" s="9" t="n"/>
      <c r="DB837" s="9" t="n"/>
      <c r="DC837" s="9" t="n"/>
      <c r="DD837" s="9" t="n"/>
      <c r="DF837" s="9" t="n"/>
      <c r="DG837" s="9" t="n"/>
      <c r="DH837" s="9" t="n"/>
      <c r="DJ837" s="9" t="n"/>
      <c r="DK837" s="9" t="n"/>
      <c r="DL837" s="9" t="n"/>
      <c r="DN837" s="9" t="n"/>
      <c r="DO837" s="9" t="n"/>
      <c r="DP837" s="9" t="n"/>
      <c r="DR837" s="9" t="n"/>
      <c r="DS837" s="9" t="n"/>
      <c r="DT837" s="9" t="n"/>
      <c r="DV837" s="9" t="n"/>
      <c r="DW837" s="9" t="n"/>
      <c r="DX837" s="9" t="n"/>
      <c r="DZ837" s="9" t="n"/>
      <c r="EA837" s="9" t="n"/>
      <c r="EB837" s="9" t="n"/>
      <c r="ED837" s="9" t="n"/>
      <c r="EE837" s="9" t="n"/>
      <c r="EF837" s="9" t="n"/>
      <c r="EH837" s="9" t="n"/>
      <c r="EI837" s="9" t="n"/>
      <c r="EJ837" s="9" t="n"/>
      <c r="EL837" s="9" t="n"/>
      <c r="EM837" s="9" t="n"/>
      <c r="EN837" s="9" t="n"/>
      <c r="EP837" s="9" t="n"/>
      <c r="EQ837" s="9" t="n"/>
      <c r="ER837" s="9" t="n"/>
      <c r="ET837" s="9" t="n"/>
      <c r="EU837" s="9" t="n"/>
      <c r="EV837" s="9" t="n"/>
      <c r="EX837" s="9" t="n"/>
      <c r="EY837" s="9" t="n"/>
      <c r="EZ837" s="9" t="n"/>
      <c r="FB837" s="9" t="n"/>
      <c r="FC837" s="9" t="n"/>
      <c r="FD837" s="9" t="n"/>
      <c r="FF837" s="9" t="n"/>
      <c r="FG837" s="9" t="n"/>
      <c r="FH837" s="9" t="n"/>
      <c r="FJ837" s="9" t="n"/>
      <c r="FK837" s="9" t="n"/>
      <c r="FL837" s="9" t="n"/>
      <c r="FN837" s="9" t="n"/>
      <c r="FO837" s="9" t="n"/>
      <c r="FP837" s="9" t="n"/>
      <c r="FR837" s="9" t="n"/>
      <c r="FS837" s="9" t="n"/>
      <c r="FT837" s="9" t="n"/>
      <c r="FV837" s="9" t="n"/>
      <c r="FW837" s="9" t="n"/>
      <c r="FX837" s="9" t="n"/>
      <c r="FZ837" s="9" t="n"/>
      <c r="GA837" s="9" t="n"/>
      <c r="GB837" s="9" t="n"/>
      <c r="GD837" s="9" t="n"/>
      <c r="GE837" s="9" t="n"/>
      <c r="GF837" s="9" t="n"/>
      <c r="GH837" s="9" t="n"/>
      <c r="GI837" s="9" t="n"/>
      <c r="GJ837" s="9" t="n"/>
      <c r="GL837" s="9" t="n"/>
      <c r="GM837" s="9" t="n"/>
      <c r="GN837" s="9" t="n"/>
      <c r="GR837" s="10">
        <f>IF(ISERR(_xlfn.STDEV.P(G837,K837,O837,S837,W837,AA837,AE837,AI837,AM837,AQ837,AU837,AY837,BC837,BG837,BK837,BO837,BS837,BW837,CA837,CE837,CI837,CM837,CQ837,CU837,CY837,DC837,DG837,DK837,DO837,DS837,DW837,EA837,EE837,EI837,EM837,EQ837,EU837,EY837,FC837,FG837,FK837,FO837,FS837,FW837,GA837,GE837,GI837,GM837)),"",(_xlfn.STDEV.P(G837,K837,O837,S837,W837,AA837,AE837,AI837,AM837,AQ837,AU837,AY837,BC837,BG837,BK837,BO837,BS837,BW837,CA837,CE837,CI837,CM837,CQ837,CU837,CY837,DC837,DG837,DK837,DO837,DS837,DW837,EA837,EE837,EI837,EM837,EQ837,EU837,EY837,FC837,FG837,FK837,FO837,FS837,FW837,GA837,GE837,GI837,GM837)))</f>
        <v/>
      </c>
      <c r="GS837" s="9">
        <f>IF(ISERR(C837-GR837),"",C837-GR837)</f>
        <v/>
      </c>
      <c r="GT837" s="9">
        <f>IF(ISERR(C837+GR837),"",C837+GR837)</f>
        <v/>
      </c>
    </row>
    <row r="838" spans="1:203">
      <c r="F838" s="9" t="n"/>
      <c r="G838" s="9" t="n"/>
      <c r="H838" s="9" t="n"/>
      <c r="J838" s="9" t="n"/>
      <c r="K838" s="9" t="n"/>
      <c r="L838" s="9" t="n"/>
      <c r="N838" s="9" t="n"/>
      <c r="O838" s="9" t="n"/>
      <c r="P838" s="9" t="n"/>
      <c r="R838" s="9" t="n"/>
      <c r="S838" s="9" t="n"/>
      <c r="T838" s="9" t="n"/>
      <c r="V838" s="9" t="n"/>
      <c r="W838" s="9" t="n"/>
      <c r="X838" s="9" t="n"/>
      <c r="Z838" s="9" t="n"/>
      <c r="AA838" s="9" t="n"/>
      <c r="AB838" s="9" t="n"/>
      <c r="AD838" s="9" t="n"/>
      <c r="AE838" s="9" t="n"/>
      <c r="AF838" s="9" t="n"/>
      <c r="AH838" s="9" t="n"/>
      <c r="AI838" s="9" t="n"/>
      <c r="AJ838" s="9" t="n"/>
      <c r="AL838" s="9" t="n"/>
      <c r="AM838" s="9" t="n"/>
      <c r="AN838" s="9" t="n"/>
      <c r="AP838" s="9" t="n"/>
      <c r="AQ838" s="9" t="n"/>
      <c r="AR838" s="9" t="n"/>
      <c r="AT838" s="9" t="n"/>
      <c r="AU838" s="9" t="n"/>
      <c r="AV838" s="9" t="n"/>
      <c r="AX838" s="9" t="n"/>
      <c r="AY838" s="9" t="n"/>
      <c r="AZ838" s="9" t="n"/>
      <c r="BB838" s="9" t="n"/>
      <c r="BC838" s="9" t="n"/>
      <c r="BD838" s="9" t="n"/>
      <c r="BF838" s="9" t="n"/>
      <c r="BG838" s="9" t="n"/>
      <c r="BH838" s="9" t="n"/>
      <c r="BJ838" s="9" t="n"/>
      <c r="BK838" s="9" t="n"/>
      <c r="BL838" s="9" t="n"/>
      <c r="BN838" s="9" t="n"/>
      <c r="BO838" s="9" t="n"/>
      <c r="BP838" s="9" t="n"/>
      <c r="BR838" s="9" t="n"/>
      <c r="BS838" s="9" t="n"/>
      <c r="BT838" s="9" t="n"/>
      <c r="BV838" s="9" t="n"/>
      <c r="BW838" s="9" t="n"/>
      <c r="BX838" s="9" t="n"/>
      <c r="BZ838" s="9" t="n"/>
      <c r="CA838" s="9" t="n"/>
      <c r="CB838" s="9" t="n"/>
      <c r="CD838" s="9" t="n"/>
      <c r="CE838" s="9" t="n"/>
      <c r="CF838" s="9" t="n"/>
      <c r="CH838" s="9" t="n"/>
      <c r="CI838" s="9" t="n"/>
      <c r="CJ838" s="9" t="n"/>
      <c r="CL838" s="9" t="n"/>
      <c r="CM838" s="9" t="n"/>
      <c r="CN838" s="9" t="n"/>
      <c r="CP838" s="9" t="n"/>
      <c r="CQ838" s="9" t="n"/>
      <c r="CR838" s="9" t="n"/>
      <c r="CT838" s="9" t="n"/>
      <c r="CU838" s="9" t="n"/>
      <c r="CV838" s="9" t="n"/>
      <c r="CX838" s="9" t="n"/>
      <c r="CY838" s="9" t="n"/>
      <c r="CZ838" s="9" t="n"/>
      <c r="DB838" s="9" t="n"/>
      <c r="DC838" s="9" t="n"/>
      <c r="DD838" s="9" t="n"/>
      <c r="DF838" s="9" t="n"/>
      <c r="DG838" s="9" t="n"/>
      <c r="DH838" s="9" t="n"/>
      <c r="DJ838" s="9" t="n"/>
      <c r="DK838" s="9" t="n"/>
      <c r="DL838" s="9" t="n"/>
      <c r="DN838" s="9" t="n"/>
      <c r="DO838" s="9" t="n"/>
      <c r="DP838" s="9" t="n"/>
      <c r="DR838" s="9" t="n"/>
      <c r="DS838" s="9" t="n"/>
      <c r="DT838" s="9" t="n"/>
      <c r="DV838" s="9" t="n"/>
      <c r="DW838" s="9" t="n"/>
      <c r="DX838" s="9" t="n"/>
      <c r="DZ838" s="9" t="n"/>
      <c r="EA838" s="9" t="n"/>
      <c r="EB838" s="9" t="n"/>
      <c r="ED838" s="9" t="n"/>
      <c r="EE838" s="9" t="n"/>
      <c r="EF838" s="9" t="n"/>
      <c r="EH838" s="9" t="n"/>
      <c r="EI838" s="9" t="n"/>
      <c r="EJ838" s="9" t="n"/>
      <c r="EL838" s="9" t="n"/>
      <c r="EM838" s="9" t="n"/>
      <c r="EN838" s="9" t="n"/>
      <c r="EP838" s="9" t="n"/>
      <c r="EQ838" s="9" t="n"/>
      <c r="ER838" s="9" t="n"/>
      <c r="ET838" s="9" t="n"/>
      <c r="EU838" s="9" t="n"/>
      <c r="EV838" s="9" t="n"/>
      <c r="EX838" s="9" t="n"/>
      <c r="EY838" s="9" t="n"/>
      <c r="EZ838" s="9" t="n"/>
      <c r="FB838" s="9" t="n"/>
      <c r="FC838" s="9" t="n"/>
      <c r="FD838" s="9" t="n"/>
      <c r="FF838" s="9" t="n"/>
      <c r="FG838" s="9" t="n"/>
      <c r="FH838" s="9" t="n"/>
      <c r="FJ838" s="9" t="n"/>
      <c r="FK838" s="9" t="n"/>
      <c r="FL838" s="9" t="n"/>
      <c r="FN838" s="9" t="n"/>
      <c r="FO838" s="9" t="n"/>
      <c r="FP838" s="9" t="n"/>
      <c r="FR838" s="9" t="n"/>
      <c r="FS838" s="9" t="n"/>
      <c r="FT838" s="9" t="n"/>
      <c r="FV838" s="9" t="n"/>
      <c r="FW838" s="9" t="n"/>
      <c r="FX838" s="9" t="n"/>
      <c r="FZ838" s="9" t="n"/>
      <c r="GA838" s="9" t="n"/>
      <c r="GB838" s="9" t="n"/>
      <c r="GD838" s="9" t="n"/>
      <c r="GE838" s="9" t="n"/>
      <c r="GF838" s="9" t="n"/>
      <c r="GH838" s="9" t="n"/>
      <c r="GI838" s="9" t="n"/>
      <c r="GJ838" s="9" t="n"/>
      <c r="GL838" s="9" t="n"/>
      <c r="GM838" s="9" t="n"/>
      <c r="GN838" s="9" t="n"/>
      <c r="GR838" s="10">
        <f>IF(ISERR(_xlfn.STDEV.P(G838,K838,O838,S838,W838,AA838,AE838,AI838,AM838,AQ838,AU838,AY838,BC838,BG838,BK838,BO838,BS838,BW838,CA838,CE838,CI838,CM838,CQ838,CU838,CY838,DC838,DG838,DK838,DO838,DS838,DW838,EA838,EE838,EI838,EM838,EQ838,EU838,EY838,FC838,FG838,FK838,FO838,FS838,FW838,GA838,GE838,GI838,GM838)),"",(_xlfn.STDEV.P(G838,K838,O838,S838,W838,AA838,AE838,AI838,AM838,AQ838,AU838,AY838,BC838,BG838,BK838,BO838,BS838,BW838,CA838,CE838,CI838,CM838,CQ838,CU838,CY838,DC838,DG838,DK838,DO838,DS838,DW838,EA838,EE838,EI838,EM838,EQ838,EU838,EY838,FC838,FG838,FK838,FO838,FS838,FW838,GA838,GE838,GI838,GM838)))</f>
        <v/>
      </c>
      <c r="GS838" s="9">
        <f>IF(ISERR(C838-GR838),"",C838-GR838)</f>
        <v/>
      </c>
      <c r="GT838" s="9">
        <f>IF(ISERR(C838+GR838),"",C838+GR838)</f>
        <v/>
      </c>
    </row>
    <row r="839" spans="1:203">
      <c r="F839" s="9" t="n"/>
      <c r="G839" s="9" t="n"/>
      <c r="H839" s="9" t="n"/>
      <c r="J839" s="9" t="n"/>
      <c r="K839" s="9" t="n"/>
      <c r="L839" s="9" t="n"/>
      <c r="N839" s="9" t="n"/>
      <c r="O839" s="9" t="n"/>
      <c r="P839" s="9" t="n"/>
      <c r="R839" s="9" t="n"/>
      <c r="S839" s="9" t="n"/>
      <c r="T839" s="9" t="n"/>
      <c r="V839" s="9" t="n"/>
      <c r="W839" s="9" t="n"/>
      <c r="X839" s="9" t="n"/>
      <c r="Z839" s="9" t="n"/>
      <c r="AA839" s="9" t="n"/>
      <c r="AB839" s="9" t="n"/>
      <c r="AD839" s="9" t="n"/>
      <c r="AE839" s="9" t="n"/>
      <c r="AF839" s="9" t="n"/>
      <c r="AH839" s="9" t="n"/>
      <c r="AI839" s="9" t="n"/>
      <c r="AJ839" s="9" t="n"/>
      <c r="AL839" s="9" t="n"/>
      <c r="AM839" s="9" t="n"/>
      <c r="AN839" s="9" t="n"/>
      <c r="AP839" s="9" t="n"/>
      <c r="AQ839" s="9" t="n"/>
      <c r="AR839" s="9" t="n"/>
      <c r="AT839" s="9" t="n"/>
      <c r="AU839" s="9" t="n"/>
      <c r="AV839" s="9" t="n"/>
      <c r="AX839" s="9" t="n"/>
      <c r="AY839" s="9" t="n"/>
      <c r="AZ839" s="9" t="n"/>
      <c r="BB839" s="9" t="n"/>
      <c r="BC839" s="9" t="n"/>
      <c r="BD839" s="9" t="n"/>
      <c r="BF839" s="9" t="n"/>
      <c r="BG839" s="9" t="n"/>
      <c r="BH839" s="9" t="n"/>
      <c r="BJ839" s="9" t="n"/>
      <c r="BK839" s="9" t="n"/>
      <c r="BL839" s="9" t="n"/>
      <c r="BN839" s="9" t="n"/>
      <c r="BO839" s="9" t="n"/>
      <c r="BP839" s="9" t="n"/>
      <c r="BR839" s="9" t="n"/>
      <c r="BS839" s="9" t="n"/>
      <c r="BT839" s="9" t="n"/>
      <c r="BV839" s="9" t="n"/>
      <c r="BW839" s="9" t="n"/>
      <c r="BX839" s="9" t="n"/>
      <c r="BZ839" s="9" t="n"/>
      <c r="CA839" s="9" t="n"/>
      <c r="CB839" s="9" t="n"/>
      <c r="CD839" s="9" t="n"/>
      <c r="CE839" s="9" t="n"/>
      <c r="CF839" s="9" t="n"/>
      <c r="CH839" s="9" t="n"/>
      <c r="CI839" s="9" t="n"/>
      <c r="CJ839" s="9" t="n"/>
      <c r="CL839" s="9" t="n"/>
      <c r="CM839" s="9" t="n"/>
      <c r="CN839" s="9" t="n"/>
      <c r="CP839" s="9" t="n"/>
      <c r="CQ839" s="9" t="n"/>
      <c r="CR839" s="9" t="n"/>
      <c r="CT839" s="9" t="n"/>
      <c r="CU839" s="9" t="n"/>
      <c r="CV839" s="9" t="n"/>
      <c r="CX839" s="9" t="n"/>
      <c r="CY839" s="9" t="n"/>
      <c r="CZ839" s="9" t="n"/>
      <c r="DB839" s="9" t="n"/>
      <c r="DC839" s="9" t="n"/>
      <c r="DD839" s="9" t="n"/>
      <c r="DF839" s="9" t="n"/>
      <c r="DG839" s="9" t="n"/>
      <c r="DH839" s="9" t="n"/>
      <c r="DJ839" s="9" t="n"/>
      <c r="DK839" s="9" t="n"/>
      <c r="DL839" s="9" t="n"/>
      <c r="DN839" s="9" t="n"/>
      <c r="DO839" s="9" t="n"/>
      <c r="DP839" s="9" t="n"/>
      <c r="DR839" s="9" t="n"/>
      <c r="DS839" s="9" t="n"/>
      <c r="DT839" s="9" t="n"/>
      <c r="DV839" s="9" t="n"/>
      <c r="DW839" s="9" t="n"/>
      <c r="DX839" s="9" t="n"/>
      <c r="DZ839" s="9" t="n"/>
      <c r="EA839" s="9" t="n"/>
      <c r="EB839" s="9" t="n"/>
      <c r="ED839" s="9" t="n"/>
      <c r="EE839" s="9" t="n"/>
      <c r="EF839" s="9" t="n"/>
      <c r="EH839" s="9" t="n"/>
      <c r="EI839" s="9" t="n"/>
      <c r="EJ839" s="9" t="n"/>
      <c r="EL839" s="9" t="n"/>
      <c r="EM839" s="9" t="n"/>
      <c r="EN839" s="9" t="n"/>
      <c r="EP839" s="9" t="n"/>
      <c r="EQ839" s="9" t="n"/>
      <c r="ER839" s="9" t="n"/>
      <c r="ET839" s="9" t="n"/>
      <c r="EU839" s="9" t="n"/>
      <c r="EV839" s="9" t="n"/>
      <c r="EX839" s="9" t="n"/>
      <c r="EY839" s="9" t="n"/>
      <c r="EZ839" s="9" t="n"/>
      <c r="FB839" s="9" t="n"/>
      <c r="FC839" s="9" t="n"/>
      <c r="FD839" s="9" t="n"/>
      <c r="FF839" s="9" t="n"/>
      <c r="FG839" s="9" t="n"/>
      <c r="FH839" s="9" t="n"/>
      <c r="FJ839" s="9" t="n"/>
      <c r="FK839" s="9" t="n"/>
      <c r="FL839" s="9" t="n"/>
      <c r="FN839" s="9" t="n"/>
      <c r="FO839" s="9" t="n"/>
      <c r="FP839" s="9" t="n"/>
      <c r="FR839" s="9" t="n"/>
      <c r="FS839" s="9" t="n"/>
      <c r="FT839" s="9" t="n"/>
      <c r="FV839" s="9" t="n"/>
      <c r="FW839" s="9" t="n"/>
      <c r="FX839" s="9" t="n"/>
      <c r="FZ839" s="9" t="n"/>
      <c r="GA839" s="9" t="n"/>
      <c r="GB839" s="9" t="n"/>
      <c r="GD839" s="9" t="n"/>
      <c r="GE839" s="9" t="n"/>
      <c r="GF839" s="9" t="n"/>
      <c r="GH839" s="9" t="n"/>
      <c r="GI839" s="9" t="n"/>
      <c r="GJ839" s="9" t="n"/>
      <c r="GL839" s="9" t="n"/>
      <c r="GM839" s="9" t="n"/>
      <c r="GN839" s="9" t="n"/>
      <c r="GR839" s="10">
        <f>IF(ISERR(_xlfn.STDEV.P(G839,K839,O839,S839,W839,AA839,AE839,AI839,AM839,AQ839,AU839,AY839,BC839,BG839,BK839,BO839,BS839,BW839,CA839,CE839,CI839,CM839,CQ839,CU839,CY839,DC839,DG839,DK839,DO839,DS839,DW839,EA839,EE839,EI839,EM839,EQ839,EU839,EY839,FC839,FG839,FK839,FO839,FS839,FW839,GA839,GE839,GI839,GM839)),"",(_xlfn.STDEV.P(G839,K839,O839,S839,W839,AA839,AE839,AI839,AM839,AQ839,AU839,AY839,BC839,BG839,BK839,BO839,BS839,BW839,CA839,CE839,CI839,CM839,CQ839,CU839,CY839,DC839,DG839,DK839,DO839,DS839,DW839,EA839,EE839,EI839,EM839,EQ839,EU839,EY839,FC839,FG839,FK839,FO839,FS839,FW839,GA839,GE839,GI839,GM839)))</f>
        <v/>
      </c>
      <c r="GS839" s="9">
        <f>IF(ISERR(C839-GR839),"",C839-GR839)</f>
        <v/>
      </c>
      <c r="GT839" s="9">
        <f>IF(ISERR(C839+GR839),"",C839+GR839)</f>
        <v/>
      </c>
    </row>
    <row r="840" spans="1:203">
      <c r="F840" s="9" t="n"/>
      <c r="G840" s="9" t="n"/>
      <c r="H840" s="9" t="n"/>
      <c r="J840" s="9" t="n"/>
      <c r="K840" s="9" t="n"/>
      <c r="L840" s="9" t="n"/>
      <c r="N840" s="9" t="n"/>
      <c r="O840" s="9" t="n"/>
      <c r="P840" s="9" t="n"/>
      <c r="R840" s="9" t="n"/>
      <c r="S840" s="9" t="n"/>
      <c r="T840" s="9" t="n"/>
      <c r="V840" s="9" t="n"/>
      <c r="W840" s="9" t="n"/>
      <c r="X840" s="9" t="n"/>
      <c r="Z840" s="9" t="n"/>
      <c r="AA840" s="9" t="n"/>
      <c r="AB840" s="9" t="n"/>
      <c r="AD840" s="9" t="n"/>
      <c r="AE840" s="9" t="n"/>
      <c r="AF840" s="9" t="n"/>
      <c r="AH840" s="9" t="n"/>
      <c r="AI840" s="9" t="n"/>
      <c r="AJ840" s="9" t="n"/>
      <c r="AL840" s="9" t="n"/>
      <c r="AM840" s="9" t="n"/>
      <c r="AN840" s="9" t="n"/>
      <c r="AP840" s="9" t="n"/>
      <c r="AQ840" s="9" t="n"/>
      <c r="AR840" s="9" t="n"/>
      <c r="AT840" s="9" t="n"/>
      <c r="AU840" s="9" t="n"/>
      <c r="AV840" s="9" t="n"/>
      <c r="AX840" s="9" t="n"/>
      <c r="AY840" s="9" t="n"/>
      <c r="AZ840" s="9" t="n"/>
      <c r="BB840" s="9" t="n"/>
      <c r="BC840" s="9" t="n"/>
      <c r="BD840" s="9" t="n"/>
      <c r="BF840" s="9" t="n"/>
      <c r="BG840" s="9" t="n"/>
      <c r="BH840" s="9" t="n"/>
      <c r="BJ840" s="9" t="n"/>
      <c r="BK840" s="9" t="n"/>
      <c r="BL840" s="9" t="n"/>
      <c r="BN840" s="9" t="n"/>
      <c r="BO840" s="9" t="n"/>
      <c r="BP840" s="9" t="n"/>
      <c r="BR840" s="9" t="n"/>
      <c r="BS840" s="9" t="n"/>
      <c r="BT840" s="9" t="n"/>
      <c r="BV840" s="9" t="n"/>
      <c r="BW840" s="9" t="n"/>
      <c r="BX840" s="9" t="n"/>
      <c r="BZ840" s="9" t="n"/>
      <c r="CA840" s="9" t="n"/>
      <c r="CB840" s="9" t="n"/>
      <c r="CD840" s="9" t="n"/>
      <c r="CE840" s="9" t="n"/>
      <c r="CF840" s="9" t="n"/>
      <c r="CH840" s="9" t="n"/>
      <c r="CI840" s="9" t="n"/>
      <c r="CJ840" s="9" t="n"/>
      <c r="CL840" s="9" t="n"/>
      <c r="CM840" s="9" t="n"/>
      <c r="CN840" s="9" t="n"/>
      <c r="CP840" s="9" t="n"/>
      <c r="CQ840" s="9" t="n"/>
      <c r="CR840" s="9" t="n"/>
      <c r="CT840" s="9" t="n"/>
      <c r="CU840" s="9" t="n"/>
      <c r="CV840" s="9" t="n"/>
      <c r="CX840" s="9" t="n"/>
      <c r="CY840" s="9" t="n"/>
      <c r="CZ840" s="9" t="n"/>
      <c r="DB840" s="9" t="n"/>
      <c r="DC840" s="9" t="n"/>
      <c r="DD840" s="9" t="n"/>
      <c r="DF840" s="9" t="n"/>
      <c r="DG840" s="9" t="n"/>
      <c r="DH840" s="9" t="n"/>
      <c r="DJ840" s="9" t="n"/>
      <c r="DK840" s="9" t="n"/>
      <c r="DL840" s="9" t="n"/>
      <c r="DN840" s="9" t="n"/>
      <c r="DO840" s="9" t="n"/>
      <c r="DP840" s="9" t="n"/>
      <c r="DR840" s="9" t="n"/>
      <c r="DS840" s="9" t="n"/>
      <c r="DT840" s="9" t="n"/>
      <c r="DV840" s="9" t="n"/>
      <c r="DW840" s="9" t="n"/>
      <c r="DX840" s="9" t="n"/>
      <c r="DZ840" s="9" t="n"/>
      <c r="EA840" s="9" t="n"/>
      <c r="EB840" s="9" t="n"/>
      <c r="ED840" s="9" t="n"/>
      <c r="EE840" s="9" t="n"/>
      <c r="EF840" s="9" t="n"/>
      <c r="EH840" s="9" t="n"/>
      <c r="EI840" s="9" t="n"/>
      <c r="EJ840" s="9" t="n"/>
      <c r="EL840" s="9" t="n"/>
      <c r="EM840" s="9" t="n"/>
      <c r="EN840" s="9" t="n"/>
      <c r="EP840" s="9" t="n"/>
      <c r="EQ840" s="9" t="n"/>
      <c r="ER840" s="9" t="n"/>
      <c r="ET840" s="9" t="n"/>
      <c r="EU840" s="9" t="n"/>
      <c r="EV840" s="9" t="n"/>
      <c r="EX840" s="9" t="n"/>
      <c r="EY840" s="9" t="n"/>
      <c r="EZ840" s="9" t="n"/>
      <c r="FB840" s="9" t="n"/>
      <c r="FC840" s="9" t="n"/>
      <c r="FD840" s="9" t="n"/>
      <c r="FF840" s="9" t="n"/>
      <c r="FG840" s="9" t="n"/>
      <c r="FH840" s="9" t="n"/>
      <c r="FJ840" s="9" t="n"/>
      <c r="FK840" s="9" t="n"/>
      <c r="FL840" s="9" t="n"/>
      <c r="FN840" s="9" t="n"/>
      <c r="FO840" s="9" t="n"/>
      <c r="FP840" s="9" t="n"/>
      <c r="FR840" s="9" t="n"/>
      <c r="FS840" s="9" t="n"/>
      <c r="FT840" s="9" t="n"/>
      <c r="FV840" s="9" t="n"/>
      <c r="FW840" s="9" t="n"/>
      <c r="FX840" s="9" t="n"/>
      <c r="FZ840" s="9" t="n"/>
      <c r="GA840" s="9" t="n"/>
      <c r="GB840" s="9" t="n"/>
      <c r="GD840" s="9" t="n"/>
      <c r="GE840" s="9" t="n"/>
      <c r="GF840" s="9" t="n"/>
      <c r="GH840" s="9" t="n"/>
      <c r="GI840" s="9" t="n"/>
      <c r="GJ840" s="9" t="n"/>
      <c r="GL840" s="9" t="n"/>
      <c r="GM840" s="9" t="n"/>
      <c r="GN840" s="9" t="n"/>
      <c r="GR840" s="10">
        <f>IF(ISERR(_xlfn.STDEV.P(G840,K840,O840,S840,W840,AA840,AE840,AI840,AM840,AQ840,AU840,AY840,BC840,BG840,BK840,BO840,BS840,BW840,CA840,CE840,CI840,CM840,CQ840,CU840,CY840,DC840,DG840,DK840,DO840,DS840,DW840,EA840,EE840,EI840,EM840,EQ840,EU840,EY840,FC840,FG840,FK840,FO840,FS840,FW840,GA840,GE840,GI840,GM840)),"",(_xlfn.STDEV.P(G840,K840,O840,S840,W840,AA840,AE840,AI840,AM840,AQ840,AU840,AY840,BC840,BG840,BK840,BO840,BS840,BW840,CA840,CE840,CI840,CM840,CQ840,CU840,CY840,DC840,DG840,DK840,DO840,DS840,DW840,EA840,EE840,EI840,EM840,EQ840,EU840,EY840,FC840,FG840,FK840,FO840,FS840,FW840,GA840,GE840,GI840,GM840)))</f>
        <v/>
      </c>
      <c r="GS840" s="9">
        <f>IF(ISERR(C840-GR840),"",C840-GR840)</f>
        <v/>
      </c>
      <c r="GT840" s="9">
        <f>IF(ISERR(C840+GR840),"",C840+GR840)</f>
        <v/>
      </c>
    </row>
    <row r="841" spans="1:203">
      <c r="F841" s="9" t="n"/>
      <c r="G841" s="9" t="n"/>
      <c r="H841" s="9" t="n"/>
      <c r="J841" s="9" t="n"/>
      <c r="K841" s="9" t="n"/>
      <c r="L841" s="9" t="n"/>
      <c r="N841" s="9" t="n"/>
      <c r="O841" s="9" t="n"/>
      <c r="P841" s="9" t="n"/>
      <c r="R841" s="9" t="n"/>
      <c r="S841" s="9" t="n"/>
      <c r="T841" s="9" t="n"/>
      <c r="V841" s="9" t="n"/>
      <c r="W841" s="9" t="n"/>
      <c r="X841" s="9" t="n"/>
      <c r="Z841" s="9" t="n"/>
      <c r="AA841" s="9" t="n"/>
      <c r="AB841" s="9" t="n"/>
      <c r="AD841" s="9" t="n"/>
      <c r="AE841" s="9" t="n"/>
      <c r="AF841" s="9" t="n"/>
      <c r="AH841" s="9" t="n"/>
      <c r="AI841" s="9" t="n"/>
      <c r="AJ841" s="9" t="n"/>
      <c r="AL841" s="9" t="n"/>
      <c r="AM841" s="9" t="n"/>
      <c r="AN841" s="9" t="n"/>
      <c r="AP841" s="9" t="n"/>
      <c r="AQ841" s="9" t="n"/>
      <c r="AR841" s="9" t="n"/>
      <c r="AT841" s="9" t="n"/>
      <c r="AU841" s="9" t="n"/>
      <c r="AV841" s="9" t="n"/>
      <c r="AX841" s="9" t="n"/>
      <c r="AY841" s="9" t="n"/>
      <c r="AZ841" s="9" t="n"/>
      <c r="BB841" s="9" t="n"/>
      <c r="BC841" s="9" t="n"/>
      <c r="BD841" s="9" t="n"/>
      <c r="BF841" s="9" t="n"/>
      <c r="BG841" s="9" t="n"/>
      <c r="BH841" s="9" t="n"/>
      <c r="BJ841" s="9" t="n"/>
      <c r="BK841" s="9" t="n"/>
      <c r="BL841" s="9" t="n"/>
      <c r="BN841" s="9" t="n"/>
      <c r="BO841" s="9" t="n"/>
      <c r="BP841" s="9" t="n"/>
      <c r="BR841" s="9" t="n"/>
      <c r="BS841" s="9" t="n"/>
      <c r="BT841" s="9" t="n"/>
      <c r="BV841" s="9" t="n"/>
      <c r="BW841" s="9" t="n"/>
      <c r="BX841" s="9" t="n"/>
      <c r="BZ841" s="9" t="n"/>
      <c r="CA841" s="9" t="n"/>
      <c r="CB841" s="9" t="n"/>
      <c r="CD841" s="9" t="n"/>
      <c r="CE841" s="9" t="n"/>
      <c r="CF841" s="9" t="n"/>
      <c r="CH841" s="9" t="n"/>
      <c r="CI841" s="9" t="n"/>
      <c r="CJ841" s="9" t="n"/>
      <c r="CL841" s="9" t="n"/>
      <c r="CM841" s="9" t="n"/>
      <c r="CN841" s="9" t="n"/>
      <c r="CP841" s="9" t="n"/>
      <c r="CQ841" s="9" t="n"/>
      <c r="CR841" s="9" t="n"/>
      <c r="CT841" s="9" t="n"/>
      <c r="CU841" s="9" t="n"/>
      <c r="CV841" s="9" t="n"/>
      <c r="CX841" s="9" t="n"/>
      <c r="CY841" s="9" t="n"/>
      <c r="CZ841" s="9" t="n"/>
      <c r="DB841" s="9" t="n"/>
      <c r="DC841" s="9" t="n"/>
      <c r="DD841" s="9" t="n"/>
      <c r="DF841" s="9" t="n"/>
      <c r="DG841" s="9" t="n"/>
      <c r="DH841" s="9" t="n"/>
      <c r="DJ841" s="9" t="n"/>
      <c r="DK841" s="9" t="n"/>
      <c r="DL841" s="9" t="n"/>
      <c r="DN841" s="9" t="n"/>
      <c r="DO841" s="9" t="n"/>
      <c r="DP841" s="9" t="n"/>
      <c r="DR841" s="9" t="n"/>
      <c r="DS841" s="9" t="n"/>
      <c r="DT841" s="9" t="n"/>
      <c r="DV841" s="9" t="n"/>
      <c r="DW841" s="9" t="n"/>
      <c r="DX841" s="9" t="n"/>
      <c r="DZ841" s="9" t="n"/>
      <c r="EA841" s="9" t="n"/>
      <c r="EB841" s="9" t="n"/>
      <c r="ED841" s="9" t="n"/>
      <c r="EE841" s="9" t="n"/>
      <c r="EF841" s="9" t="n"/>
      <c r="EH841" s="9" t="n"/>
      <c r="EI841" s="9" t="n"/>
      <c r="EJ841" s="9" t="n"/>
      <c r="EL841" s="9" t="n"/>
      <c r="EM841" s="9" t="n"/>
      <c r="EN841" s="9" t="n"/>
      <c r="EP841" s="9" t="n"/>
      <c r="EQ841" s="9" t="n"/>
      <c r="ER841" s="9" t="n"/>
      <c r="ET841" s="9" t="n"/>
      <c r="EU841" s="9" t="n"/>
      <c r="EV841" s="9" t="n"/>
      <c r="EX841" s="9" t="n"/>
      <c r="EY841" s="9" t="n"/>
      <c r="EZ841" s="9" t="n"/>
      <c r="FB841" s="9" t="n"/>
      <c r="FC841" s="9" t="n"/>
      <c r="FD841" s="9" t="n"/>
      <c r="FF841" s="9" t="n"/>
      <c r="FG841" s="9" t="n"/>
      <c r="FH841" s="9" t="n"/>
      <c r="FJ841" s="9" t="n"/>
      <c r="FK841" s="9" t="n"/>
      <c r="FL841" s="9" t="n"/>
      <c r="FN841" s="9" t="n"/>
      <c r="FO841" s="9" t="n"/>
      <c r="FP841" s="9" t="n"/>
      <c r="FR841" s="9" t="n"/>
      <c r="FS841" s="9" t="n"/>
      <c r="FT841" s="9" t="n"/>
      <c r="FV841" s="9" t="n"/>
      <c r="FW841" s="9" t="n"/>
      <c r="FX841" s="9" t="n"/>
      <c r="FZ841" s="9" t="n"/>
      <c r="GA841" s="9" t="n"/>
      <c r="GB841" s="9" t="n"/>
      <c r="GD841" s="9" t="n"/>
      <c r="GE841" s="9" t="n"/>
      <c r="GF841" s="9" t="n"/>
      <c r="GH841" s="9" t="n"/>
      <c r="GI841" s="9" t="n"/>
      <c r="GJ841" s="9" t="n"/>
      <c r="GL841" s="9" t="n"/>
      <c r="GM841" s="9" t="n"/>
      <c r="GN841" s="9" t="n"/>
      <c r="GR841" s="10">
        <f>IF(ISERR(_xlfn.STDEV.P(G841,K841,O841,S841,W841,AA841,AE841,AI841,AM841,AQ841,AU841,AY841,BC841,BG841,BK841,BO841,BS841,BW841,CA841,CE841,CI841,CM841,CQ841,CU841,CY841,DC841,DG841,DK841,DO841,DS841,DW841,EA841,EE841,EI841,EM841,EQ841,EU841,EY841,FC841,FG841,FK841,FO841,FS841,FW841,GA841,GE841,GI841,GM841)),"",(_xlfn.STDEV.P(G841,K841,O841,S841,W841,AA841,AE841,AI841,AM841,AQ841,AU841,AY841,BC841,BG841,BK841,BO841,BS841,BW841,CA841,CE841,CI841,CM841,CQ841,CU841,CY841,DC841,DG841,DK841,DO841,DS841,DW841,EA841,EE841,EI841,EM841,EQ841,EU841,EY841,FC841,FG841,FK841,FO841,FS841,FW841,GA841,GE841,GI841,GM841)))</f>
        <v/>
      </c>
      <c r="GS841" s="9">
        <f>IF(ISERR(C841-GR841),"",C841-GR841)</f>
        <v/>
      </c>
      <c r="GT841" s="9">
        <f>IF(ISERR(C841+GR841),"",C841+GR841)</f>
        <v/>
      </c>
    </row>
    <row r="842" spans="1:203">
      <c r="F842" s="9" t="n"/>
      <c r="G842" s="9" t="n"/>
      <c r="H842" s="9" t="n"/>
      <c r="J842" s="9" t="n"/>
      <c r="K842" s="9" t="n"/>
      <c r="L842" s="9" t="n"/>
      <c r="N842" s="9" t="n"/>
      <c r="O842" s="9" t="n"/>
      <c r="P842" s="9" t="n"/>
      <c r="R842" s="9" t="n"/>
      <c r="S842" s="9" t="n"/>
      <c r="T842" s="9" t="n"/>
      <c r="V842" s="9" t="n"/>
      <c r="W842" s="9" t="n"/>
      <c r="X842" s="9" t="n"/>
      <c r="Z842" s="9" t="n"/>
      <c r="AA842" s="9" t="n"/>
      <c r="AB842" s="9" t="n"/>
      <c r="AD842" s="9" t="n"/>
      <c r="AE842" s="9" t="n"/>
      <c r="AF842" s="9" t="n"/>
      <c r="AH842" s="9" t="n"/>
      <c r="AI842" s="9" t="n"/>
      <c r="AJ842" s="9" t="n"/>
      <c r="AL842" s="9" t="n"/>
      <c r="AM842" s="9" t="n"/>
      <c r="AN842" s="9" t="n"/>
      <c r="AP842" s="9" t="n"/>
      <c r="AQ842" s="9" t="n"/>
      <c r="AR842" s="9" t="n"/>
      <c r="AT842" s="9" t="n"/>
      <c r="AU842" s="9" t="n"/>
      <c r="AV842" s="9" t="n"/>
      <c r="AX842" s="9" t="n"/>
      <c r="AY842" s="9" t="n"/>
      <c r="AZ842" s="9" t="n"/>
      <c r="BB842" s="9" t="n"/>
      <c r="BC842" s="9" t="n"/>
      <c r="BD842" s="9" t="n"/>
      <c r="BF842" s="9" t="n"/>
      <c r="BG842" s="9" t="n"/>
      <c r="BH842" s="9" t="n"/>
      <c r="BJ842" s="9" t="n"/>
      <c r="BK842" s="9" t="n"/>
      <c r="BL842" s="9" t="n"/>
      <c r="BN842" s="9" t="n"/>
      <c r="BO842" s="9" t="n"/>
      <c r="BP842" s="9" t="n"/>
      <c r="BR842" s="9" t="n"/>
      <c r="BS842" s="9" t="n"/>
      <c r="BT842" s="9" t="n"/>
      <c r="BV842" s="9" t="n"/>
      <c r="BW842" s="9" t="n"/>
      <c r="BX842" s="9" t="n"/>
      <c r="BZ842" s="9" t="n"/>
      <c r="CA842" s="9" t="n"/>
      <c r="CB842" s="9" t="n"/>
      <c r="CD842" s="9" t="n"/>
      <c r="CE842" s="9" t="n"/>
      <c r="CF842" s="9" t="n"/>
      <c r="CH842" s="9" t="n"/>
      <c r="CI842" s="9" t="n"/>
      <c r="CJ842" s="9" t="n"/>
      <c r="CL842" s="9" t="n"/>
      <c r="CM842" s="9" t="n"/>
      <c r="CN842" s="9" t="n"/>
      <c r="CP842" s="9" t="n"/>
      <c r="CQ842" s="9" t="n"/>
      <c r="CR842" s="9" t="n"/>
      <c r="CT842" s="9" t="n"/>
      <c r="CU842" s="9" t="n"/>
      <c r="CV842" s="9" t="n"/>
      <c r="CX842" s="9" t="n"/>
      <c r="CY842" s="9" t="n"/>
      <c r="CZ842" s="9" t="n"/>
      <c r="DB842" s="9" t="n"/>
      <c r="DC842" s="9" t="n"/>
      <c r="DD842" s="9" t="n"/>
      <c r="DF842" s="9" t="n"/>
      <c r="DG842" s="9" t="n"/>
      <c r="DH842" s="9" t="n"/>
      <c r="DJ842" s="9" t="n"/>
      <c r="DK842" s="9" t="n"/>
      <c r="DL842" s="9" t="n"/>
      <c r="DN842" s="9" t="n"/>
      <c r="DO842" s="9" t="n"/>
      <c r="DP842" s="9" t="n"/>
      <c r="DR842" s="9" t="n"/>
      <c r="DS842" s="9" t="n"/>
      <c r="DT842" s="9" t="n"/>
      <c r="DV842" s="9" t="n"/>
      <c r="DW842" s="9" t="n"/>
      <c r="DX842" s="9" t="n"/>
      <c r="DZ842" s="9" t="n"/>
      <c r="EA842" s="9" t="n"/>
      <c r="EB842" s="9" t="n"/>
      <c r="ED842" s="9" t="n"/>
      <c r="EE842" s="9" t="n"/>
      <c r="EF842" s="9" t="n"/>
      <c r="EH842" s="9" t="n"/>
      <c r="EI842" s="9" t="n"/>
      <c r="EJ842" s="9" t="n"/>
      <c r="EL842" s="9" t="n"/>
      <c r="EM842" s="9" t="n"/>
      <c r="EN842" s="9" t="n"/>
      <c r="EP842" s="9" t="n"/>
      <c r="EQ842" s="9" t="n"/>
      <c r="ER842" s="9" t="n"/>
      <c r="ET842" s="9" t="n"/>
      <c r="EU842" s="9" t="n"/>
      <c r="EV842" s="9" t="n"/>
      <c r="EX842" s="9" t="n"/>
      <c r="EY842" s="9" t="n"/>
      <c r="EZ842" s="9" t="n"/>
      <c r="FB842" s="9" t="n"/>
      <c r="FC842" s="9" t="n"/>
      <c r="FD842" s="9" t="n"/>
      <c r="FF842" s="9" t="n"/>
      <c r="FG842" s="9" t="n"/>
      <c r="FH842" s="9" t="n"/>
      <c r="FJ842" s="9" t="n"/>
      <c r="FK842" s="9" t="n"/>
      <c r="FL842" s="9" t="n"/>
      <c r="FN842" s="9" t="n"/>
      <c r="FO842" s="9" t="n"/>
      <c r="FP842" s="9" t="n"/>
      <c r="FR842" s="9" t="n"/>
      <c r="FS842" s="9" t="n"/>
      <c r="FT842" s="9" t="n"/>
      <c r="FV842" s="9" t="n"/>
      <c r="FW842" s="9" t="n"/>
      <c r="FX842" s="9" t="n"/>
      <c r="FZ842" s="9" t="n"/>
      <c r="GA842" s="9" t="n"/>
      <c r="GB842" s="9" t="n"/>
      <c r="GD842" s="9" t="n"/>
      <c r="GE842" s="9" t="n"/>
      <c r="GF842" s="9" t="n"/>
      <c r="GH842" s="9" t="n"/>
      <c r="GI842" s="9" t="n"/>
      <c r="GJ842" s="9" t="n"/>
      <c r="GL842" s="9" t="n"/>
      <c r="GM842" s="9" t="n"/>
      <c r="GN842" s="9" t="n"/>
      <c r="GR842" s="10">
        <f>IF(ISERR(_xlfn.STDEV.P(G842,K842,O842,S842,W842,AA842,AE842,AI842,AM842,AQ842,AU842,AY842,BC842,BG842,BK842,BO842,BS842,BW842,CA842,CE842,CI842,CM842,CQ842,CU842,CY842,DC842,DG842,DK842,DO842,DS842,DW842,EA842,EE842,EI842,EM842,EQ842,EU842,EY842,FC842,FG842,FK842,FO842,FS842,FW842,GA842,GE842,GI842,GM842)),"",(_xlfn.STDEV.P(G842,K842,O842,S842,W842,AA842,AE842,AI842,AM842,AQ842,AU842,AY842,BC842,BG842,BK842,BO842,BS842,BW842,CA842,CE842,CI842,CM842,CQ842,CU842,CY842,DC842,DG842,DK842,DO842,DS842,DW842,EA842,EE842,EI842,EM842,EQ842,EU842,EY842,FC842,FG842,FK842,FO842,FS842,FW842,GA842,GE842,GI842,GM842)))</f>
        <v/>
      </c>
      <c r="GS842" s="9">
        <f>IF(ISERR(C842-GR842),"",C842-GR842)</f>
        <v/>
      </c>
      <c r="GT842" s="9">
        <f>IF(ISERR(C842+GR842),"",C842+GR842)</f>
        <v/>
      </c>
    </row>
    <row r="843" spans="1:203">
      <c r="F843" s="9" t="n"/>
      <c r="G843" s="9" t="n"/>
      <c r="H843" s="9" t="n"/>
      <c r="J843" s="9" t="n"/>
      <c r="K843" s="9" t="n"/>
      <c r="L843" s="9" t="n"/>
      <c r="N843" s="9" t="n"/>
      <c r="O843" s="9" t="n"/>
      <c r="P843" s="9" t="n"/>
      <c r="R843" s="9" t="n"/>
      <c r="S843" s="9" t="n"/>
      <c r="T843" s="9" t="n"/>
      <c r="V843" s="9" t="n"/>
      <c r="W843" s="9" t="n"/>
      <c r="X843" s="9" t="n"/>
      <c r="Z843" s="9" t="n"/>
      <c r="AA843" s="9" t="n"/>
      <c r="AB843" s="9" t="n"/>
      <c r="AD843" s="9" t="n"/>
      <c r="AE843" s="9" t="n"/>
      <c r="AF843" s="9" t="n"/>
      <c r="AH843" s="9" t="n"/>
      <c r="AI843" s="9" t="n"/>
      <c r="AJ843" s="9" t="n"/>
      <c r="AL843" s="9" t="n"/>
      <c r="AM843" s="9" t="n"/>
      <c r="AN843" s="9" t="n"/>
      <c r="AP843" s="9" t="n"/>
      <c r="AQ843" s="9" t="n"/>
      <c r="AR843" s="9" t="n"/>
      <c r="AT843" s="9" t="n"/>
      <c r="AU843" s="9" t="n"/>
      <c r="AV843" s="9" t="n"/>
      <c r="AX843" s="9" t="n"/>
      <c r="AY843" s="9" t="n"/>
      <c r="AZ843" s="9" t="n"/>
      <c r="BB843" s="9" t="n"/>
      <c r="BC843" s="9" t="n"/>
      <c r="BD843" s="9" t="n"/>
      <c r="BF843" s="9" t="n"/>
      <c r="BG843" s="9" t="n"/>
      <c r="BH843" s="9" t="n"/>
      <c r="BJ843" s="9" t="n"/>
      <c r="BK843" s="9" t="n"/>
      <c r="BL843" s="9" t="n"/>
      <c r="BN843" s="9" t="n"/>
      <c r="BO843" s="9" t="n"/>
      <c r="BP843" s="9" t="n"/>
      <c r="BR843" s="9" t="n"/>
      <c r="BS843" s="9" t="n"/>
      <c r="BT843" s="9" t="n"/>
      <c r="BV843" s="9" t="n"/>
      <c r="BW843" s="9" t="n"/>
      <c r="BX843" s="9" t="n"/>
      <c r="BZ843" s="9" t="n"/>
      <c r="CA843" s="9" t="n"/>
      <c r="CB843" s="9" t="n"/>
      <c r="CD843" s="9" t="n"/>
      <c r="CE843" s="9" t="n"/>
      <c r="CF843" s="9" t="n"/>
      <c r="CH843" s="9" t="n"/>
      <c r="CI843" s="9" t="n"/>
      <c r="CJ843" s="9" t="n"/>
      <c r="CL843" s="9" t="n"/>
      <c r="CM843" s="9" t="n"/>
      <c r="CN843" s="9" t="n"/>
      <c r="CP843" s="9" t="n"/>
      <c r="CQ843" s="9" t="n"/>
      <c r="CR843" s="9" t="n"/>
      <c r="CT843" s="9" t="n"/>
      <c r="CU843" s="9" t="n"/>
      <c r="CV843" s="9" t="n"/>
      <c r="CX843" s="9" t="n"/>
      <c r="CY843" s="9" t="n"/>
      <c r="CZ843" s="9" t="n"/>
      <c r="DB843" s="9" t="n"/>
      <c r="DC843" s="9" t="n"/>
      <c r="DD843" s="9" t="n"/>
      <c r="DF843" s="9" t="n"/>
      <c r="DG843" s="9" t="n"/>
      <c r="DH843" s="9" t="n"/>
      <c r="DJ843" s="9" t="n"/>
      <c r="DK843" s="9" t="n"/>
      <c r="DL843" s="9" t="n"/>
      <c r="DN843" s="9" t="n"/>
      <c r="DO843" s="9" t="n"/>
      <c r="DP843" s="9" t="n"/>
      <c r="DR843" s="9" t="n"/>
      <c r="DS843" s="9" t="n"/>
      <c r="DT843" s="9" t="n"/>
      <c r="DV843" s="9" t="n"/>
      <c r="DW843" s="9" t="n"/>
      <c r="DX843" s="9" t="n"/>
      <c r="DZ843" s="9" t="n"/>
      <c r="EA843" s="9" t="n"/>
      <c r="EB843" s="9" t="n"/>
      <c r="ED843" s="9" t="n"/>
      <c r="EE843" s="9" t="n"/>
      <c r="EF843" s="9" t="n"/>
      <c r="EH843" s="9" t="n"/>
      <c r="EI843" s="9" t="n"/>
      <c r="EJ843" s="9" t="n"/>
      <c r="EL843" s="9" t="n"/>
      <c r="EM843" s="9" t="n"/>
      <c r="EN843" s="9" t="n"/>
      <c r="EP843" s="9" t="n"/>
      <c r="EQ843" s="9" t="n"/>
      <c r="ER843" s="9" t="n"/>
      <c r="ET843" s="9" t="n"/>
      <c r="EU843" s="9" t="n"/>
      <c r="EV843" s="9" t="n"/>
      <c r="EX843" s="9" t="n"/>
      <c r="EY843" s="9" t="n"/>
      <c r="EZ843" s="9" t="n"/>
      <c r="FB843" s="9" t="n"/>
      <c r="FC843" s="9" t="n"/>
      <c r="FD843" s="9" t="n"/>
      <c r="FF843" s="9" t="n"/>
      <c r="FG843" s="9" t="n"/>
      <c r="FH843" s="9" t="n"/>
      <c r="FJ843" s="9" t="n"/>
      <c r="FK843" s="9" t="n"/>
      <c r="FL843" s="9" t="n"/>
      <c r="FN843" s="9" t="n"/>
      <c r="FO843" s="9" t="n"/>
      <c r="FP843" s="9" t="n"/>
      <c r="FR843" s="9" t="n"/>
      <c r="FS843" s="9" t="n"/>
      <c r="FT843" s="9" t="n"/>
      <c r="FV843" s="9" t="n"/>
      <c r="FW843" s="9" t="n"/>
      <c r="FX843" s="9" t="n"/>
      <c r="FZ843" s="9" t="n"/>
      <c r="GA843" s="9" t="n"/>
      <c r="GB843" s="9" t="n"/>
      <c r="GD843" s="9" t="n"/>
      <c r="GE843" s="9" t="n"/>
      <c r="GF843" s="9" t="n"/>
      <c r="GH843" s="9" t="n"/>
      <c r="GI843" s="9" t="n"/>
      <c r="GJ843" s="9" t="n"/>
      <c r="GL843" s="9" t="n"/>
      <c r="GM843" s="9" t="n"/>
      <c r="GN843" s="9" t="n"/>
      <c r="GR843" s="10">
        <f>IF(ISERR(_xlfn.STDEV.P(G843,K843,O843,S843,W843,AA843,AE843,AI843,AM843,AQ843,AU843,AY843,BC843,BG843,BK843,BO843,BS843,BW843,CA843,CE843,CI843,CM843,CQ843,CU843,CY843,DC843,DG843,DK843,DO843,DS843,DW843,EA843,EE843,EI843,EM843,EQ843,EU843,EY843,FC843,FG843,FK843,FO843,FS843,FW843,GA843,GE843,GI843,GM843)),"",(_xlfn.STDEV.P(G843,K843,O843,S843,W843,AA843,AE843,AI843,AM843,AQ843,AU843,AY843,BC843,BG843,BK843,BO843,BS843,BW843,CA843,CE843,CI843,CM843,CQ843,CU843,CY843,DC843,DG843,DK843,DO843,DS843,DW843,EA843,EE843,EI843,EM843,EQ843,EU843,EY843,FC843,FG843,FK843,FO843,FS843,FW843,GA843,GE843,GI843,GM843)))</f>
        <v/>
      </c>
      <c r="GS843" s="9">
        <f>IF(ISERR(C843-GR843),"",C843-GR843)</f>
        <v/>
      </c>
      <c r="GT843" s="9">
        <f>IF(ISERR(C843+GR843),"",C843+GR843)</f>
        <v/>
      </c>
    </row>
    <row r="844" spans="1:203">
      <c r="F844" s="9" t="n"/>
      <c r="G844" s="9" t="n"/>
      <c r="H844" s="9" t="n"/>
      <c r="J844" s="9" t="n"/>
      <c r="K844" s="9" t="n"/>
      <c r="L844" s="9" t="n"/>
      <c r="N844" s="9" t="n"/>
      <c r="O844" s="9" t="n"/>
      <c r="P844" s="9" t="n"/>
      <c r="R844" s="9" t="n"/>
      <c r="S844" s="9" t="n"/>
      <c r="T844" s="9" t="n"/>
      <c r="V844" s="9" t="n"/>
      <c r="W844" s="9" t="n"/>
      <c r="X844" s="9" t="n"/>
      <c r="Z844" s="9" t="n"/>
      <c r="AA844" s="9" t="n"/>
      <c r="AB844" s="9" t="n"/>
      <c r="AD844" s="9" t="n"/>
      <c r="AE844" s="9" t="n"/>
      <c r="AF844" s="9" t="n"/>
      <c r="AH844" s="9" t="n"/>
      <c r="AI844" s="9" t="n"/>
      <c r="AJ844" s="9" t="n"/>
      <c r="AL844" s="9" t="n"/>
      <c r="AM844" s="9" t="n"/>
      <c r="AN844" s="9" t="n"/>
      <c r="AP844" s="9" t="n"/>
      <c r="AQ844" s="9" t="n"/>
      <c r="AR844" s="9" t="n"/>
      <c r="AT844" s="9" t="n"/>
      <c r="AU844" s="9" t="n"/>
      <c r="AV844" s="9" t="n"/>
      <c r="AX844" s="9" t="n"/>
      <c r="AY844" s="9" t="n"/>
      <c r="AZ844" s="9" t="n"/>
      <c r="BB844" s="9" t="n"/>
      <c r="BC844" s="9" t="n"/>
      <c r="BD844" s="9" t="n"/>
      <c r="BF844" s="9" t="n"/>
      <c r="BG844" s="9" t="n"/>
      <c r="BH844" s="9" t="n"/>
      <c r="BJ844" s="9" t="n"/>
      <c r="BK844" s="9" t="n"/>
      <c r="BL844" s="9" t="n"/>
      <c r="BN844" s="9" t="n"/>
      <c r="BO844" s="9" t="n"/>
      <c r="BP844" s="9" t="n"/>
      <c r="BR844" s="9" t="n"/>
      <c r="BS844" s="9" t="n"/>
      <c r="BT844" s="9" t="n"/>
      <c r="BV844" s="9" t="n"/>
      <c r="BW844" s="9" t="n"/>
      <c r="BX844" s="9" t="n"/>
      <c r="BZ844" s="9" t="n"/>
      <c r="CA844" s="9" t="n"/>
      <c r="CB844" s="9" t="n"/>
      <c r="CD844" s="9" t="n"/>
      <c r="CE844" s="9" t="n"/>
      <c r="CF844" s="9" t="n"/>
      <c r="CH844" s="9" t="n"/>
      <c r="CI844" s="9" t="n"/>
      <c r="CJ844" s="9" t="n"/>
      <c r="CL844" s="9" t="n"/>
      <c r="CM844" s="9" t="n"/>
      <c r="CN844" s="9" t="n"/>
      <c r="CP844" s="9" t="n"/>
      <c r="CQ844" s="9" t="n"/>
      <c r="CR844" s="9" t="n"/>
      <c r="CT844" s="9" t="n"/>
      <c r="CU844" s="9" t="n"/>
      <c r="CV844" s="9" t="n"/>
      <c r="CX844" s="9" t="n"/>
      <c r="CY844" s="9" t="n"/>
      <c r="CZ844" s="9" t="n"/>
      <c r="DB844" s="9" t="n"/>
      <c r="DC844" s="9" t="n"/>
      <c r="DD844" s="9" t="n"/>
      <c r="DF844" s="9" t="n"/>
      <c r="DG844" s="9" t="n"/>
      <c r="DH844" s="9" t="n"/>
      <c r="DJ844" s="9" t="n"/>
      <c r="DK844" s="9" t="n"/>
      <c r="DL844" s="9" t="n"/>
      <c r="DN844" s="9" t="n"/>
      <c r="DO844" s="9" t="n"/>
      <c r="DP844" s="9" t="n"/>
      <c r="DR844" s="9" t="n"/>
      <c r="DS844" s="9" t="n"/>
      <c r="DT844" s="9" t="n"/>
      <c r="DV844" s="9" t="n"/>
      <c r="DW844" s="9" t="n"/>
      <c r="DX844" s="9" t="n"/>
      <c r="DZ844" s="9" t="n"/>
      <c r="EA844" s="9" t="n"/>
      <c r="EB844" s="9" t="n"/>
      <c r="ED844" s="9" t="n"/>
      <c r="EE844" s="9" t="n"/>
      <c r="EF844" s="9" t="n"/>
      <c r="EH844" s="9" t="n"/>
      <c r="EI844" s="9" t="n"/>
      <c r="EJ844" s="9" t="n"/>
      <c r="EL844" s="9" t="n"/>
      <c r="EM844" s="9" t="n"/>
      <c r="EN844" s="9" t="n"/>
      <c r="EP844" s="9" t="n"/>
      <c r="EQ844" s="9" t="n"/>
      <c r="ER844" s="9" t="n"/>
      <c r="ET844" s="9" t="n"/>
      <c r="EU844" s="9" t="n"/>
      <c r="EV844" s="9" t="n"/>
      <c r="EX844" s="9" t="n"/>
      <c r="EY844" s="9" t="n"/>
      <c r="EZ844" s="9" t="n"/>
      <c r="FB844" s="9" t="n"/>
      <c r="FC844" s="9" t="n"/>
      <c r="FD844" s="9" t="n"/>
      <c r="FF844" s="9" t="n"/>
      <c r="FG844" s="9" t="n"/>
      <c r="FH844" s="9" t="n"/>
      <c r="FJ844" s="9" t="n"/>
      <c r="FK844" s="9" t="n"/>
      <c r="FL844" s="9" t="n"/>
      <c r="FN844" s="9" t="n"/>
      <c r="FO844" s="9" t="n"/>
      <c r="FP844" s="9" t="n"/>
      <c r="FR844" s="9" t="n"/>
      <c r="FS844" s="9" t="n"/>
      <c r="FT844" s="9" t="n"/>
      <c r="FV844" s="9" t="n"/>
      <c r="FW844" s="9" t="n"/>
      <c r="FX844" s="9" t="n"/>
      <c r="FZ844" s="9" t="n"/>
      <c r="GA844" s="9" t="n"/>
      <c r="GB844" s="9" t="n"/>
      <c r="GD844" s="9" t="n"/>
      <c r="GE844" s="9" t="n"/>
      <c r="GF844" s="9" t="n"/>
      <c r="GH844" s="9" t="n"/>
      <c r="GI844" s="9" t="n"/>
      <c r="GJ844" s="9" t="n"/>
      <c r="GL844" s="9" t="n"/>
      <c r="GM844" s="9" t="n"/>
      <c r="GN844" s="9" t="n"/>
      <c r="GR844" s="10">
        <f>IF(ISERR(_xlfn.STDEV.P(G844,K844,O844,S844,W844,AA844,AE844,AI844,AM844,AQ844,AU844,AY844,BC844,BG844,BK844,BO844,BS844,BW844,CA844,CE844,CI844,CM844,CQ844,CU844,CY844,DC844,DG844,DK844,DO844,DS844,DW844,EA844,EE844,EI844,EM844,EQ844,EU844,EY844,FC844,FG844,FK844,FO844,FS844,FW844,GA844,GE844,GI844,GM844)),"",(_xlfn.STDEV.P(G844,K844,O844,S844,W844,AA844,AE844,AI844,AM844,AQ844,AU844,AY844,BC844,BG844,BK844,BO844,BS844,BW844,CA844,CE844,CI844,CM844,CQ844,CU844,CY844,DC844,DG844,DK844,DO844,DS844,DW844,EA844,EE844,EI844,EM844,EQ844,EU844,EY844,FC844,FG844,FK844,FO844,FS844,FW844,GA844,GE844,GI844,GM844)))</f>
        <v/>
      </c>
      <c r="GS844" s="9">
        <f>IF(ISERR(C844-GR844),"",C844-GR844)</f>
        <v/>
      </c>
      <c r="GT844" s="9">
        <f>IF(ISERR(C844+GR844),"",C844+GR844)</f>
        <v/>
      </c>
    </row>
    <row r="845" spans="1:203">
      <c r="F845" s="9" t="n"/>
      <c r="G845" s="9" t="n"/>
      <c r="H845" s="9" t="n"/>
      <c r="J845" s="9" t="n"/>
      <c r="K845" s="9" t="n"/>
      <c r="L845" s="9" t="n"/>
      <c r="N845" s="9" t="n"/>
      <c r="O845" s="9" t="n"/>
      <c r="P845" s="9" t="n"/>
      <c r="R845" s="9" t="n"/>
      <c r="S845" s="9" t="n"/>
      <c r="T845" s="9" t="n"/>
      <c r="V845" s="9" t="n"/>
      <c r="W845" s="9" t="n"/>
      <c r="X845" s="9" t="n"/>
      <c r="Z845" s="9" t="n"/>
      <c r="AA845" s="9" t="n"/>
      <c r="AB845" s="9" t="n"/>
      <c r="AD845" s="9" t="n"/>
      <c r="AE845" s="9" t="n"/>
      <c r="AF845" s="9" t="n"/>
      <c r="AH845" s="9" t="n"/>
      <c r="AI845" s="9" t="n"/>
      <c r="AJ845" s="9" t="n"/>
      <c r="AL845" s="9" t="n"/>
      <c r="AM845" s="9" t="n"/>
      <c r="AN845" s="9" t="n"/>
      <c r="AP845" s="9" t="n"/>
      <c r="AQ845" s="9" t="n"/>
      <c r="AR845" s="9" t="n"/>
      <c r="AT845" s="9" t="n"/>
      <c r="AU845" s="9" t="n"/>
      <c r="AV845" s="9" t="n"/>
      <c r="AX845" s="9" t="n"/>
      <c r="AY845" s="9" t="n"/>
      <c r="AZ845" s="9" t="n"/>
      <c r="BB845" s="9" t="n"/>
      <c r="BC845" s="9" t="n"/>
      <c r="BD845" s="9" t="n"/>
      <c r="BF845" s="9" t="n"/>
      <c r="BG845" s="9" t="n"/>
      <c r="BH845" s="9" t="n"/>
      <c r="BJ845" s="9" t="n"/>
      <c r="BK845" s="9" t="n"/>
      <c r="BL845" s="9" t="n"/>
      <c r="BN845" s="9" t="n"/>
      <c r="BO845" s="9" t="n"/>
      <c r="BP845" s="9" t="n"/>
      <c r="BR845" s="9" t="n"/>
      <c r="BS845" s="9" t="n"/>
      <c r="BT845" s="9" t="n"/>
      <c r="BV845" s="9" t="n"/>
      <c r="BW845" s="9" t="n"/>
      <c r="BX845" s="9" t="n"/>
      <c r="BZ845" s="9" t="n"/>
      <c r="CA845" s="9" t="n"/>
      <c r="CB845" s="9" t="n"/>
      <c r="CD845" s="9" t="n"/>
      <c r="CE845" s="9" t="n"/>
      <c r="CF845" s="9" t="n"/>
      <c r="CH845" s="9" t="n"/>
      <c r="CI845" s="9" t="n"/>
      <c r="CJ845" s="9" t="n"/>
      <c r="CL845" s="9" t="n"/>
      <c r="CM845" s="9" t="n"/>
      <c r="CN845" s="9" t="n"/>
      <c r="CP845" s="9" t="n"/>
      <c r="CQ845" s="9" t="n"/>
      <c r="CR845" s="9" t="n"/>
      <c r="CT845" s="9" t="n"/>
      <c r="CU845" s="9" t="n"/>
      <c r="CV845" s="9" t="n"/>
      <c r="CX845" s="9" t="n"/>
      <c r="CY845" s="9" t="n"/>
      <c r="CZ845" s="9" t="n"/>
      <c r="DB845" s="9" t="n"/>
      <c r="DC845" s="9" t="n"/>
      <c r="DD845" s="9" t="n"/>
      <c r="DF845" s="9" t="n"/>
      <c r="DG845" s="9" t="n"/>
      <c r="DH845" s="9" t="n"/>
      <c r="DJ845" s="9" t="n"/>
      <c r="DK845" s="9" t="n"/>
      <c r="DL845" s="9" t="n"/>
      <c r="DN845" s="9" t="n"/>
      <c r="DO845" s="9" t="n"/>
      <c r="DP845" s="9" t="n"/>
      <c r="DR845" s="9" t="n"/>
      <c r="DS845" s="9" t="n"/>
      <c r="DT845" s="9" t="n"/>
      <c r="DV845" s="9" t="n"/>
      <c r="DW845" s="9" t="n"/>
      <c r="DX845" s="9" t="n"/>
      <c r="DZ845" s="9" t="n"/>
      <c r="EA845" s="9" t="n"/>
      <c r="EB845" s="9" t="n"/>
      <c r="ED845" s="9" t="n"/>
      <c r="EE845" s="9" t="n"/>
      <c r="EF845" s="9" t="n"/>
      <c r="EH845" s="9" t="n"/>
      <c r="EI845" s="9" t="n"/>
      <c r="EJ845" s="9" t="n"/>
      <c r="EL845" s="9" t="n"/>
      <c r="EM845" s="9" t="n"/>
      <c r="EN845" s="9" t="n"/>
      <c r="EP845" s="9" t="n"/>
      <c r="EQ845" s="9" t="n"/>
      <c r="ER845" s="9" t="n"/>
      <c r="ET845" s="9" t="n"/>
      <c r="EU845" s="9" t="n"/>
      <c r="EV845" s="9" t="n"/>
      <c r="EX845" s="9" t="n"/>
      <c r="EY845" s="9" t="n"/>
      <c r="EZ845" s="9" t="n"/>
      <c r="FB845" s="9" t="n"/>
      <c r="FC845" s="9" t="n"/>
      <c r="FD845" s="9" t="n"/>
      <c r="FF845" s="9" t="n"/>
      <c r="FG845" s="9" t="n"/>
      <c r="FH845" s="9" t="n"/>
      <c r="FJ845" s="9" t="n"/>
      <c r="FK845" s="9" t="n"/>
      <c r="FL845" s="9" t="n"/>
      <c r="FN845" s="9" t="n"/>
      <c r="FO845" s="9" t="n"/>
      <c r="FP845" s="9" t="n"/>
      <c r="FR845" s="9" t="n"/>
      <c r="FS845" s="9" t="n"/>
      <c r="FT845" s="9" t="n"/>
      <c r="FV845" s="9" t="n"/>
      <c r="FW845" s="9" t="n"/>
      <c r="FX845" s="9" t="n"/>
      <c r="FZ845" s="9" t="n"/>
      <c r="GA845" s="9" t="n"/>
      <c r="GB845" s="9" t="n"/>
      <c r="GD845" s="9" t="n"/>
      <c r="GE845" s="9" t="n"/>
      <c r="GF845" s="9" t="n"/>
      <c r="GH845" s="9" t="n"/>
      <c r="GI845" s="9" t="n"/>
      <c r="GJ845" s="9" t="n"/>
      <c r="GL845" s="9" t="n"/>
      <c r="GM845" s="9" t="n"/>
      <c r="GN845" s="9" t="n"/>
      <c r="GR845" s="10">
        <f>IF(ISERR(_xlfn.STDEV.P(G845,K845,O845,S845,W845,AA845,AE845,AI845,AM845,AQ845,AU845,AY845,BC845,BG845,BK845,BO845,BS845,BW845,CA845,CE845,CI845,CM845,CQ845,CU845,CY845,DC845,DG845,DK845,DO845,DS845,DW845,EA845,EE845,EI845,EM845,EQ845,EU845,EY845,FC845,FG845,FK845,FO845,FS845,FW845,GA845,GE845,GI845,GM845)),"",(_xlfn.STDEV.P(G845,K845,O845,S845,W845,AA845,AE845,AI845,AM845,AQ845,AU845,AY845,BC845,BG845,BK845,BO845,BS845,BW845,CA845,CE845,CI845,CM845,CQ845,CU845,CY845,DC845,DG845,DK845,DO845,DS845,DW845,EA845,EE845,EI845,EM845,EQ845,EU845,EY845,FC845,FG845,FK845,FO845,FS845,FW845,GA845,GE845,GI845,GM845)))</f>
        <v/>
      </c>
      <c r="GS845" s="9">
        <f>IF(ISERR(C845-GR845),"",C845-GR845)</f>
        <v/>
      </c>
      <c r="GT845" s="9">
        <f>IF(ISERR(C845+GR845),"",C845+GR845)</f>
        <v/>
      </c>
    </row>
    <row r="846" spans="1:203">
      <c r="F846" s="9" t="n"/>
      <c r="G846" s="9" t="n"/>
      <c r="H846" s="9" t="n"/>
      <c r="J846" s="9" t="n"/>
      <c r="K846" s="9" t="n"/>
      <c r="L846" s="9" t="n"/>
      <c r="N846" s="9" t="n"/>
      <c r="O846" s="9" t="n"/>
      <c r="P846" s="9" t="n"/>
      <c r="R846" s="9" t="n"/>
      <c r="S846" s="9" t="n"/>
      <c r="T846" s="9" t="n"/>
      <c r="V846" s="9" t="n"/>
      <c r="W846" s="9" t="n"/>
      <c r="X846" s="9" t="n"/>
      <c r="Z846" s="9" t="n"/>
      <c r="AA846" s="9" t="n"/>
      <c r="AB846" s="9" t="n"/>
      <c r="AD846" s="9" t="n"/>
      <c r="AE846" s="9" t="n"/>
      <c r="AF846" s="9" t="n"/>
      <c r="AH846" s="9" t="n"/>
      <c r="AI846" s="9" t="n"/>
      <c r="AJ846" s="9" t="n"/>
      <c r="AL846" s="9" t="n"/>
      <c r="AM846" s="9" t="n"/>
      <c r="AN846" s="9" t="n"/>
      <c r="AP846" s="9" t="n"/>
      <c r="AQ846" s="9" t="n"/>
      <c r="AR846" s="9" t="n"/>
      <c r="AT846" s="9" t="n"/>
      <c r="AU846" s="9" t="n"/>
      <c r="AV846" s="9" t="n"/>
      <c r="AX846" s="9" t="n"/>
      <c r="AY846" s="9" t="n"/>
      <c r="AZ846" s="9" t="n"/>
      <c r="BB846" s="9" t="n"/>
      <c r="BC846" s="9" t="n"/>
      <c r="BD846" s="9" t="n"/>
      <c r="BF846" s="9" t="n"/>
      <c r="BG846" s="9" t="n"/>
      <c r="BH846" s="9" t="n"/>
      <c r="BJ846" s="9" t="n"/>
      <c r="BK846" s="9" t="n"/>
      <c r="BL846" s="9" t="n"/>
      <c r="BN846" s="9" t="n"/>
      <c r="BO846" s="9" t="n"/>
      <c r="BP846" s="9" t="n"/>
      <c r="BR846" s="9" t="n"/>
      <c r="BS846" s="9" t="n"/>
      <c r="BT846" s="9" t="n"/>
      <c r="BV846" s="9" t="n"/>
      <c r="BW846" s="9" t="n"/>
      <c r="BX846" s="9" t="n"/>
      <c r="BZ846" s="9" t="n"/>
      <c r="CA846" s="9" t="n"/>
      <c r="CB846" s="9" t="n"/>
      <c r="CD846" s="9" t="n"/>
      <c r="CE846" s="9" t="n"/>
      <c r="CF846" s="9" t="n"/>
      <c r="CH846" s="9" t="n"/>
      <c r="CI846" s="9" t="n"/>
      <c r="CJ846" s="9" t="n"/>
      <c r="CL846" s="9" t="n"/>
      <c r="CM846" s="9" t="n"/>
      <c r="CN846" s="9" t="n"/>
      <c r="CP846" s="9" t="n"/>
      <c r="CQ846" s="9" t="n"/>
      <c r="CR846" s="9" t="n"/>
      <c r="CT846" s="9" t="n"/>
      <c r="CU846" s="9" t="n"/>
      <c r="CV846" s="9" t="n"/>
      <c r="CX846" s="9" t="n"/>
      <c r="CY846" s="9" t="n"/>
      <c r="CZ846" s="9" t="n"/>
      <c r="DB846" s="9" t="n"/>
      <c r="DC846" s="9" t="n"/>
      <c r="DD846" s="9" t="n"/>
      <c r="DF846" s="9" t="n"/>
      <c r="DG846" s="9" t="n"/>
      <c r="DH846" s="9" t="n"/>
      <c r="DJ846" s="9" t="n"/>
      <c r="DK846" s="9" t="n"/>
      <c r="DL846" s="9" t="n"/>
      <c r="DN846" s="9" t="n"/>
      <c r="DO846" s="9" t="n"/>
      <c r="DP846" s="9" t="n"/>
      <c r="DR846" s="9" t="n"/>
      <c r="DS846" s="9" t="n"/>
      <c r="DT846" s="9" t="n"/>
      <c r="DV846" s="9" t="n"/>
      <c r="DW846" s="9" t="n"/>
      <c r="DX846" s="9" t="n"/>
      <c r="DZ846" s="9" t="n"/>
      <c r="EA846" s="9" t="n"/>
      <c r="EB846" s="9" t="n"/>
      <c r="ED846" s="9" t="n"/>
      <c r="EE846" s="9" t="n"/>
      <c r="EF846" s="9" t="n"/>
      <c r="EH846" s="9" t="n"/>
      <c r="EI846" s="9" t="n"/>
      <c r="EJ846" s="9" t="n"/>
      <c r="EL846" s="9" t="n"/>
      <c r="EM846" s="9" t="n"/>
      <c r="EN846" s="9" t="n"/>
      <c r="EP846" s="9" t="n"/>
      <c r="EQ846" s="9" t="n"/>
      <c r="ER846" s="9" t="n"/>
      <c r="ET846" s="9" t="n"/>
      <c r="EU846" s="9" t="n"/>
      <c r="EV846" s="9" t="n"/>
      <c r="EX846" s="9" t="n"/>
      <c r="EY846" s="9" t="n"/>
      <c r="EZ846" s="9" t="n"/>
      <c r="FB846" s="9" t="n"/>
      <c r="FC846" s="9" t="n"/>
      <c r="FD846" s="9" t="n"/>
      <c r="FF846" s="9" t="n"/>
      <c r="FG846" s="9" t="n"/>
      <c r="FH846" s="9" t="n"/>
      <c r="FJ846" s="9" t="n"/>
      <c r="FK846" s="9" t="n"/>
      <c r="FL846" s="9" t="n"/>
      <c r="FN846" s="9" t="n"/>
      <c r="FO846" s="9" t="n"/>
      <c r="FP846" s="9" t="n"/>
      <c r="FR846" s="9" t="n"/>
      <c r="FS846" s="9" t="n"/>
      <c r="FT846" s="9" t="n"/>
      <c r="FV846" s="9" t="n"/>
      <c r="FW846" s="9" t="n"/>
      <c r="FX846" s="9" t="n"/>
      <c r="FZ846" s="9" t="n"/>
      <c r="GA846" s="9" t="n"/>
      <c r="GB846" s="9" t="n"/>
      <c r="GD846" s="9" t="n"/>
      <c r="GE846" s="9" t="n"/>
      <c r="GF846" s="9" t="n"/>
      <c r="GH846" s="9" t="n"/>
      <c r="GI846" s="9" t="n"/>
      <c r="GJ846" s="9" t="n"/>
      <c r="GL846" s="9" t="n"/>
      <c r="GM846" s="9" t="n"/>
      <c r="GN846" s="9" t="n"/>
      <c r="GR846" s="10">
        <f>IF(ISERR(_xlfn.STDEV.P(G846,K846,O846,S846,W846,AA846,AE846,AI846,AM846,AQ846,AU846,AY846,BC846,BG846,BK846,BO846,BS846,BW846,CA846,CE846,CI846,CM846,CQ846,CU846,CY846,DC846,DG846,DK846,DO846,DS846,DW846,EA846,EE846,EI846,EM846,EQ846,EU846,EY846,FC846,FG846,FK846,FO846,FS846,FW846,GA846,GE846,GI846,GM846)),"",(_xlfn.STDEV.P(G846,K846,O846,S846,W846,AA846,AE846,AI846,AM846,AQ846,AU846,AY846,BC846,BG846,BK846,BO846,BS846,BW846,CA846,CE846,CI846,CM846,CQ846,CU846,CY846,DC846,DG846,DK846,DO846,DS846,DW846,EA846,EE846,EI846,EM846,EQ846,EU846,EY846,FC846,FG846,FK846,FO846,FS846,FW846,GA846,GE846,GI846,GM846)))</f>
        <v/>
      </c>
      <c r="GS846" s="9">
        <f>IF(ISERR(C846-GR846),"",C846-GR846)</f>
        <v/>
      </c>
      <c r="GT846" s="9">
        <f>IF(ISERR(C846+GR846),"",C846+GR846)</f>
        <v/>
      </c>
    </row>
    <row r="847" spans="1:203">
      <c r="F847" s="9" t="n"/>
      <c r="G847" s="9" t="n"/>
      <c r="H847" s="9" t="n"/>
      <c r="J847" s="9" t="n"/>
      <c r="K847" s="9" t="n"/>
      <c r="L847" s="9" t="n"/>
      <c r="N847" s="9" t="n"/>
      <c r="O847" s="9" t="n"/>
      <c r="P847" s="9" t="n"/>
      <c r="R847" s="9" t="n"/>
      <c r="S847" s="9" t="n"/>
      <c r="T847" s="9" t="n"/>
      <c r="V847" s="9" t="n"/>
      <c r="W847" s="9" t="n"/>
      <c r="X847" s="9" t="n"/>
      <c r="Z847" s="9" t="n"/>
      <c r="AA847" s="9" t="n"/>
      <c r="AB847" s="9" t="n"/>
      <c r="AD847" s="9" t="n"/>
      <c r="AE847" s="9" t="n"/>
      <c r="AF847" s="9" t="n"/>
      <c r="AH847" s="9" t="n"/>
      <c r="AI847" s="9" t="n"/>
      <c r="AJ847" s="9" t="n"/>
      <c r="AL847" s="9" t="n"/>
      <c r="AM847" s="9" t="n"/>
      <c r="AN847" s="9" t="n"/>
      <c r="AP847" s="9" t="n"/>
      <c r="AQ847" s="9" t="n"/>
      <c r="AR847" s="9" t="n"/>
      <c r="AT847" s="9" t="n"/>
      <c r="AU847" s="9" t="n"/>
      <c r="AV847" s="9" t="n"/>
      <c r="AX847" s="9" t="n"/>
      <c r="AY847" s="9" t="n"/>
      <c r="AZ847" s="9" t="n"/>
      <c r="BB847" s="9" t="n"/>
      <c r="BC847" s="9" t="n"/>
      <c r="BD847" s="9" t="n"/>
      <c r="BF847" s="9" t="n"/>
      <c r="BG847" s="9" t="n"/>
      <c r="BH847" s="9" t="n"/>
      <c r="BJ847" s="9" t="n"/>
      <c r="BK847" s="9" t="n"/>
      <c r="BL847" s="9" t="n"/>
      <c r="BN847" s="9" t="n"/>
      <c r="BO847" s="9" t="n"/>
      <c r="BP847" s="9" t="n"/>
      <c r="BR847" s="9" t="n"/>
      <c r="BS847" s="9" t="n"/>
      <c r="BT847" s="9" t="n"/>
      <c r="BV847" s="9" t="n"/>
      <c r="BW847" s="9" t="n"/>
      <c r="BX847" s="9" t="n"/>
      <c r="BZ847" s="9" t="n"/>
      <c r="CA847" s="9" t="n"/>
      <c r="CB847" s="9" t="n"/>
      <c r="CD847" s="9" t="n"/>
      <c r="CE847" s="9" t="n"/>
      <c r="CF847" s="9" t="n"/>
      <c r="CH847" s="9" t="n"/>
      <c r="CI847" s="9" t="n"/>
      <c r="CJ847" s="9" t="n"/>
      <c r="CL847" s="9" t="n"/>
      <c r="CM847" s="9" t="n"/>
      <c r="CN847" s="9" t="n"/>
      <c r="CP847" s="9" t="n"/>
      <c r="CQ847" s="9" t="n"/>
      <c r="CR847" s="9" t="n"/>
      <c r="CT847" s="9" t="n"/>
      <c r="CU847" s="9" t="n"/>
      <c r="CV847" s="9" t="n"/>
      <c r="CX847" s="9" t="n"/>
      <c r="CY847" s="9" t="n"/>
      <c r="CZ847" s="9" t="n"/>
      <c r="DB847" s="9" t="n"/>
      <c r="DC847" s="9" t="n"/>
      <c r="DD847" s="9" t="n"/>
      <c r="DF847" s="9" t="n"/>
      <c r="DG847" s="9" t="n"/>
      <c r="DH847" s="9" t="n"/>
      <c r="DJ847" s="9" t="n"/>
      <c r="DK847" s="9" t="n"/>
      <c r="DL847" s="9" t="n"/>
      <c r="DN847" s="9" t="n"/>
      <c r="DO847" s="9" t="n"/>
      <c r="DP847" s="9" t="n"/>
      <c r="DR847" s="9" t="n"/>
      <c r="DS847" s="9" t="n"/>
      <c r="DT847" s="9" t="n"/>
      <c r="DV847" s="9" t="n"/>
      <c r="DW847" s="9" t="n"/>
      <c r="DX847" s="9" t="n"/>
      <c r="DZ847" s="9" t="n"/>
      <c r="EA847" s="9" t="n"/>
      <c r="EB847" s="9" t="n"/>
      <c r="ED847" s="9" t="n"/>
      <c r="EE847" s="9" t="n"/>
      <c r="EF847" s="9" t="n"/>
      <c r="EH847" s="9" t="n"/>
      <c r="EI847" s="9" t="n"/>
      <c r="EJ847" s="9" t="n"/>
      <c r="EL847" s="9" t="n"/>
      <c r="EM847" s="9" t="n"/>
      <c r="EN847" s="9" t="n"/>
      <c r="EP847" s="9" t="n"/>
      <c r="EQ847" s="9" t="n"/>
      <c r="ER847" s="9" t="n"/>
      <c r="ET847" s="9" t="n"/>
      <c r="EU847" s="9" t="n"/>
      <c r="EV847" s="9" t="n"/>
      <c r="EX847" s="9" t="n"/>
      <c r="EY847" s="9" t="n"/>
      <c r="EZ847" s="9" t="n"/>
      <c r="FB847" s="9" t="n"/>
      <c r="FC847" s="9" t="n"/>
      <c r="FD847" s="9" t="n"/>
      <c r="FF847" s="9" t="n"/>
      <c r="FG847" s="9" t="n"/>
      <c r="FH847" s="9" t="n"/>
      <c r="FJ847" s="9" t="n"/>
      <c r="FK847" s="9" t="n"/>
      <c r="FL847" s="9" t="n"/>
      <c r="FN847" s="9" t="n"/>
      <c r="FO847" s="9" t="n"/>
      <c r="FP847" s="9" t="n"/>
      <c r="FR847" s="9" t="n"/>
      <c r="FS847" s="9" t="n"/>
      <c r="FT847" s="9" t="n"/>
      <c r="FV847" s="9" t="n"/>
      <c r="FW847" s="9" t="n"/>
      <c r="FX847" s="9" t="n"/>
      <c r="FZ847" s="9" t="n"/>
      <c r="GA847" s="9" t="n"/>
      <c r="GB847" s="9" t="n"/>
      <c r="GD847" s="9" t="n"/>
      <c r="GE847" s="9" t="n"/>
      <c r="GF847" s="9" t="n"/>
      <c r="GH847" s="9" t="n"/>
      <c r="GI847" s="9" t="n"/>
      <c r="GJ847" s="9" t="n"/>
      <c r="GL847" s="9" t="n"/>
      <c r="GM847" s="9" t="n"/>
      <c r="GN847" s="9" t="n"/>
      <c r="GR847" s="10">
        <f>IF(ISERR(_xlfn.STDEV.P(G847,K847,O847,S847,W847,AA847,AE847,AI847,AM847,AQ847,AU847,AY847,BC847,BG847,BK847,BO847,BS847,BW847,CA847,CE847,CI847,CM847,CQ847,CU847,CY847,DC847,DG847,DK847,DO847,DS847,DW847,EA847,EE847,EI847,EM847,EQ847,EU847,EY847,FC847,FG847,FK847,FO847,FS847,FW847,GA847,GE847,GI847,GM847)),"",(_xlfn.STDEV.P(G847,K847,O847,S847,W847,AA847,AE847,AI847,AM847,AQ847,AU847,AY847,BC847,BG847,BK847,BO847,BS847,BW847,CA847,CE847,CI847,CM847,CQ847,CU847,CY847,DC847,DG847,DK847,DO847,DS847,DW847,EA847,EE847,EI847,EM847,EQ847,EU847,EY847,FC847,FG847,FK847,FO847,FS847,FW847,GA847,GE847,GI847,GM847)))</f>
        <v/>
      </c>
      <c r="GS847" s="9">
        <f>IF(ISERR(C847-GR847),"",C847-GR847)</f>
        <v/>
      </c>
      <c r="GT847" s="9">
        <f>IF(ISERR(C847+GR847),"",C847+GR847)</f>
        <v/>
      </c>
    </row>
    <row r="848" spans="1:203">
      <c r="F848" s="9" t="n"/>
      <c r="G848" s="9" t="n"/>
      <c r="H848" s="9" t="n"/>
      <c r="J848" s="9" t="n"/>
      <c r="K848" s="9" t="n"/>
      <c r="L848" s="9" t="n"/>
      <c r="N848" s="9" t="n"/>
      <c r="O848" s="9" t="n"/>
      <c r="P848" s="9" t="n"/>
      <c r="R848" s="9" t="n"/>
      <c r="S848" s="9" t="n"/>
      <c r="T848" s="9" t="n"/>
      <c r="V848" s="9" t="n"/>
      <c r="W848" s="9" t="n"/>
      <c r="X848" s="9" t="n"/>
      <c r="Z848" s="9" t="n"/>
      <c r="AA848" s="9" t="n"/>
      <c r="AB848" s="9" t="n"/>
      <c r="AD848" s="9" t="n"/>
      <c r="AE848" s="9" t="n"/>
      <c r="AF848" s="9" t="n"/>
      <c r="AH848" s="9" t="n"/>
      <c r="AI848" s="9" t="n"/>
      <c r="AJ848" s="9" t="n"/>
      <c r="AL848" s="9" t="n"/>
      <c r="AM848" s="9" t="n"/>
      <c r="AN848" s="9" t="n"/>
      <c r="AP848" s="9" t="n"/>
      <c r="AQ848" s="9" t="n"/>
      <c r="AR848" s="9" t="n"/>
      <c r="AT848" s="9" t="n"/>
      <c r="AU848" s="9" t="n"/>
      <c r="AV848" s="9" t="n"/>
      <c r="AX848" s="9" t="n"/>
      <c r="AY848" s="9" t="n"/>
      <c r="AZ848" s="9" t="n"/>
      <c r="BB848" s="9" t="n"/>
      <c r="BC848" s="9" t="n"/>
      <c r="BD848" s="9" t="n"/>
      <c r="BF848" s="9" t="n"/>
      <c r="BG848" s="9" t="n"/>
      <c r="BH848" s="9" t="n"/>
      <c r="BJ848" s="9" t="n"/>
      <c r="BK848" s="9" t="n"/>
      <c r="BL848" s="9" t="n"/>
      <c r="BN848" s="9" t="n"/>
      <c r="BO848" s="9" t="n"/>
      <c r="BP848" s="9" t="n"/>
      <c r="BR848" s="9" t="n"/>
      <c r="BS848" s="9" t="n"/>
      <c r="BT848" s="9" t="n"/>
      <c r="BV848" s="9" t="n"/>
      <c r="BW848" s="9" t="n"/>
      <c r="BX848" s="9" t="n"/>
      <c r="BZ848" s="9" t="n"/>
      <c r="CA848" s="9" t="n"/>
      <c r="CB848" s="9" t="n"/>
      <c r="CD848" s="9" t="n"/>
      <c r="CE848" s="9" t="n"/>
      <c r="CF848" s="9" t="n"/>
      <c r="CH848" s="9" t="n"/>
      <c r="CI848" s="9" t="n"/>
      <c r="CJ848" s="9" t="n"/>
      <c r="CL848" s="9" t="n"/>
      <c r="CM848" s="9" t="n"/>
      <c r="CN848" s="9" t="n"/>
      <c r="CP848" s="9" t="n"/>
      <c r="CQ848" s="9" t="n"/>
      <c r="CR848" s="9" t="n"/>
      <c r="CT848" s="9" t="n"/>
      <c r="CU848" s="9" t="n"/>
      <c r="CV848" s="9" t="n"/>
      <c r="CX848" s="9" t="n"/>
      <c r="CY848" s="9" t="n"/>
      <c r="CZ848" s="9" t="n"/>
      <c r="DB848" s="9" t="n"/>
      <c r="DC848" s="9" t="n"/>
      <c r="DD848" s="9" t="n"/>
      <c r="DF848" s="9" t="n"/>
      <c r="DG848" s="9" t="n"/>
      <c r="DH848" s="9" t="n"/>
      <c r="DJ848" s="9" t="n"/>
      <c r="DK848" s="9" t="n"/>
      <c r="DL848" s="9" t="n"/>
      <c r="DN848" s="9" t="n"/>
      <c r="DO848" s="9" t="n"/>
      <c r="DP848" s="9" t="n"/>
      <c r="DR848" s="9" t="n"/>
      <c r="DS848" s="9" t="n"/>
      <c r="DT848" s="9" t="n"/>
      <c r="DV848" s="9" t="n"/>
      <c r="DW848" s="9" t="n"/>
      <c r="DX848" s="9" t="n"/>
      <c r="DZ848" s="9" t="n"/>
      <c r="EA848" s="9" t="n"/>
      <c r="EB848" s="9" t="n"/>
      <c r="ED848" s="9" t="n"/>
      <c r="EE848" s="9" t="n"/>
      <c r="EF848" s="9" t="n"/>
      <c r="EH848" s="9" t="n"/>
      <c r="EI848" s="9" t="n"/>
      <c r="EJ848" s="9" t="n"/>
      <c r="EL848" s="9" t="n"/>
      <c r="EM848" s="9" t="n"/>
      <c r="EN848" s="9" t="n"/>
      <c r="EP848" s="9" t="n"/>
      <c r="EQ848" s="9" t="n"/>
      <c r="ER848" s="9" t="n"/>
      <c r="ET848" s="9" t="n"/>
      <c r="EU848" s="9" t="n"/>
      <c r="EV848" s="9" t="n"/>
      <c r="EX848" s="9" t="n"/>
      <c r="EY848" s="9" t="n"/>
      <c r="EZ848" s="9" t="n"/>
      <c r="FB848" s="9" t="n"/>
      <c r="FC848" s="9" t="n"/>
      <c r="FD848" s="9" t="n"/>
      <c r="FF848" s="9" t="n"/>
      <c r="FG848" s="9" t="n"/>
      <c r="FH848" s="9" t="n"/>
      <c r="FJ848" s="9" t="n"/>
      <c r="FK848" s="9" t="n"/>
      <c r="FL848" s="9" t="n"/>
      <c r="FN848" s="9" t="n"/>
      <c r="FO848" s="9" t="n"/>
      <c r="FP848" s="9" t="n"/>
      <c r="FR848" s="9" t="n"/>
      <c r="FS848" s="9" t="n"/>
      <c r="FT848" s="9" t="n"/>
      <c r="FV848" s="9" t="n"/>
      <c r="FW848" s="9" t="n"/>
      <c r="FX848" s="9" t="n"/>
      <c r="FZ848" s="9" t="n"/>
      <c r="GA848" s="9" t="n"/>
      <c r="GB848" s="9" t="n"/>
      <c r="GD848" s="9" t="n"/>
      <c r="GE848" s="9" t="n"/>
      <c r="GF848" s="9" t="n"/>
      <c r="GH848" s="9" t="n"/>
      <c r="GI848" s="9" t="n"/>
      <c r="GJ848" s="9" t="n"/>
      <c r="GL848" s="9" t="n"/>
      <c r="GM848" s="9" t="n"/>
      <c r="GN848" s="9" t="n"/>
      <c r="GR848" s="10">
        <f>IF(ISERR(_xlfn.STDEV.P(G848,K848,O848,S848,W848,AA848,AE848,AI848,AM848,AQ848,AU848,AY848,BC848,BG848,BK848,BO848,BS848,BW848,CA848,CE848,CI848,CM848,CQ848,CU848,CY848,DC848,DG848,DK848,DO848,DS848,DW848,EA848,EE848,EI848,EM848,EQ848,EU848,EY848,FC848,FG848,FK848,FO848,FS848,FW848,GA848,GE848,GI848,GM848)),"",(_xlfn.STDEV.P(G848,K848,O848,S848,W848,AA848,AE848,AI848,AM848,AQ848,AU848,AY848,BC848,BG848,BK848,BO848,BS848,BW848,CA848,CE848,CI848,CM848,CQ848,CU848,CY848,DC848,DG848,DK848,DO848,DS848,DW848,EA848,EE848,EI848,EM848,EQ848,EU848,EY848,FC848,FG848,FK848,FO848,FS848,FW848,GA848,GE848,GI848,GM848)))</f>
        <v/>
      </c>
      <c r="GS848" s="9">
        <f>IF(ISERR(C848-GR848),"",C848-GR848)</f>
        <v/>
      </c>
      <c r="GT848" s="9">
        <f>IF(ISERR(C848+GR848),"",C848+GR848)</f>
        <v/>
      </c>
    </row>
    <row r="849" spans="1:203">
      <c r="F849" s="9" t="n"/>
      <c r="G849" s="9" t="n"/>
      <c r="H849" s="9" t="n"/>
      <c r="J849" s="9" t="n"/>
      <c r="K849" s="9" t="n"/>
      <c r="L849" s="9" t="n"/>
      <c r="N849" s="9" t="n"/>
      <c r="O849" s="9" t="n"/>
      <c r="P849" s="9" t="n"/>
      <c r="R849" s="9" t="n"/>
      <c r="S849" s="9" t="n"/>
      <c r="T849" s="9" t="n"/>
      <c r="V849" s="9" t="n"/>
      <c r="W849" s="9" t="n"/>
      <c r="X849" s="9" t="n"/>
      <c r="Z849" s="9" t="n"/>
      <c r="AA849" s="9" t="n"/>
      <c r="AB849" s="9" t="n"/>
      <c r="AD849" s="9" t="n"/>
      <c r="AE849" s="9" t="n"/>
      <c r="AF849" s="9" t="n"/>
      <c r="AH849" s="9" t="n"/>
      <c r="AI849" s="9" t="n"/>
      <c r="AJ849" s="9" t="n"/>
      <c r="AL849" s="9" t="n"/>
      <c r="AM849" s="9" t="n"/>
      <c r="AN849" s="9" t="n"/>
      <c r="AP849" s="9" t="n"/>
      <c r="AQ849" s="9" t="n"/>
      <c r="AR849" s="9" t="n"/>
      <c r="AT849" s="9" t="n"/>
      <c r="AU849" s="9" t="n"/>
      <c r="AV849" s="9" t="n"/>
      <c r="AX849" s="9" t="n"/>
      <c r="AY849" s="9" t="n"/>
      <c r="AZ849" s="9" t="n"/>
      <c r="BB849" s="9" t="n"/>
      <c r="BC849" s="9" t="n"/>
      <c r="BD849" s="9" t="n"/>
      <c r="BF849" s="9" t="n"/>
      <c r="BG849" s="9" t="n"/>
      <c r="BH849" s="9" t="n"/>
      <c r="BJ849" s="9" t="n"/>
      <c r="BK849" s="9" t="n"/>
      <c r="BL849" s="9" t="n"/>
      <c r="BN849" s="9" t="n"/>
      <c r="BO849" s="9" t="n"/>
      <c r="BP849" s="9" t="n"/>
      <c r="BR849" s="9" t="n"/>
      <c r="BS849" s="9" t="n"/>
      <c r="BT849" s="9" t="n"/>
      <c r="BV849" s="9" t="n"/>
      <c r="BW849" s="9" t="n"/>
      <c r="BX849" s="9" t="n"/>
      <c r="BZ849" s="9" t="n"/>
      <c r="CA849" s="9" t="n"/>
      <c r="CB849" s="9" t="n"/>
      <c r="CD849" s="9" t="n"/>
      <c r="CE849" s="9" t="n"/>
      <c r="CF849" s="9" t="n"/>
      <c r="CH849" s="9" t="n"/>
      <c r="CI849" s="9" t="n"/>
      <c r="CJ849" s="9" t="n"/>
      <c r="CL849" s="9" t="n"/>
      <c r="CM849" s="9" t="n"/>
      <c r="CN849" s="9" t="n"/>
      <c r="CP849" s="9" t="n"/>
      <c r="CQ849" s="9" t="n"/>
      <c r="CR849" s="9" t="n"/>
      <c r="CT849" s="9" t="n"/>
      <c r="CU849" s="9" t="n"/>
      <c r="CV849" s="9" t="n"/>
      <c r="CX849" s="9" t="n"/>
      <c r="CY849" s="9" t="n"/>
      <c r="CZ849" s="9" t="n"/>
      <c r="DB849" s="9" t="n"/>
      <c r="DC849" s="9" t="n"/>
      <c r="DD849" s="9" t="n"/>
      <c r="DF849" s="9" t="n"/>
      <c r="DG849" s="9" t="n"/>
      <c r="DH849" s="9" t="n"/>
      <c r="DJ849" s="9" t="n"/>
      <c r="DK849" s="9" t="n"/>
      <c r="DL849" s="9" t="n"/>
      <c r="DN849" s="9" t="n"/>
      <c r="DO849" s="9" t="n"/>
      <c r="DP849" s="9" t="n"/>
      <c r="DR849" s="9" t="n"/>
      <c r="DS849" s="9" t="n"/>
      <c r="DT849" s="9" t="n"/>
      <c r="DV849" s="9" t="n"/>
      <c r="DW849" s="9" t="n"/>
      <c r="DX849" s="9" t="n"/>
      <c r="DZ849" s="9" t="n"/>
      <c r="EA849" s="9" t="n"/>
      <c r="EB849" s="9" t="n"/>
      <c r="ED849" s="9" t="n"/>
      <c r="EE849" s="9" t="n"/>
      <c r="EF849" s="9" t="n"/>
      <c r="EH849" s="9" t="n"/>
      <c r="EI849" s="9" t="n"/>
      <c r="EJ849" s="9" t="n"/>
      <c r="EL849" s="9" t="n"/>
      <c r="EM849" s="9" t="n"/>
      <c r="EN849" s="9" t="n"/>
      <c r="EP849" s="9" t="n"/>
      <c r="EQ849" s="9" t="n"/>
      <c r="ER849" s="9" t="n"/>
      <c r="ET849" s="9" t="n"/>
      <c r="EU849" s="9" t="n"/>
      <c r="EV849" s="9" t="n"/>
      <c r="EX849" s="9" t="n"/>
      <c r="EY849" s="9" t="n"/>
      <c r="EZ849" s="9" t="n"/>
      <c r="FB849" s="9" t="n"/>
      <c r="FC849" s="9" t="n"/>
      <c r="FD849" s="9" t="n"/>
      <c r="FF849" s="9" t="n"/>
      <c r="FG849" s="9" t="n"/>
      <c r="FH849" s="9" t="n"/>
      <c r="FJ849" s="9" t="n"/>
      <c r="FK849" s="9" t="n"/>
      <c r="FL849" s="9" t="n"/>
      <c r="FN849" s="9" t="n"/>
      <c r="FO849" s="9" t="n"/>
      <c r="FP849" s="9" t="n"/>
      <c r="FR849" s="9" t="n"/>
      <c r="FS849" s="9" t="n"/>
      <c r="FT849" s="9" t="n"/>
      <c r="FV849" s="9" t="n"/>
      <c r="FW849" s="9" t="n"/>
      <c r="FX849" s="9" t="n"/>
      <c r="FZ849" s="9" t="n"/>
      <c r="GA849" s="9" t="n"/>
      <c r="GB849" s="9" t="n"/>
      <c r="GD849" s="9" t="n"/>
      <c r="GE849" s="9" t="n"/>
      <c r="GF849" s="9" t="n"/>
      <c r="GH849" s="9" t="n"/>
      <c r="GI849" s="9" t="n"/>
      <c r="GJ849" s="9" t="n"/>
      <c r="GL849" s="9" t="n"/>
      <c r="GM849" s="9" t="n"/>
      <c r="GN849" s="9" t="n"/>
      <c r="GR849" s="10">
        <f>IF(ISERR(_xlfn.STDEV.P(G849,K849,O849,S849,W849,AA849,AE849,AI849,AM849,AQ849,AU849,AY849,BC849,BG849,BK849,BO849,BS849,BW849,CA849,CE849,CI849,CM849,CQ849,CU849,CY849,DC849,DG849,DK849,DO849,DS849,DW849,EA849,EE849,EI849,EM849,EQ849,EU849,EY849,FC849,FG849,FK849,FO849,FS849,FW849,GA849,GE849,GI849,GM849)),"",(_xlfn.STDEV.P(G849,K849,O849,S849,W849,AA849,AE849,AI849,AM849,AQ849,AU849,AY849,BC849,BG849,BK849,BO849,BS849,BW849,CA849,CE849,CI849,CM849,CQ849,CU849,CY849,DC849,DG849,DK849,DO849,DS849,DW849,EA849,EE849,EI849,EM849,EQ849,EU849,EY849,FC849,FG849,FK849,FO849,FS849,FW849,GA849,GE849,GI849,GM849)))</f>
        <v/>
      </c>
      <c r="GS849" s="9">
        <f>IF(ISERR(C849-GR849),"",C849-GR849)</f>
        <v/>
      </c>
      <c r="GT849" s="9">
        <f>IF(ISERR(C849+GR849),"",C849+GR849)</f>
        <v/>
      </c>
    </row>
    <row r="850" spans="1:203">
      <c r="F850" s="9" t="n"/>
      <c r="G850" s="9" t="n"/>
      <c r="H850" s="9" t="n"/>
      <c r="J850" s="9" t="n"/>
      <c r="K850" s="9" t="n"/>
      <c r="L850" s="9" t="n"/>
      <c r="N850" s="9" t="n"/>
      <c r="O850" s="9" t="n"/>
      <c r="P850" s="9" t="n"/>
      <c r="R850" s="9" t="n"/>
      <c r="S850" s="9" t="n"/>
      <c r="T850" s="9" t="n"/>
      <c r="V850" s="9" t="n"/>
      <c r="W850" s="9" t="n"/>
      <c r="X850" s="9" t="n"/>
      <c r="Z850" s="9" t="n"/>
      <c r="AA850" s="9" t="n"/>
      <c r="AB850" s="9" t="n"/>
      <c r="AD850" s="9" t="n"/>
      <c r="AE850" s="9" t="n"/>
      <c r="AF850" s="9" t="n"/>
      <c r="AH850" s="9" t="n"/>
      <c r="AI850" s="9" t="n"/>
      <c r="AJ850" s="9" t="n"/>
      <c r="AL850" s="9" t="n"/>
      <c r="AM850" s="9" t="n"/>
      <c r="AN850" s="9" t="n"/>
      <c r="AP850" s="9" t="n"/>
      <c r="AQ850" s="9" t="n"/>
      <c r="AR850" s="9" t="n"/>
      <c r="AT850" s="9" t="n"/>
      <c r="AU850" s="9" t="n"/>
      <c r="AV850" s="9" t="n"/>
      <c r="AX850" s="9" t="n"/>
      <c r="AY850" s="9" t="n"/>
      <c r="AZ850" s="9" t="n"/>
      <c r="BB850" s="9" t="n"/>
      <c r="BC850" s="9" t="n"/>
      <c r="BD850" s="9" t="n"/>
      <c r="BF850" s="9" t="n"/>
      <c r="BG850" s="9" t="n"/>
      <c r="BH850" s="9" t="n"/>
      <c r="BJ850" s="9" t="n"/>
      <c r="BK850" s="9" t="n"/>
      <c r="BL850" s="9" t="n"/>
      <c r="BN850" s="9" t="n"/>
      <c r="BO850" s="9" t="n"/>
      <c r="BP850" s="9" t="n"/>
      <c r="BR850" s="9" t="n"/>
      <c r="BS850" s="9" t="n"/>
      <c r="BT850" s="9" t="n"/>
      <c r="BV850" s="9" t="n"/>
      <c r="BW850" s="9" t="n"/>
      <c r="BX850" s="9" t="n"/>
      <c r="BZ850" s="9" t="n"/>
      <c r="CA850" s="9" t="n"/>
      <c r="CB850" s="9" t="n"/>
      <c r="CD850" s="9" t="n"/>
      <c r="CE850" s="9" t="n"/>
      <c r="CF850" s="9" t="n"/>
      <c r="CH850" s="9" t="n"/>
      <c r="CI850" s="9" t="n"/>
      <c r="CJ850" s="9" t="n"/>
      <c r="CL850" s="9" t="n"/>
      <c r="CM850" s="9" t="n"/>
      <c r="CN850" s="9" t="n"/>
      <c r="CP850" s="9" t="n"/>
      <c r="CQ850" s="9" t="n"/>
      <c r="CR850" s="9" t="n"/>
      <c r="CT850" s="9" t="n"/>
      <c r="CU850" s="9" t="n"/>
      <c r="CV850" s="9" t="n"/>
      <c r="CX850" s="9" t="n"/>
      <c r="CY850" s="9" t="n"/>
      <c r="CZ850" s="9" t="n"/>
      <c r="DB850" s="9" t="n"/>
      <c r="DC850" s="9" t="n"/>
      <c r="DD850" s="9" t="n"/>
      <c r="DF850" s="9" t="n"/>
      <c r="DG850" s="9" t="n"/>
      <c r="DH850" s="9" t="n"/>
      <c r="DJ850" s="9" t="n"/>
      <c r="DK850" s="9" t="n"/>
      <c r="DL850" s="9" t="n"/>
      <c r="DN850" s="9" t="n"/>
      <c r="DO850" s="9" t="n"/>
      <c r="DP850" s="9" t="n"/>
      <c r="DR850" s="9" t="n"/>
      <c r="DS850" s="9" t="n"/>
      <c r="DT850" s="9" t="n"/>
      <c r="DV850" s="9" t="n"/>
      <c r="DW850" s="9" t="n"/>
      <c r="DX850" s="9" t="n"/>
      <c r="DZ850" s="9" t="n"/>
      <c r="EA850" s="9" t="n"/>
      <c r="EB850" s="9" t="n"/>
      <c r="ED850" s="9" t="n"/>
      <c r="EE850" s="9" t="n"/>
      <c r="EF850" s="9" t="n"/>
      <c r="EH850" s="9" t="n"/>
      <c r="EI850" s="9" t="n"/>
      <c r="EJ850" s="9" t="n"/>
      <c r="EL850" s="9" t="n"/>
      <c r="EM850" s="9" t="n"/>
      <c r="EN850" s="9" t="n"/>
      <c r="EP850" s="9" t="n"/>
      <c r="EQ850" s="9" t="n"/>
      <c r="ER850" s="9" t="n"/>
      <c r="ET850" s="9" t="n"/>
      <c r="EU850" s="9" t="n"/>
      <c r="EV850" s="9" t="n"/>
      <c r="EX850" s="9" t="n"/>
      <c r="EY850" s="9" t="n"/>
      <c r="EZ850" s="9" t="n"/>
      <c r="FB850" s="9" t="n"/>
      <c r="FC850" s="9" t="n"/>
      <c r="FD850" s="9" t="n"/>
      <c r="FF850" s="9" t="n"/>
      <c r="FG850" s="9" t="n"/>
      <c r="FH850" s="9" t="n"/>
      <c r="FJ850" s="9" t="n"/>
      <c r="FK850" s="9" t="n"/>
      <c r="FL850" s="9" t="n"/>
      <c r="FN850" s="9" t="n"/>
      <c r="FO850" s="9" t="n"/>
      <c r="FP850" s="9" t="n"/>
      <c r="FR850" s="9" t="n"/>
      <c r="FS850" s="9" t="n"/>
      <c r="FT850" s="9" t="n"/>
      <c r="FV850" s="9" t="n"/>
      <c r="FW850" s="9" t="n"/>
      <c r="FX850" s="9" t="n"/>
      <c r="FZ850" s="9" t="n"/>
      <c r="GA850" s="9" t="n"/>
      <c r="GB850" s="9" t="n"/>
      <c r="GD850" s="9" t="n"/>
      <c r="GE850" s="9" t="n"/>
      <c r="GF850" s="9" t="n"/>
      <c r="GH850" s="9" t="n"/>
      <c r="GI850" s="9" t="n"/>
      <c r="GJ850" s="9" t="n"/>
      <c r="GL850" s="9" t="n"/>
      <c r="GM850" s="9" t="n"/>
      <c r="GN850" s="9" t="n"/>
      <c r="GR850" s="10">
        <f>IF(ISERR(_xlfn.STDEV.P(G850,K850,O850,S850,W850,AA850,AE850,AI850,AM850,AQ850,AU850,AY850,BC850,BG850,BK850,BO850,BS850,BW850,CA850,CE850,CI850,CM850,CQ850,CU850,CY850,DC850,DG850,DK850,DO850,DS850,DW850,EA850,EE850,EI850,EM850,EQ850,EU850,EY850,FC850,FG850,FK850,FO850,FS850,FW850,GA850,GE850,GI850,GM850)),"",(_xlfn.STDEV.P(G850,K850,O850,S850,W850,AA850,AE850,AI850,AM850,AQ850,AU850,AY850,BC850,BG850,BK850,BO850,BS850,BW850,CA850,CE850,CI850,CM850,CQ850,CU850,CY850,DC850,DG850,DK850,DO850,DS850,DW850,EA850,EE850,EI850,EM850,EQ850,EU850,EY850,FC850,FG850,FK850,FO850,FS850,FW850,GA850,GE850,GI850,GM850)))</f>
        <v/>
      </c>
      <c r="GS850" s="9">
        <f>IF(ISERR(C850-GR850),"",C850-GR850)</f>
        <v/>
      </c>
      <c r="GT850" s="9">
        <f>IF(ISERR(C850+GR850),"",C850+GR850)</f>
        <v/>
      </c>
    </row>
    <row r="851" spans="1:203">
      <c r="F851" s="9" t="n"/>
      <c r="G851" s="9" t="n"/>
      <c r="H851" s="9" t="n"/>
      <c r="J851" s="9" t="n"/>
      <c r="K851" s="9" t="n"/>
      <c r="L851" s="9" t="n"/>
      <c r="N851" s="9" t="n"/>
      <c r="O851" s="9" t="n"/>
      <c r="P851" s="9" t="n"/>
      <c r="R851" s="9" t="n"/>
      <c r="S851" s="9" t="n"/>
      <c r="T851" s="9" t="n"/>
      <c r="V851" s="9" t="n"/>
      <c r="W851" s="9" t="n"/>
      <c r="X851" s="9" t="n"/>
      <c r="Z851" s="9" t="n"/>
      <c r="AA851" s="9" t="n"/>
      <c r="AB851" s="9" t="n"/>
      <c r="AD851" s="9" t="n"/>
      <c r="AE851" s="9" t="n"/>
      <c r="AF851" s="9" t="n"/>
      <c r="AH851" s="9" t="n"/>
      <c r="AI851" s="9" t="n"/>
      <c r="AJ851" s="9" t="n"/>
      <c r="AL851" s="9" t="n"/>
      <c r="AM851" s="9" t="n"/>
      <c r="AN851" s="9" t="n"/>
      <c r="AP851" s="9" t="n"/>
      <c r="AQ851" s="9" t="n"/>
      <c r="AR851" s="9" t="n"/>
      <c r="AT851" s="9" t="n"/>
      <c r="AU851" s="9" t="n"/>
      <c r="AV851" s="9" t="n"/>
      <c r="AX851" s="9" t="n"/>
      <c r="AY851" s="9" t="n"/>
      <c r="AZ851" s="9" t="n"/>
      <c r="BB851" s="9" t="n"/>
      <c r="BC851" s="9" t="n"/>
      <c r="BD851" s="9" t="n"/>
      <c r="BF851" s="9" t="n"/>
      <c r="BG851" s="9" t="n"/>
      <c r="BH851" s="9" t="n"/>
      <c r="BJ851" s="9" t="n"/>
      <c r="BK851" s="9" t="n"/>
      <c r="BL851" s="9" t="n"/>
      <c r="BN851" s="9" t="n"/>
      <c r="BO851" s="9" t="n"/>
      <c r="BP851" s="9" t="n"/>
      <c r="BR851" s="9" t="n"/>
      <c r="BS851" s="9" t="n"/>
      <c r="BT851" s="9" t="n"/>
      <c r="BV851" s="9" t="n"/>
      <c r="BW851" s="9" t="n"/>
      <c r="BX851" s="9" t="n"/>
      <c r="BZ851" s="9" t="n"/>
      <c r="CA851" s="9" t="n"/>
      <c r="CB851" s="9" t="n"/>
      <c r="CD851" s="9" t="n"/>
      <c r="CE851" s="9" t="n"/>
      <c r="CF851" s="9" t="n"/>
      <c r="CH851" s="9" t="n"/>
      <c r="CI851" s="9" t="n"/>
      <c r="CJ851" s="9" t="n"/>
      <c r="CL851" s="9" t="n"/>
      <c r="CM851" s="9" t="n"/>
      <c r="CN851" s="9" t="n"/>
      <c r="CP851" s="9" t="n"/>
      <c r="CQ851" s="9" t="n"/>
      <c r="CR851" s="9" t="n"/>
      <c r="CT851" s="9" t="n"/>
      <c r="CU851" s="9" t="n"/>
      <c r="CV851" s="9" t="n"/>
      <c r="CX851" s="9" t="n"/>
      <c r="CY851" s="9" t="n"/>
      <c r="CZ851" s="9" t="n"/>
      <c r="DB851" s="9" t="n"/>
      <c r="DC851" s="9" t="n"/>
      <c r="DD851" s="9" t="n"/>
      <c r="DF851" s="9" t="n"/>
      <c r="DG851" s="9" t="n"/>
      <c r="DH851" s="9" t="n"/>
      <c r="DJ851" s="9" t="n"/>
      <c r="DK851" s="9" t="n"/>
      <c r="DL851" s="9" t="n"/>
      <c r="DN851" s="9" t="n"/>
      <c r="DO851" s="9" t="n"/>
      <c r="DP851" s="9" t="n"/>
      <c r="DR851" s="9" t="n"/>
      <c r="DS851" s="9" t="n"/>
      <c r="DT851" s="9" t="n"/>
      <c r="DV851" s="9" t="n"/>
      <c r="DW851" s="9" t="n"/>
      <c r="DX851" s="9" t="n"/>
      <c r="DZ851" s="9" t="n"/>
      <c r="EA851" s="9" t="n"/>
      <c r="EB851" s="9" t="n"/>
      <c r="ED851" s="9" t="n"/>
      <c r="EE851" s="9" t="n"/>
      <c r="EF851" s="9" t="n"/>
      <c r="EH851" s="9" t="n"/>
      <c r="EI851" s="9" t="n"/>
      <c r="EJ851" s="9" t="n"/>
      <c r="EL851" s="9" t="n"/>
      <c r="EM851" s="9" t="n"/>
      <c r="EN851" s="9" t="n"/>
      <c r="EP851" s="9" t="n"/>
      <c r="EQ851" s="9" t="n"/>
      <c r="ER851" s="9" t="n"/>
      <c r="ET851" s="9" t="n"/>
      <c r="EU851" s="9" t="n"/>
      <c r="EV851" s="9" t="n"/>
      <c r="EX851" s="9" t="n"/>
      <c r="EY851" s="9" t="n"/>
      <c r="EZ851" s="9" t="n"/>
      <c r="FB851" s="9" t="n"/>
      <c r="FC851" s="9" t="n"/>
      <c r="FD851" s="9" t="n"/>
      <c r="FF851" s="9" t="n"/>
      <c r="FG851" s="9" t="n"/>
      <c r="FH851" s="9" t="n"/>
      <c r="FJ851" s="9" t="n"/>
      <c r="FK851" s="9" t="n"/>
      <c r="FL851" s="9" t="n"/>
      <c r="FN851" s="9" t="n"/>
      <c r="FO851" s="9" t="n"/>
      <c r="FP851" s="9" t="n"/>
      <c r="FR851" s="9" t="n"/>
      <c r="FS851" s="9" t="n"/>
      <c r="FT851" s="9" t="n"/>
      <c r="FV851" s="9" t="n"/>
      <c r="FW851" s="9" t="n"/>
      <c r="FX851" s="9" t="n"/>
      <c r="FZ851" s="9" t="n"/>
      <c r="GA851" s="9" t="n"/>
      <c r="GB851" s="9" t="n"/>
      <c r="GD851" s="9" t="n"/>
      <c r="GE851" s="9" t="n"/>
      <c r="GF851" s="9" t="n"/>
      <c r="GH851" s="9" t="n"/>
      <c r="GI851" s="9" t="n"/>
      <c r="GJ851" s="9" t="n"/>
      <c r="GL851" s="9" t="n"/>
      <c r="GM851" s="9" t="n"/>
      <c r="GN851" s="9" t="n"/>
      <c r="GR851" s="10">
        <f>IF(ISERR(_xlfn.STDEV.P(G851,K851,O851,S851,W851,AA851,AE851,AI851,AM851,AQ851,AU851,AY851,BC851,BG851,BK851,BO851,BS851,BW851,CA851,CE851,CI851,CM851,CQ851,CU851,CY851,DC851,DG851,DK851,DO851,DS851,DW851,EA851,EE851,EI851,EM851,EQ851,EU851,EY851,FC851,FG851,FK851,FO851,FS851,FW851,GA851,GE851,GI851,GM851)),"",(_xlfn.STDEV.P(G851,K851,O851,S851,W851,AA851,AE851,AI851,AM851,AQ851,AU851,AY851,BC851,BG851,BK851,BO851,BS851,BW851,CA851,CE851,CI851,CM851,CQ851,CU851,CY851,DC851,DG851,DK851,DO851,DS851,DW851,EA851,EE851,EI851,EM851,EQ851,EU851,EY851,FC851,FG851,FK851,FO851,FS851,FW851,GA851,GE851,GI851,GM851)))</f>
        <v/>
      </c>
      <c r="GS851" s="9">
        <f>IF(ISERR(C851-GR851),"",C851-GR851)</f>
        <v/>
      </c>
      <c r="GT851" s="9">
        <f>IF(ISERR(C851+GR851),"",C851+GR851)</f>
        <v/>
      </c>
    </row>
    <row r="852" spans="1:203">
      <c r="F852" s="9" t="n"/>
      <c r="G852" s="9" t="n"/>
      <c r="H852" s="9" t="n"/>
      <c r="J852" s="9" t="n"/>
      <c r="K852" s="9" t="n"/>
      <c r="L852" s="9" t="n"/>
      <c r="N852" s="9" t="n"/>
      <c r="O852" s="9" t="n"/>
      <c r="P852" s="9" t="n"/>
      <c r="R852" s="9" t="n"/>
      <c r="S852" s="9" t="n"/>
      <c r="T852" s="9" t="n"/>
      <c r="V852" s="9" t="n"/>
      <c r="W852" s="9" t="n"/>
      <c r="X852" s="9" t="n"/>
      <c r="Z852" s="9" t="n"/>
      <c r="AA852" s="9" t="n"/>
      <c r="AB852" s="9" t="n"/>
      <c r="AD852" s="9" t="n"/>
      <c r="AE852" s="9" t="n"/>
      <c r="AF852" s="9" t="n"/>
      <c r="AH852" s="9" t="n"/>
      <c r="AI852" s="9" t="n"/>
      <c r="AJ852" s="9" t="n"/>
      <c r="AL852" s="9" t="n"/>
      <c r="AM852" s="9" t="n"/>
      <c r="AN852" s="9" t="n"/>
      <c r="AP852" s="9" t="n"/>
      <c r="AQ852" s="9" t="n"/>
      <c r="AR852" s="9" t="n"/>
      <c r="AT852" s="9" t="n"/>
      <c r="AU852" s="9" t="n"/>
      <c r="AV852" s="9" t="n"/>
      <c r="AX852" s="9" t="n"/>
      <c r="AY852" s="9" t="n"/>
      <c r="AZ852" s="9" t="n"/>
      <c r="BB852" s="9" t="n"/>
      <c r="BC852" s="9" t="n"/>
      <c r="BD852" s="9" t="n"/>
      <c r="BF852" s="9" t="n"/>
      <c r="BG852" s="9" t="n"/>
      <c r="BH852" s="9" t="n"/>
      <c r="BJ852" s="9" t="n"/>
      <c r="BK852" s="9" t="n"/>
      <c r="BL852" s="9" t="n"/>
      <c r="BN852" s="9" t="n"/>
      <c r="BO852" s="9" t="n"/>
      <c r="BP852" s="9" t="n"/>
      <c r="BR852" s="9" t="n"/>
      <c r="BS852" s="9" t="n"/>
      <c r="BT852" s="9" t="n"/>
      <c r="BV852" s="9" t="n"/>
      <c r="BW852" s="9" t="n"/>
      <c r="BX852" s="9" t="n"/>
      <c r="BZ852" s="9" t="n"/>
      <c r="CA852" s="9" t="n"/>
      <c r="CB852" s="9" t="n"/>
      <c r="CD852" s="9" t="n"/>
      <c r="CE852" s="9" t="n"/>
      <c r="CF852" s="9" t="n"/>
      <c r="CH852" s="9" t="n"/>
      <c r="CI852" s="9" t="n"/>
      <c r="CJ852" s="9" t="n"/>
      <c r="CL852" s="9" t="n"/>
      <c r="CM852" s="9" t="n"/>
      <c r="CN852" s="9" t="n"/>
      <c r="CP852" s="9" t="n"/>
      <c r="CQ852" s="9" t="n"/>
      <c r="CR852" s="9" t="n"/>
      <c r="CT852" s="9" t="n"/>
      <c r="CU852" s="9" t="n"/>
      <c r="CV852" s="9" t="n"/>
      <c r="CX852" s="9" t="n"/>
      <c r="CY852" s="9" t="n"/>
      <c r="CZ852" s="9" t="n"/>
      <c r="DB852" s="9" t="n"/>
      <c r="DC852" s="9" t="n"/>
      <c r="DD852" s="9" t="n"/>
      <c r="DF852" s="9" t="n"/>
      <c r="DG852" s="9" t="n"/>
      <c r="DH852" s="9" t="n"/>
      <c r="DJ852" s="9" t="n"/>
      <c r="DK852" s="9" t="n"/>
      <c r="DL852" s="9" t="n"/>
      <c r="DN852" s="9" t="n"/>
      <c r="DO852" s="9" t="n"/>
      <c r="DP852" s="9" t="n"/>
      <c r="DR852" s="9" t="n"/>
      <c r="DS852" s="9" t="n"/>
      <c r="DT852" s="9" t="n"/>
      <c r="DV852" s="9" t="n"/>
      <c r="DW852" s="9" t="n"/>
      <c r="DX852" s="9" t="n"/>
      <c r="DZ852" s="9" t="n"/>
      <c r="EA852" s="9" t="n"/>
      <c r="EB852" s="9" t="n"/>
      <c r="ED852" s="9" t="n"/>
      <c r="EE852" s="9" t="n"/>
      <c r="EF852" s="9" t="n"/>
      <c r="EH852" s="9" t="n"/>
      <c r="EI852" s="9" t="n"/>
      <c r="EJ852" s="9" t="n"/>
      <c r="EL852" s="9" t="n"/>
      <c r="EM852" s="9" t="n"/>
      <c r="EN852" s="9" t="n"/>
      <c r="EP852" s="9" t="n"/>
      <c r="EQ852" s="9" t="n"/>
      <c r="ER852" s="9" t="n"/>
      <c r="ET852" s="9" t="n"/>
      <c r="EU852" s="9" t="n"/>
      <c r="EV852" s="9" t="n"/>
      <c r="EX852" s="9" t="n"/>
      <c r="EY852" s="9" t="n"/>
      <c r="EZ852" s="9" t="n"/>
      <c r="FB852" s="9" t="n"/>
      <c r="FC852" s="9" t="n"/>
      <c r="FD852" s="9" t="n"/>
      <c r="FF852" s="9" t="n"/>
      <c r="FG852" s="9" t="n"/>
      <c r="FH852" s="9" t="n"/>
      <c r="FJ852" s="9" t="n"/>
      <c r="FK852" s="9" t="n"/>
      <c r="FL852" s="9" t="n"/>
      <c r="FN852" s="9" t="n"/>
      <c r="FO852" s="9" t="n"/>
      <c r="FP852" s="9" t="n"/>
      <c r="FR852" s="9" t="n"/>
      <c r="FS852" s="9" t="n"/>
      <c r="FT852" s="9" t="n"/>
      <c r="FV852" s="9" t="n"/>
      <c r="FW852" s="9" t="n"/>
      <c r="FX852" s="9" t="n"/>
      <c r="FZ852" s="9" t="n"/>
      <c r="GA852" s="9" t="n"/>
      <c r="GB852" s="9" t="n"/>
      <c r="GD852" s="9" t="n"/>
      <c r="GE852" s="9" t="n"/>
      <c r="GF852" s="9" t="n"/>
      <c r="GH852" s="9" t="n"/>
      <c r="GI852" s="9" t="n"/>
      <c r="GJ852" s="9" t="n"/>
      <c r="GL852" s="9" t="n"/>
      <c r="GM852" s="9" t="n"/>
      <c r="GN852" s="9" t="n"/>
      <c r="GR852" s="10">
        <f>IF(ISERR(_xlfn.STDEV.P(G852,K852,O852,S852,W852,AA852,AE852,AI852,AM852,AQ852,AU852,AY852,BC852,BG852,BK852,BO852,BS852,BW852,CA852,CE852,CI852,CM852,CQ852,CU852,CY852,DC852,DG852,DK852,DO852,DS852,DW852,EA852,EE852,EI852,EM852,EQ852,EU852,EY852,FC852,FG852,FK852,FO852,FS852,FW852,GA852,GE852,GI852,GM852)),"",(_xlfn.STDEV.P(G852,K852,O852,S852,W852,AA852,AE852,AI852,AM852,AQ852,AU852,AY852,BC852,BG852,BK852,BO852,BS852,BW852,CA852,CE852,CI852,CM852,CQ852,CU852,CY852,DC852,DG852,DK852,DO852,DS852,DW852,EA852,EE852,EI852,EM852,EQ852,EU852,EY852,FC852,FG852,FK852,FO852,FS852,FW852,GA852,GE852,GI852,GM852)))</f>
        <v/>
      </c>
      <c r="GS852" s="9">
        <f>IF(ISERR(C852-GR852),"",C852-GR852)</f>
        <v/>
      </c>
      <c r="GT852" s="9">
        <f>IF(ISERR(C852+GR852),"",C852+GR852)</f>
        <v/>
      </c>
    </row>
    <row r="853" spans="1:203">
      <c r="F853" s="9" t="n"/>
      <c r="G853" s="9" t="n"/>
      <c r="H853" s="9" t="n"/>
      <c r="J853" s="9" t="n"/>
      <c r="K853" s="9" t="n"/>
      <c r="L853" s="9" t="n"/>
      <c r="N853" s="9" t="n"/>
      <c r="O853" s="9" t="n"/>
      <c r="P853" s="9" t="n"/>
      <c r="R853" s="9" t="n"/>
      <c r="S853" s="9" t="n"/>
      <c r="T853" s="9" t="n"/>
      <c r="V853" s="9" t="n"/>
      <c r="W853" s="9" t="n"/>
      <c r="X853" s="9" t="n"/>
      <c r="Z853" s="9" t="n"/>
      <c r="AA853" s="9" t="n"/>
      <c r="AB853" s="9" t="n"/>
      <c r="AD853" s="9" t="n"/>
      <c r="AE853" s="9" t="n"/>
      <c r="AF853" s="9" t="n"/>
      <c r="AH853" s="9" t="n"/>
      <c r="AI853" s="9" t="n"/>
      <c r="AJ853" s="9" t="n"/>
      <c r="AL853" s="9" t="n"/>
      <c r="AM853" s="9" t="n"/>
      <c r="AN853" s="9" t="n"/>
      <c r="AP853" s="9" t="n"/>
      <c r="AQ853" s="9" t="n"/>
      <c r="AR853" s="9" t="n"/>
      <c r="AT853" s="9" t="n"/>
      <c r="AU853" s="9" t="n"/>
      <c r="AV853" s="9" t="n"/>
      <c r="AX853" s="9" t="n"/>
      <c r="AY853" s="9" t="n"/>
      <c r="AZ853" s="9" t="n"/>
      <c r="BB853" s="9" t="n"/>
      <c r="BC853" s="9" t="n"/>
      <c r="BD853" s="9" t="n"/>
      <c r="BF853" s="9" t="n"/>
      <c r="BG853" s="9" t="n"/>
      <c r="BH853" s="9" t="n"/>
      <c r="BJ853" s="9" t="n"/>
      <c r="BK853" s="9" t="n"/>
      <c r="BL853" s="9" t="n"/>
      <c r="BN853" s="9" t="n"/>
      <c r="BO853" s="9" t="n"/>
      <c r="BP853" s="9" t="n"/>
      <c r="BR853" s="9" t="n"/>
      <c r="BS853" s="9" t="n"/>
      <c r="BT853" s="9" t="n"/>
      <c r="BV853" s="9" t="n"/>
      <c r="BW853" s="9" t="n"/>
      <c r="BX853" s="9" t="n"/>
      <c r="BZ853" s="9" t="n"/>
      <c r="CA853" s="9" t="n"/>
      <c r="CB853" s="9" t="n"/>
      <c r="CD853" s="9" t="n"/>
      <c r="CE853" s="9" t="n"/>
      <c r="CF853" s="9" t="n"/>
      <c r="CH853" s="9" t="n"/>
      <c r="CI853" s="9" t="n"/>
      <c r="CJ853" s="9" t="n"/>
      <c r="CL853" s="9" t="n"/>
      <c r="CM853" s="9" t="n"/>
      <c r="CN853" s="9" t="n"/>
      <c r="CP853" s="9" t="n"/>
      <c r="CQ853" s="9" t="n"/>
      <c r="CR853" s="9" t="n"/>
      <c r="CT853" s="9" t="n"/>
      <c r="CU853" s="9" t="n"/>
      <c r="CV853" s="9" t="n"/>
      <c r="CX853" s="9" t="n"/>
      <c r="CY853" s="9" t="n"/>
      <c r="CZ853" s="9" t="n"/>
      <c r="DB853" s="9" t="n"/>
      <c r="DC853" s="9" t="n"/>
      <c r="DD853" s="9" t="n"/>
      <c r="DF853" s="9" t="n"/>
      <c r="DG853" s="9" t="n"/>
      <c r="DH853" s="9" t="n"/>
      <c r="DJ853" s="9" t="n"/>
      <c r="DK853" s="9" t="n"/>
      <c r="DL853" s="9" t="n"/>
      <c r="DN853" s="9" t="n"/>
      <c r="DO853" s="9" t="n"/>
      <c r="DP853" s="9" t="n"/>
      <c r="DR853" s="9" t="n"/>
      <c r="DS853" s="9" t="n"/>
      <c r="DT853" s="9" t="n"/>
      <c r="DV853" s="9" t="n"/>
      <c r="DW853" s="9" t="n"/>
      <c r="DX853" s="9" t="n"/>
      <c r="DZ853" s="9" t="n"/>
      <c r="EA853" s="9" t="n"/>
      <c r="EB853" s="9" t="n"/>
      <c r="ED853" s="9" t="n"/>
      <c r="EE853" s="9" t="n"/>
      <c r="EF853" s="9" t="n"/>
      <c r="EH853" s="9" t="n"/>
      <c r="EI853" s="9" t="n"/>
      <c r="EJ853" s="9" t="n"/>
      <c r="EL853" s="9" t="n"/>
      <c r="EM853" s="9" t="n"/>
      <c r="EN853" s="9" t="n"/>
      <c r="EP853" s="9" t="n"/>
      <c r="EQ853" s="9" t="n"/>
      <c r="ER853" s="9" t="n"/>
      <c r="ET853" s="9" t="n"/>
      <c r="EU853" s="9" t="n"/>
      <c r="EV853" s="9" t="n"/>
      <c r="EX853" s="9" t="n"/>
      <c r="EY853" s="9" t="n"/>
      <c r="EZ853" s="9" t="n"/>
      <c r="FB853" s="9" t="n"/>
      <c r="FC853" s="9" t="n"/>
      <c r="FD853" s="9" t="n"/>
      <c r="FF853" s="9" t="n"/>
      <c r="FG853" s="9" t="n"/>
      <c r="FH853" s="9" t="n"/>
      <c r="FJ853" s="9" t="n"/>
      <c r="FK853" s="9" t="n"/>
      <c r="FL853" s="9" t="n"/>
      <c r="FN853" s="9" t="n"/>
      <c r="FO853" s="9" t="n"/>
      <c r="FP853" s="9" t="n"/>
      <c r="FR853" s="9" t="n"/>
      <c r="FS853" s="9" t="n"/>
      <c r="FT853" s="9" t="n"/>
      <c r="FV853" s="9" t="n"/>
      <c r="FW853" s="9" t="n"/>
      <c r="FX853" s="9" t="n"/>
      <c r="FZ853" s="9" t="n"/>
      <c r="GA853" s="9" t="n"/>
      <c r="GB853" s="9" t="n"/>
      <c r="GD853" s="9" t="n"/>
      <c r="GE853" s="9" t="n"/>
      <c r="GF853" s="9" t="n"/>
      <c r="GH853" s="9" t="n"/>
      <c r="GI853" s="9" t="n"/>
      <c r="GJ853" s="9" t="n"/>
      <c r="GL853" s="9" t="n"/>
      <c r="GM853" s="9" t="n"/>
      <c r="GN853" s="9" t="n"/>
      <c r="GR853" s="10">
        <f>IF(ISERR(_xlfn.STDEV.P(G853,K853,O853,S853,W853,AA853,AE853,AI853,AM853,AQ853,AU853,AY853,BC853,BG853,BK853,BO853,BS853,BW853,CA853,CE853,CI853,CM853,CQ853,CU853,CY853,DC853,DG853,DK853,DO853,DS853,DW853,EA853,EE853,EI853,EM853,EQ853,EU853,EY853,FC853,FG853,FK853,FO853,FS853,FW853,GA853,GE853,GI853,GM853)),"",(_xlfn.STDEV.P(G853,K853,O853,S853,W853,AA853,AE853,AI853,AM853,AQ853,AU853,AY853,BC853,BG853,BK853,BO853,BS853,BW853,CA853,CE853,CI853,CM853,CQ853,CU853,CY853,DC853,DG853,DK853,DO853,DS853,DW853,EA853,EE853,EI853,EM853,EQ853,EU853,EY853,FC853,FG853,FK853,FO853,FS853,FW853,GA853,GE853,GI853,GM853)))</f>
        <v/>
      </c>
      <c r="GS853" s="9">
        <f>IF(ISERR(C853-GR853),"",C853-GR853)</f>
        <v/>
      </c>
      <c r="GT853" s="9">
        <f>IF(ISERR(C853+GR853),"",C853+GR853)</f>
        <v/>
      </c>
    </row>
    <row r="854" spans="1:203">
      <c r="F854" s="9" t="n"/>
      <c r="G854" s="9" t="n"/>
      <c r="H854" s="9" t="n"/>
      <c r="J854" s="9" t="n"/>
      <c r="K854" s="9" t="n"/>
      <c r="L854" s="9" t="n"/>
      <c r="N854" s="9" t="n"/>
      <c r="O854" s="9" t="n"/>
      <c r="P854" s="9" t="n"/>
      <c r="R854" s="9" t="n"/>
      <c r="S854" s="9" t="n"/>
      <c r="T854" s="9" t="n"/>
      <c r="V854" s="9" t="n"/>
      <c r="W854" s="9" t="n"/>
      <c r="X854" s="9" t="n"/>
      <c r="Z854" s="9" t="n"/>
      <c r="AA854" s="9" t="n"/>
      <c r="AB854" s="9" t="n"/>
      <c r="AD854" s="9" t="n"/>
      <c r="AE854" s="9" t="n"/>
      <c r="AF854" s="9" t="n"/>
      <c r="AH854" s="9" t="n"/>
      <c r="AI854" s="9" t="n"/>
      <c r="AJ854" s="9" t="n"/>
      <c r="AL854" s="9" t="n"/>
      <c r="AM854" s="9" t="n"/>
      <c r="AN854" s="9" t="n"/>
      <c r="AP854" s="9" t="n"/>
      <c r="AQ854" s="9" t="n"/>
      <c r="AR854" s="9" t="n"/>
      <c r="AT854" s="9" t="n"/>
      <c r="AU854" s="9" t="n"/>
      <c r="AV854" s="9" t="n"/>
      <c r="AX854" s="9" t="n"/>
      <c r="AY854" s="9" t="n"/>
      <c r="AZ854" s="9" t="n"/>
      <c r="BB854" s="9" t="n"/>
      <c r="BC854" s="9" t="n"/>
      <c r="BD854" s="9" t="n"/>
      <c r="BF854" s="9" t="n"/>
      <c r="BG854" s="9" t="n"/>
      <c r="BH854" s="9" t="n"/>
      <c r="BJ854" s="9" t="n"/>
      <c r="BK854" s="9" t="n"/>
      <c r="BL854" s="9" t="n"/>
      <c r="BN854" s="9" t="n"/>
      <c r="BO854" s="9" t="n"/>
      <c r="BP854" s="9" t="n"/>
      <c r="BR854" s="9" t="n"/>
      <c r="BS854" s="9" t="n"/>
      <c r="BT854" s="9" t="n"/>
      <c r="BV854" s="9" t="n"/>
      <c r="BW854" s="9" t="n"/>
      <c r="BX854" s="9" t="n"/>
      <c r="BZ854" s="9" t="n"/>
      <c r="CA854" s="9" t="n"/>
      <c r="CB854" s="9" t="n"/>
      <c r="CD854" s="9" t="n"/>
      <c r="CE854" s="9" t="n"/>
      <c r="CF854" s="9" t="n"/>
      <c r="CH854" s="9" t="n"/>
      <c r="CI854" s="9" t="n"/>
      <c r="CJ854" s="9" t="n"/>
      <c r="CL854" s="9" t="n"/>
      <c r="CM854" s="9" t="n"/>
      <c r="CN854" s="9" t="n"/>
      <c r="CP854" s="9" t="n"/>
      <c r="CQ854" s="9" t="n"/>
      <c r="CR854" s="9" t="n"/>
      <c r="CT854" s="9" t="n"/>
      <c r="CU854" s="9" t="n"/>
      <c r="CV854" s="9" t="n"/>
      <c r="CX854" s="9" t="n"/>
      <c r="CY854" s="9" t="n"/>
      <c r="CZ854" s="9" t="n"/>
      <c r="DB854" s="9" t="n"/>
      <c r="DC854" s="9" t="n"/>
      <c r="DD854" s="9" t="n"/>
      <c r="DF854" s="9" t="n"/>
      <c r="DG854" s="9" t="n"/>
      <c r="DH854" s="9" t="n"/>
      <c r="DJ854" s="9" t="n"/>
      <c r="DK854" s="9" t="n"/>
      <c r="DL854" s="9" t="n"/>
      <c r="DN854" s="9" t="n"/>
      <c r="DO854" s="9" t="n"/>
      <c r="DP854" s="9" t="n"/>
      <c r="DR854" s="9" t="n"/>
      <c r="DS854" s="9" t="n"/>
      <c r="DT854" s="9" t="n"/>
      <c r="DV854" s="9" t="n"/>
      <c r="DW854" s="9" t="n"/>
      <c r="DX854" s="9" t="n"/>
      <c r="DZ854" s="9" t="n"/>
      <c r="EA854" s="9" t="n"/>
      <c r="EB854" s="9" t="n"/>
      <c r="ED854" s="9" t="n"/>
      <c r="EE854" s="9" t="n"/>
      <c r="EF854" s="9" t="n"/>
      <c r="EH854" s="9" t="n"/>
      <c r="EI854" s="9" t="n"/>
      <c r="EJ854" s="9" t="n"/>
      <c r="EL854" s="9" t="n"/>
      <c r="EM854" s="9" t="n"/>
      <c r="EN854" s="9" t="n"/>
      <c r="EP854" s="9" t="n"/>
      <c r="EQ854" s="9" t="n"/>
      <c r="ER854" s="9" t="n"/>
      <c r="ET854" s="9" t="n"/>
      <c r="EU854" s="9" t="n"/>
      <c r="EV854" s="9" t="n"/>
      <c r="EX854" s="9" t="n"/>
      <c r="EY854" s="9" t="n"/>
      <c r="EZ854" s="9" t="n"/>
      <c r="FB854" s="9" t="n"/>
      <c r="FC854" s="9" t="n"/>
      <c r="FD854" s="9" t="n"/>
      <c r="FF854" s="9" t="n"/>
      <c r="FG854" s="9" t="n"/>
      <c r="FH854" s="9" t="n"/>
      <c r="FJ854" s="9" t="n"/>
      <c r="FK854" s="9" t="n"/>
      <c r="FL854" s="9" t="n"/>
      <c r="FN854" s="9" t="n"/>
      <c r="FO854" s="9" t="n"/>
      <c r="FP854" s="9" t="n"/>
      <c r="FR854" s="9" t="n"/>
      <c r="FS854" s="9" t="n"/>
      <c r="FT854" s="9" t="n"/>
      <c r="FV854" s="9" t="n"/>
      <c r="FW854" s="9" t="n"/>
      <c r="FX854" s="9" t="n"/>
      <c r="FZ854" s="9" t="n"/>
      <c r="GA854" s="9" t="n"/>
      <c r="GB854" s="9" t="n"/>
      <c r="GD854" s="9" t="n"/>
      <c r="GE854" s="9" t="n"/>
      <c r="GF854" s="9" t="n"/>
      <c r="GH854" s="9" t="n"/>
      <c r="GI854" s="9" t="n"/>
      <c r="GJ854" s="9" t="n"/>
      <c r="GL854" s="9" t="n"/>
      <c r="GM854" s="9" t="n"/>
      <c r="GN854" s="9" t="n"/>
      <c r="GR854" s="10">
        <f>IF(ISERR(_xlfn.STDEV.P(G854,K854,O854,S854,W854,AA854,AE854,AI854,AM854,AQ854,AU854,AY854,BC854,BG854,BK854,BO854,BS854,BW854,CA854,CE854,CI854,CM854,CQ854,CU854,CY854,DC854,DG854,DK854,DO854,DS854,DW854,EA854,EE854,EI854,EM854,EQ854,EU854,EY854,FC854,FG854,FK854,FO854,FS854,FW854,GA854,GE854,GI854,GM854)),"",(_xlfn.STDEV.P(G854,K854,O854,S854,W854,AA854,AE854,AI854,AM854,AQ854,AU854,AY854,BC854,BG854,BK854,BO854,BS854,BW854,CA854,CE854,CI854,CM854,CQ854,CU854,CY854,DC854,DG854,DK854,DO854,DS854,DW854,EA854,EE854,EI854,EM854,EQ854,EU854,EY854,FC854,FG854,FK854,FO854,FS854,FW854,GA854,GE854,GI854,GM854)))</f>
        <v/>
      </c>
      <c r="GS854" s="9">
        <f>IF(ISERR(C854-GR854),"",C854-GR854)</f>
        <v/>
      </c>
      <c r="GT854" s="9">
        <f>IF(ISERR(C854+GR854),"",C854+GR854)</f>
        <v/>
      </c>
    </row>
    <row r="855" spans="1:203">
      <c r="F855" s="9" t="n"/>
      <c r="G855" s="9" t="n"/>
      <c r="H855" s="9" t="n"/>
      <c r="J855" s="9" t="n"/>
      <c r="K855" s="9" t="n"/>
      <c r="L855" s="9" t="n"/>
      <c r="N855" s="9" t="n"/>
      <c r="O855" s="9" t="n"/>
      <c r="P855" s="9" t="n"/>
      <c r="R855" s="9" t="n"/>
      <c r="S855" s="9" t="n"/>
      <c r="T855" s="9" t="n"/>
      <c r="V855" s="9" t="n"/>
      <c r="W855" s="9" t="n"/>
      <c r="X855" s="9" t="n"/>
      <c r="Z855" s="9" t="n"/>
      <c r="AA855" s="9" t="n"/>
      <c r="AB855" s="9" t="n"/>
      <c r="AD855" s="9" t="n"/>
      <c r="AE855" s="9" t="n"/>
      <c r="AF855" s="9" t="n"/>
      <c r="AH855" s="9" t="n"/>
      <c r="AI855" s="9" t="n"/>
      <c r="AJ855" s="9" t="n"/>
      <c r="AL855" s="9" t="n"/>
      <c r="AM855" s="9" t="n"/>
      <c r="AN855" s="9" t="n"/>
      <c r="AP855" s="9" t="n"/>
      <c r="AQ855" s="9" t="n"/>
      <c r="AR855" s="9" t="n"/>
      <c r="AT855" s="9" t="n"/>
      <c r="AU855" s="9" t="n"/>
      <c r="AV855" s="9" t="n"/>
      <c r="AX855" s="9" t="n"/>
      <c r="AY855" s="9" t="n"/>
      <c r="AZ855" s="9" t="n"/>
      <c r="BB855" s="9" t="n"/>
      <c r="BC855" s="9" t="n"/>
      <c r="BD855" s="9" t="n"/>
      <c r="BF855" s="9" t="n"/>
      <c r="BG855" s="9" t="n"/>
      <c r="BH855" s="9" t="n"/>
      <c r="BJ855" s="9" t="n"/>
      <c r="BK855" s="9" t="n"/>
      <c r="BL855" s="9" t="n"/>
      <c r="BN855" s="9" t="n"/>
      <c r="BO855" s="9" t="n"/>
      <c r="BP855" s="9" t="n"/>
      <c r="BR855" s="9" t="n"/>
      <c r="BS855" s="9" t="n"/>
      <c r="BT855" s="9" t="n"/>
      <c r="BV855" s="9" t="n"/>
      <c r="BW855" s="9" t="n"/>
      <c r="BX855" s="9" t="n"/>
      <c r="BZ855" s="9" t="n"/>
      <c r="CA855" s="9" t="n"/>
      <c r="CB855" s="9" t="n"/>
      <c r="CD855" s="9" t="n"/>
      <c r="CE855" s="9" t="n"/>
      <c r="CF855" s="9" t="n"/>
      <c r="CH855" s="9" t="n"/>
      <c r="CI855" s="9" t="n"/>
      <c r="CJ855" s="9" t="n"/>
      <c r="CL855" s="9" t="n"/>
      <c r="CM855" s="9" t="n"/>
      <c r="CN855" s="9" t="n"/>
      <c r="CP855" s="9" t="n"/>
      <c r="CQ855" s="9" t="n"/>
      <c r="CR855" s="9" t="n"/>
      <c r="CT855" s="9" t="n"/>
      <c r="CU855" s="9" t="n"/>
      <c r="CV855" s="9" t="n"/>
      <c r="CX855" s="9" t="n"/>
      <c r="CY855" s="9" t="n"/>
      <c r="CZ855" s="9" t="n"/>
      <c r="DB855" s="9" t="n"/>
      <c r="DC855" s="9" t="n"/>
      <c r="DD855" s="9" t="n"/>
      <c r="DF855" s="9" t="n"/>
      <c r="DG855" s="9" t="n"/>
      <c r="DH855" s="9" t="n"/>
      <c r="DJ855" s="9" t="n"/>
      <c r="DK855" s="9" t="n"/>
      <c r="DL855" s="9" t="n"/>
      <c r="DN855" s="9" t="n"/>
      <c r="DO855" s="9" t="n"/>
      <c r="DP855" s="9" t="n"/>
      <c r="DR855" s="9" t="n"/>
      <c r="DS855" s="9" t="n"/>
      <c r="DT855" s="9" t="n"/>
      <c r="DV855" s="9" t="n"/>
      <c r="DW855" s="9" t="n"/>
      <c r="DX855" s="9" t="n"/>
      <c r="DZ855" s="9" t="n"/>
      <c r="EA855" s="9" t="n"/>
      <c r="EB855" s="9" t="n"/>
      <c r="ED855" s="9" t="n"/>
      <c r="EE855" s="9" t="n"/>
      <c r="EF855" s="9" t="n"/>
      <c r="EH855" s="9" t="n"/>
      <c r="EI855" s="9" t="n"/>
      <c r="EJ855" s="9" t="n"/>
      <c r="EL855" s="9" t="n"/>
      <c r="EM855" s="9" t="n"/>
      <c r="EN855" s="9" t="n"/>
      <c r="EP855" s="9" t="n"/>
      <c r="EQ855" s="9" t="n"/>
      <c r="ER855" s="9" t="n"/>
      <c r="ET855" s="9" t="n"/>
      <c r="EU855" s="9" t="n"/>
      <c r="EV855" s="9" t="n"/>
      <c r="EX855" s="9" t="n"/>
      <c r="EY855" s="9" t="n"/>
      <c r="EZ855" s="9" t="n"/>
      <c r="FB855" s="9" t="n"/>
      <c r="FC855" s="9" t="n"/>
      <c r="FD855" s="9" t="n"/>
      <c r="FF855" s="9" t="n"/>
      <c r="FG855" s="9" t="n"/>
      <c r="FH855" s="9" t="n"/>
      <c r="FJ855" s="9" t="n"/>
      <c r="FK855" s="9" t="n"/>
      <c r="FL855" s="9" t="n"/>
      <c r="FN855" s="9" t="n"/>
      <c r="FO855" s="9" t="n"/>
      <c r="FP855" s="9" t="n"/>
      <c r="FR855" s="9" t="n"/>
      <c r="FS855" s="9" t="n"/>
      <c r="FT855" s="9" t="n"/>
      <c r="FV855" s="9" t="n"/>
      <c r="FW855" s="9" t="n"/>
      <c r="FX855" s="9" t="n"/>
      <c r="FZ855" s="9" t="n"/>
      <c r="GA855" s="9" t="n"/>
      <c r="GB855" s="9" t="n"/>
      <c r="GD855" s="9" t="n"/>
      <c r="GE855" s="9" t="n"/>
      <c r="GF855" s="9" t="n"/>
      <c r="GH855" s="9" t="n"/>
      <c r="GI855" s="9" t="n"/>
      <c r="GJ855" s="9" t="n"/>
      <c r="GL855" s="9" t="n"/>
      <c r="GM855" s="9" t="n"/>
      <c r="GN855" s="9" t="n"/>
      <c r="GR855" s="10">
        <f>IF(ISERR(_xlfn.STDEV.P(G855,K855,O855,S855,W855,AA855,AE855,AI855,AM855,AQ855,AU855,AY855,BC855,BG855,BK855,BO855,BS855,BW855,CA855,CE855,CI855,CM855,CQ855,CU855,CY855,DC855,DG855,DK855,DO855,DS855,DW855,EA855,EE855,EI855,EM855,EQ855,EU855,EY855,FC855,FG855,FK855,FO855,FS855,FW855,GA855,GE855,GI855,GM855)),"",(_xlfn.STDEV.P(G855,K855,O855,S855,W855,AA855,AE855,AI855,AM855,AQ855,AU855,AY855,BC855,BG855,BK855,BO855,BS855,BW855,CA855,CE855,CI855,CM855,CQ855,CU855,CY855,DC855,DG855,DK855,DO855,DS855,DW855,EA855,EE855,EI855,EM855,EQ855,EU855,EY855,FC855,FG855,FK855,FO855,FS855,FW855,GA855,GE855,GI855,GM855)))</f>
        <v/>
      </c>
      <c r="GS855" s="9">
        <f>IF(ISERR(C855-GR855),"",C855-GR855)</f>
        <v/>
      </c>
      <c r="GT855" s="9">
        <f>IF(ISERR(C855+GR855),"",C855+GR855)</f>
        <v/>
      </c>
    </row>
    <row r="856" spans="1:203">
      <c r="F856" s="9" t="n"/>
      <c r="G856" s="9" t="n"/>
      <c r="H856" s="9" t="n"/>
      <c r="J856" s="9" t="n"/>
      <c r="K856" s="9" t="n"/>
      <c r="L856" s="9" t="n"/>
      <c r="N856" s="9" t="n"/>
      <c r="O856" s="9" t="n"/>
      <c r="P856" s="9" t="n"/>
      <c r="R856" s="9" t="n"/>
      <c r="S856" s="9" t="n"/>
      <c r="T856" s="9" t="n"/>
      <c r="V856" s="9" t="n"/>
      <c r="W856" s="9" t="n"/>
      <c r="X856" s="9" t="n"/>
      <c r="Z856" s="9" t="n"/>
      <c r="AA856" s="9" t="n"/>
      <c r="AB856" s="9" t="n"/>
      <c r="AD856" s="9" t="n"/>
      <c r="AE856" s="9" t="n"/>
      <c r="AF856" s="9" t="n"/>
      <c r="AH856" s="9" t="n"/>
      <c r="AI856" s="9" t="n"/>
      <c r="AJ856" s="9" t="n"/>
      <c r="AL856" s="9" t="n"/>
      <c r="AM856" s="9" t="n"/>
      <c r="AN856" s="9" t="n"/>
      <c r="AP856" s="9" t="n"/>
      <c r="AQ856" s="9" t="n"/>
      <c r="AR856" s="9" t="n"/>
      <c r="AT856" s="9" t="n"/>
      <c r="AU856" s="9" t="n"/>
      <c r="AV856" s="9" t="n"/>
      <c r="AX856" s="9" t="n"/>
      <c r="AY856" s="9" t="n"/>
      <c r="AZ856" s="9" t="n"/>
      <c r="BB856" s="9" t="n"/>
      <c r="BC856" s="9" t="n"/>
      <c r="BD856" s="9" t="n"/>
      <c r="BF856" s="9" t="n"/>
      <c r="BG856" s="9" t="n"/>
      <c r="BH856" s="9" t="n"/>
      <c r="BJ856" s="9" t="n"/>
      <c r="BK856" s="9" t="n"/>
      <c r="BL856" s="9" t="n"/>
      <c r="BN856" s="9" t="n"/>
      <c r="BO856" s="9" t="n"/>
      <c r="BP856" s="9" t="n"/>
      <c r="BR856" s="9" t="n"/>
      <c r="BS856" s="9" t="n"/>
      <c r="BT856" s="9" t="n"/>
      <c r="BV856" s="9" t="n"/>
      <c r="BW856" s="9" t="n"/>
      <c r="BX856" s="9" t="n"/>
      <c r="BZ856" s="9" t="n"/>
      <c r="CA856" s="9" t="n"/>
      <c r="CB856" s="9" t="n"/>
      <c r="CD856" s="9" t="n"/>
      <c r="CE856" s="9" t="n"/>
      <c r="CF856" s="9" t="n"/>
      <c r="CH856" s="9" t="n"/>
      <c r="CI856" s="9" t="n"/>
      <c r="CJ856" s="9" t="n"/>
      <c r="CL856" s="9" t="n"/>
      <c r="CM856" s="9" t="n"/>
      <c r="CN856" s="9" t="n"/>
      <c r="CP856" s="9" t="n"/>
      <c r="CQ856" s="9" t="n"/>
      <c r="CR856" s="9" t="n"/>
      <c r="CT856" s="9" t="n"/>
      <c r="CU856" s="9" t="n"/>
      <c r="CV856" s="9" t="n"/>
      <c r="CX856" s="9" t="n"/>
      <c r="CY856" s="9" t="n"/>
      <c r="CZ856" s="9" t="n"/>
      <c r="DB856" s="9" t="n"/>
      <c r="DC856" s="9" t="n"/>
      <c r="DD856" s="9" t="n"/>
      <c r="DF856" s="9" t="n"/>
      <c r="DG856" s="9" t="n"/>
      <c r="DH856" s="9" t="n"/>
      <c r="DJ856" s="9" t="n"/>
      <c r="DK856" s="9" t="n"/>
      <c r="DL856" s="9" t="n"/>
      <c r="DN856" s="9" t="n"/>
      <c r="DO856" s="9" t="n"/>
      <c r="DP856" s="9" t="n"/>
      <c r="DR856" s="9" t="n"/>
      <c r="DS856" s="9" t="n"/>
      <c r="DT856" s="9" t="n"/>
      <c r="DV856" s="9" t="n"/>
      <c r="DW856" s="9" t="n"/>
      <c r="DX856" s="9" t="n"/>
      <c r="DZ856" s="9" t="n"/>
      <c r="EA856" s="9" t="n"/>
      <c r="EB856" s="9" t="n"/>
      <c r="ED856" s="9" t="n"/>
      <c r="EE856" s="9" t="n"/>
      <c r="EF856" s="9" t="n"/>
      <c r="EH856" s="9" t="n"/>
      <c r="EI856" s="9" t="n"/>
      <c r="EJ856" s="9" t="n"/>
      <c r="EL856" s="9" t="n"/>
      <c r="EM856" s="9" t="n"/>
      <c r="EN856" s="9" t="n"/>
      <c r="EP856" s="9" t="n"/>
      <c r="EQ856" s="9" t="n"/>
      <c r="ER856" s="9" t="n"/>
      <c r="ET856" s="9" t="n"/>
      <c r="EU856" s="9" t="n"/>
      <c r="EV856" s="9" t="n"/>
      <c r="EX856" s="9" t="n"/>
      <c r="EY856" s="9" t="n"/>
      <c r="EZ856" s="9" t="n"/>
      <c r="FB856" s="9" t="n"/>
      <c r="FC856" s="9" t="n"/>
      <c r="FD856" s="9" t="n"/>
      <c r="FF856" s="9" t="n"/>
      <c r="FG856" s="9" t="n"/>
      <c r="FH856" s="9" t="n"/>
      <c r="FJ856" s="9" t="n"/>
      <c r="FK856" s="9" t="n"/>
      <c r="FL856" s="9" t="n"/>
      <c r="FN856" s="9" t="n"/>
      <c r="FO856" s="9" t="n"/>
      <c r="FP856" s="9" t="n"/>
      <c r="FR856" s="9" t="n"/>
      <c r="FS856" s="9" t="n"/>
      <c r="FT856" s="9" t="n"/>
      <c r="FV856" s="9" t="n"/>
      <c r="FW856" s="9" t="n"/>
      <c r="FX856" s="9" t="n"/>
      <c r="FZ856" s="9" t="n"/>
      <c r="GA856" s="9" t="n"/>
      <c r="GB856" s="9" t="n"/>
      <c r="GD856" s="9" t="n"/>
      <c r="GE856" s="9" t="n"/>
      <c r="GF856" s="9" t="n"/>
      <c r="GH856" s="9" t="n"/>
      <c r="GI856" s="9" t="n"/>
      <c r="GJ856" s="9" t="n"/>
      <c r="GL856" s="9" t="n"/>
      <c r="GM856" s="9" t="n"/>
      <c r="GN856" s="9" t="n"/>
      <c r="GR856" s="10">
        <f>IF(ISERR(_xlfn.STDEV.P(G856,K856,O856,S856,W856,AA856,AE856,AI856,AM856,AQ856,AU856,AY856,BC856,BG856,BK856,BO856,BS856,BW856,CA856,CE856,CI856,CM856,CQ856,CU856,CY856,DC856,DG856,DK856,DO856,DS856,DW856,EA856,EE856,EI856,EM856,EQ856,EU856,EY856,FC856,FG856,FK856,FO856,FS856,FW856,GA856,GE856,GI856,GM856)),"",(_xlfn.STDEV.P(G856,K856,O856,S856,W856,AA856,AE856,AI856,AM856,AQ856,AU856,AY856,BC856,BG856,BK856,BO856,BS856,BW856,CA856,CE856,CI856,CM856,CQ856,CU856,CY856,DC856,DG856,DK856,DO856,DS856,DW856,EA856,EE856,EI856,EM856,EQ856,EU856,EY856,FC856,FG856,FK856,FO856,FS856,FW856,GA856,GE856,GI856,GM856)))</f>
        <v/>
      </c>
      <c r="GS856" s="9">
        <f>IF(ISERR(C856-GR856),"",C856-GR856)</f>
        <v/>
      </c>
      <c r="GT856" s="9">
        <f>IF(ISERR(C856+GR856),"",C856+GR856)</f>
        <v/>
      </c>
    </row>
    <row r="857" spans="1:203">
      <c r="F857" s="9" t="n"/>
      <c r="G857" s="9" t="n"/>
      <c r="H857" s="9" t="n"/>
      <c r="J857" s="9" t="n"/>
      <c r="K857" s="9" t="n"/>
      <c r="L857" s="9" t="n"/>
      <c r="N857" s="9" t="n"/>
      <c r="O857" s="9" t="n"/>
      <c r="P857" s="9" t="n"/>
      <c r="R857" s="9" t="n"/>
      <c r="S857" s="9" t="n"/>
      <c r="T857" s="9" t="n"/>
      <c r="V857" s="9" t="n"/>
      <c r="W857" s="9" t="n"/>
      <c r="X857" s="9" t="n"/>
      <c r="Z857" s="9" t="n"/>
      <c r="AA857" s="9" t="n"/>
      <c r="AB857" s="9" t="n"/>
      <c r="AD857" s="9" t="n"/>
      <c r="AE857" s="9" t="n"/>
      <c r="AF857" s="9" t="n"/>
      <c r="AH857" s="9" t="n"/>
      <c r="AI857" s="9" t="n"/>
      <c r="AJ857" s="9" t="n"/>
      <c r="AL857" s="9" t="n"/>
      <c r="AM857" s="9" t="n"/>
      <c r="AN857" s="9" t="n"/>
      <c r="AP857" s="9" t="n"/>
      <c r="AQ857" s="9" t="n"/>
      <c r="AR857" s="9" t="n"/>
      <c r="AT857" s="9" t="n"/>
      <c r="AU857" s="9" t="n"/>
      <c r="AV857" s="9" t="n"/>
      <c r="AX857" s="9" t="n"/>
      <c r="AY857" s="9" t="n"/>
      <c r="AZ857" s="9" t="n"/>
      <c r="BB857" s="9" t="n"/>
      <c r="BC857" s="9" t="n"/>
      <c r="BD857" s="9" t="n"/>
      <c r="BF857" s="9" t="n"/>
      <c r="BG857" s="9" t="n"/>
      <c r="BH857" s="9" t="n"/>
      <c r="BJ857" s="9" t="n"/>
      <c r="BK857" s="9" t="n"/>
      <c r="BL857" s="9" t="n"/>
      <c r="BN857" s="9" t="n"/>
      <c r="BO857" s="9" t="n"/>
      <c r="BP857" s="9" t="n"/>
      <c r="BR857" s="9" t="n"/>
      <c r="BS857" s="9" t="n"/>
      <c r="BT857" s="9" t="n"/>
      <c r="BV857" s="9" t="n"/>
      <c r="BW857" s="9" t="n"/>
      <c r="BX857" s="9" t="n"/>
      <c r="BZ857" s="9" t="n"/>
      <c r="CA857" s="9" t="n"/>
      <c r="CB857" s="9" t="n"/>
      <c r="CD857" s="9" t="n"/>
      <c r="CE857" s="9" t="n"/>
      <c r="CF857" s="9" t="n"/>
      <c r="CH857" s="9" t="n"/>
      <c r="CI857" s="9" t="n"/>
      <c r="CJ857" s="9" t="n"/>
      <c r="CL857" s="9" t="n"/>
      <c r="CM857" s="9" t="n"/>
      <c r="CN857" s="9" t="n"/>
      <c r="CP857" s="9" t="n"/>
      <c r="CQ857" s="9" t="n"/>
      <c r="CR857" s="9" t="n"/>
      <c r="CT857" s="9" t="n"/>
      <c r="CU857" s="9" t="n"/>
      <c r="CV857" s="9" t="n"/>
      <c r="CX857" s="9" t="n"/>
      <c r="CY857" s="9" t="n"/>
      <c r="CZ857" s="9" t="n"/>
      <c r="DB857" s="9" t="n"/>
      <c r="DC857" s="9" t="n"/>
      <c r="DD857" s="9" t="n"/>
      <c r="DF857" s="9" t="n"/>
      <c r="DG857" s="9" t="n"/>
      <c r="DH857" s="9" t="n"/>
      <c r="DJ857" s="9" t="n"/>
      <c r="DK857" s="9" t="n"/>
      <c r="DL857" s="9" t="n"/>
      <c r="DN857" s="9" t="n"/>
      <c r="DO857" s="9" t="n"/>
      <c r="DP857" s="9" t="n"/>
      <c r="DR857" s="9" t="n"/>
      <c r="DS857" s="9" t="n"/>
      <c r="DT857" s="9" t="n"/>
      <c r="DV857" s="9" t="n"/>
      <c r="DW857" s="9" t="n"/>
      <c r="DX857" s="9" t="n"/>
      <c r="DZ857" s="9" t="n"/>
      <c r="EA857" s="9" t="n"/>
      <c r="EB857" s="9" t="n"/>
      <c r="ED857" s="9" t="n"/>
      <c r="EE857" s="9" t="n"/>
      <c r="EF857" s="9" t="n"/>
      <c r="EH857" s="9" t="n"/>
      <c r="EI857" s="9" t="n"/>
      <c r="EJ857" s="9" t="n"/>
      <c r="EL857" s="9" t="n"/>
      <c r="EM857" s="9" t="n"/>
      <c r="EN857" s="9" t="n"/>
      <c r="EP857" s="9" t="n"/>
      <c r="EQ857" s="9" t="n"/>
      <c r="ER857" s="9" t="n"/>
      <c r="ET857" s="9" t="n"/>
      <c r="EU857" s="9" t="n"/>
      <c r="EV857" s="9" t="n"/>
      <c r="EX857" s="9" t="n"/>
      <c r="EY857" s="9" t="n"/>
      <c r="EZ857" s="9" t="n"/>
      <c r="FB857" s="9" t="n"/>
      <c r="FC857" s="9" t="n"/>
      <c r="FD857" s="9" t="n"/>
      <c r="FF857" s="9" t="n"/>
      <c r="FG857" s="9" t="n"/>
      <c r="FH857" s="9" t="n"/>
      <c r="FJ857" s="9" t="n"/>
      <c r="FK857" s="9" t="n"/>
      <c r="FL857" s="9" t="n"/>
      <c r="FN857" s="9" t="n"/>
      <c r="FO857" s="9" t="n"/>
      <c r="FP857" s="9" t="n"/>
      <c r="FR857" s="9" t="n"/>
      <c r="FS857" s="9" t="n"/>
      <c r="FT857" s="9" t="n"/>
      <c r="FV857" s="9" t="n"/>
      <c r="FW857" s="9" t="n"/>
      <c r="FX857" s="9" t="n"/>
      <c r="FZ857" s="9" t="n"/>
      <c r="GA857" s="9" t="n"/>
      <c r="GB857" s="9" t="n"/>
      <c r="GD857" s="9" t="n"/>
      <c r="GE857" s="9" t="n"/>
      <c r="GF857" s="9" t="n"/>
      <c r="GH857" s="9" t="n"/>
      <c r="GI857" s="9" t="n"/>
      <c r="GJ857" s="9" t="n"/>
      <c r="GL857" s="9" t="n"/>
      <c r="GM857" s="9" t="n"/>
      <c r="GN857" s="9" t="n"/>
      <c r="GR857" s="10">
        <f>IF(ISERR(_xlfn.STDEV.P(G857,K857,O857,S857,W857,AA857,AE857,AI857,AM857,AQ857,AU857,AY857,BC857,BG857,BK857,BO857,BS857,BW857,CA857,CE857,CI857,CM857,CQ857,CU857,CY857,DC857,DG857,DK857,DO857,DS857,DW857,EA857,EE857,EI857,EM857,EQ857,EU857,EY857,FC857,FG857,FK857,FO857,FS857,FW857,GA857,GE857,GI857,GM857)),"",(_xlfn.STDEV.P(G857,K857,O857,S857,W857,AA857,AE857,AI857,AM857,AQ857,AU857,AY857,BC857,BG857,BK857,BO857,BS857,BW857,CA857,CE857,CI857,CM857,CQ857,CU857,CY857,DC857,DG857,DK857,DO857,DS857,DW857,EA857,EE857,EI857,EM857,EQ857,EU857,EY857,FC857,FG857,FK857,FO857,FS857,FW857,GA857,GE857,GI857,GM857)))</f>
        <v/>
      </c>
      <c r="GS857" s="9">
        <f>IF(ISERR(C857-GR857),"",C857-GR857)</f>
        <v/>
      </c>
      <c r="GT857" s="9">
        <f>IF(ISERR(C857+GR857),"",C857+GR857)</f>
        <v/>
      </c>
    </row>
    <row r="858" spans="1:203">
      <c r="F858" s="9" t="n"/>
      <c r="G858" s="9" t="n"/>
      <c r="H858" s="9" t="n"/>
      <c r="J858" s="9" t="n"/>
      <c r="K858" s="9" t="n"/>
      <c r="L858" s="9" t="n"/>
      <c r="N858" s="9" t="n"/>
      <c r="O858" s="9" t="n"/>
      <c r="P858" s="9" t="n"/>
      <c r="R858" s="9" t="n"/>
      <c r="S858" s="9" t="n"/>
      <c r="T858" s="9" t="n"/>
      <c r="V858" s="9" t="n"/>
      <c r="W858" s="9" t="n"/>
      <c r="X858" s="9" t="n"/>
      <c r="Z858" s="9" t="n"/>
      <c r="AA858" s="9" t="n"/>
      <c r="AB858" s="9" t="n"/>
      <c r="AD858" s="9" t="n"/>
      <c r="AE858" s="9" t="n"/>
      <c r="AF858" s="9" t="n"/>
      <c r="AH858" s="9" t="n"/>
      <c r="AI858" s="9" t="n"/>
      <c r="AJ858" s="9" t="n"/>
      <c r="AL858" s="9" t="n"/>
      <c r="AM858" s="9" t="n"/>
      <c r="AN858" s="9" t="n"/>
      <c r="AP858" s="9" t="n"/>
      <c r="AQ858" s="9" t="n"/>
      <c r="AR858" s="9" t="n"/>
      <c r="AT858" s="9" t="n"/>
      <c r="AU858" s="9" t="n"/>
      <c r="AV858" s="9" t="n"/>
      <c r="AX858" s="9" t="n"/>
      <c r="AY858" s="9" t="n"/>
      <c r="AZ858" s="9" t="n"/>
      <c r="BB858" s="9" t="n"/>
      <c r="BC858" s="9" t="n"/>
      <c r="BD858" s="9" t="n"/>
      <c r="BF858" s="9" t="n"/>
      <c r="BG858" s="9" t="n"/>
      <c r="BH858" s="9" t="n"/>
      <c r="BJ858" s="9" t="n"/>
      <c r="BK858" s="9" t="n"/>
      <c r="BL858" s="9" t="n"/>
      <c r="BN858" s="9" t="n"/>
      <c r="BO858" s="9" t="n"/>
      <c r="BP858" s="9" t="n"/>
      <c r="BR858" s="9" t="n"/>
      <c r="BS858" s="9" t="n"/>
      <c r="BT858" s="9" t="n"/>
      <c r="BV858" s="9" t="n"/>
      <c r="BW858" s="9" t="n"/>
      <c r="BX858" s="9" t="n"/>
      <c r="BZ858" s="9" t="n"/>
      <c r="CA858" s="9" t="n"/>
      <c r="CB858" s="9" t="n"/>
      <c r="CD858" s="9" t="n"/>
      <c r="CE858" s="9" t="n"/>
      <c r="CF858" s="9" t="n"/>
      <c r="CH858" s="9" t="n"/>
      <c r="CI858" s="9" t="n"/>
      <c r="CJ858" s="9" t="n"/>
      <c r="CL858" s="9" t="n"/>
      <c r="CM858" s="9" t="n"/>
      <c r="CN858" s="9" t="n"/>
      <c r="CP858" s="9" t="n"/>
      <c r="CQ858" s="9" t="n"/>
      <c r="CR858" s="9" t="n"/>
      <c r="CT858" s="9" t="n"/>
      <c r="CU858" s="9" t="n"/>
      <c r="CV858" s="9" t="n"/>
      <c r="CX858" s="9" t="n"/>
      <c r="CY858" s="9" t="n"/>
      <c r="CZ858" s="9" t="n"/>
      <c r="DB858" s="9" t="n"/>
      <c r="DC858" s="9" t="n"/>
      <c r="DD858" s="9" t="n"/>
      <c r="DF858" s="9" t="n"/>
      <c r="DG858" s="9" t="n"/>
      <c r="DH858" s="9" t="n"/>
      <c r="DJ858" s="9" t="n"/>
      <c r="DK858" s="9" t="n"/>
      <c r="DL858" s="9" t="n"/>
      <c r="DN858" s="9" t="n"/>
      <c r="DO858" s="9" t="n"/>
      <c r="DP858" s="9" t="n"/>
      <c r="DR858" s="9" t="n"/>
      <c r="DS858" s="9" t="n"/>
      <c r="DT858" s="9" t="n"/>
      <c r="DV858" s="9" t="n"/>
      <c r="DW858" s="9" t="n"/>
      <c r="DX858" s="9" t="n"/>
      <c r="DZ858" s="9" t="n"/>
      <c r="EA858" s="9" t="n"/>
      <c r="EB858" s="9" t="n"/>
      <c r="ED858" s="9" t="n"/>
      <c r="EE858" s="9" t="n"/>
      <c r="EF858" s="9" t="n"/>
      <c r="EH858" s="9" t="n"/>
      <c r="EI858" s="9" t="n"/>
      <c r="EJ858" s="9" t="n"/>
      <c r="EL858" s="9" t="n"/>
      <c r="EM858" s="9" t="n"/>
      <c r="EN858" s="9" t="n"/>
      <c r="EP858" s="9" t="n"/>
      <c r="EQ858" s="9" t="n"/>
      <c r="ER858" s="9" t="n"/>
      <c r="ET858" s="9" t="n"/>
      <c r="EU858" s="9" t="n"/>
      <c r="EV858" s="9" t="n"/>
      <c r="EX858" s="9" t="n"/>
      <c r="EY858" s="9" t="n"/>
      <c r="EZ858" s="9" t="n"/>
      <c r="FB858" s="9" t="n"/>
      <c r="FC858" s="9" t="n"/>
      <c r="FD858" s="9" t="n"/>
      <c r="FF858" s="9" t="n"/>
      <c r="FG858" s="9" t="n"/>
      <c r="FH858" s="9" t="n"/>
      <c r="FJ858" s="9" t="n"/>
      <c r="FK858" s="9" t="n"/>
      <c r="FL858" s="9" t="n"/>
      <c r="FN858" s="9" t="n"/>
      <c r="FO858" s="9" t="n"/>
      <c r="FP858" s="9" t="n"/>
      <c r="FR858" s="9" t="n"/>
      <c r="FS858" s="9" t="n"/>
      <c r="FT858" s="9" t="n"/>
      <c r="FV858" s="9" t="n"/>
      <c r="FW858" s="9" t="n"/>
      <c r="FX858" s="9" t="n"/>
      <c r="FZ858" s="9" t="n"/>
      <c r="GA858" s="9" t="n"/>
      <c r="GB858" s="9" t="n"/>
      <c r="GD858" s="9" t="n"/>
      <c r="GE858" s="9" t="n"/>
      <c r="GF858" s="9" t="n"/>
      <c r="GH858" s="9" t="n"/>
      <c r="GI858" s="9" t="n"/>
      <c r="GJ858" s="9" t="n"/>
      <c r="GL858" s="9" t="n"/>
      <c r="GM858" s="9" t="n"/>
      <c r="GN858" s="9" t="n"/>
      <c r="GR858" s="10">
        <f>IF(ISERR(_xlfn.STDEV.P(G858,K858,O858,S858,W858,AA858,AE858,AI858,AM858,AQ858,AU858,AY858,BC858,BG858,BK858,BO858,BS858,BW858,CA858,CE858,CI858,CM858,CQ858,CU858,CY858,DC858,DG858,DK858,DO858,DS858,DW858,EA858,EE858,EI858,EM858,EQ858,EU858,EY858,FC858,FG858,FK858,FO858,FS858,FW858,GA858,GE858,GI858,GM858)),"",(_xlfn.STDEV.P(G858,K858,O858,S858,W858,AA858,AE858,AI858,AM858,AQ858,AU858,AY858,BC858,BG858,BK858,BO858,BS858,BW858,CA858,CE858,CI858,CM858,CQ858,CU858,CY858,DC858,DG858,DK858,DO858,DS858,DW858,EA858,EE858,EI858,EM858,EQ858,EU858,EY858,FC858,FG858,FK858,FO858,FS858,FW858,GA858,GE858,GI858,GM858)))</f>
        <v/>
      </c>
      <c r="GS858" s="9">
        <f>IF(ISERR(C858-GR858),"",C858-GR858)</f>
        <v/>
      </c>
      <c r="GT858" s="9">
        <f>IF(ISERR(C858+GR858),"",C858+GR858)</f>
        <v/>
      </c>
    </row>
    <row r="859" spans="1:203">
      <c r="F859" s="9" t="n"/>
      <c r="G859" s="9" t="n"/>
      <c r="H859" s="9" t="n"/>
      <c r="J859" s="9" t="n"/>
      <c r="K859" s="9" t="n"/>
      <c r="L859" s="9" t="n"/>
      <c r="N859" s="9" t="n"/>
      <c r="O859" s="9" t="n"/>
      <c r="P859" s="9" t="n"/>
      <c r="R859" s="9" t="n"/>
      <c r="S859" s="9" t="n"/>
      <c r="T859" s="9" t="n"/>
      <c r="V859" s="9" t="n"/>
      <c r="W859" s="9" t="n"/>
      <c r="X859" s="9" t="n"/>
      <c r="Z859" s="9" t="n"/>
      <c r="AA859" s="9" t="n"/>
      <c r="AB859" s="9" t="n"/>
      <c r="AD859" s="9" t="n"/>
      <c r="AE859" s="9" t="n"/>
      <c r="AF859" s="9" t="n"/>
      <c r="AH859" s="9" t="n"/>
      <c r="AI859" s="9" t="n"/>
      <c r="AJ859" s="9" t="n"/>
      <c r="AL859" s="9" t="n"/>
      <c r="AM859" s="9" t="n"/>
      <c r="AN859" s="9" t="n"/>
      <c r="AP859" s="9" t="n"/>
      <c r="AQ859" s="9" t="n"/>
      <c r="AR859" s="9" t="n"/>
      <c r="AT859" s="9" t="n"/>
      <c r="AU859" s="9" t="n"/>
      <c r="AV859" s="9" t="n"/>
      <c r="AX859" s="9" t="n"/>
      <c r="AY859" s="9" t="n"/>
      <c r="AZ859" s="9" t="n"/>
      <c r="BB859" s="9" t="n"/>
      <c r="BC859" s="9" t="n"/>
      <c r="BD859" s="9" t="n"/>
      <c r="BF859" s="9" t="n"/>
      <c r="BG859" s="9" t="n"/>
      <c r="BH859" s="9" t="n"/>
      <c r="BJ859" s="9" t="n"/>
      <c r="BK859" s="9" t="n"/>
      <c r="BL859" s="9" t="n"/>
      <c r="BN859" s="9" t="n"/>
      <c r="BO859" s="9" t="n"/>
      <c r="BP859" s="9" t="n"/>
      <c r="BR859" s="9" t="n"/>
      <c r="BS859" s="9" t="n"/>
      <c r="BT859" s="9" t="n"/>
      <c r="BV859" s="9" t="n"/>
      <c r="BW859" s="9" t="n"/>
      <c r="BX859" s="9" t="n"/>
      <c r="BZ859" s="9" t="n"/>
      <c r="CA859" s="9" t="n"/>
      <c r="CB859" s="9" t="n"/>
      <c r="CD859" s="9" t="n"/>
      <c r="CE859" s="9" t="n"/>
      <c r="CF859" s="9" t="n"/>
      <c r="CH859" s="9" t="n"/>
      <c r="CI859" s="9" t="n"/>
      <c r="CJ859" s="9" t="n"/>
      <c r="CL859" s="9" t="n"/>
      <c r="CM859" s="9" t="n"/>
      <c r="CN859" s="9" t="n"/>
      <c r="CP859" s="9" t="n"/>
      <c r="CQ859" s="9" t="n"/>
      <c r="CR859" s="9" t="n"/>
      <c r="CT859" s="9" t="n"/>
      <c r="CU859" s="9" t="n"/>
      <c r="CV859" s="9" t="n"/>
      <c r="CX859" s="9" t="n"/>
      <c r="CY859" s="9" t="n"/>
      <c r="CZ859" s="9" t="n"/>
      <c r="DB859" s="9" t="n"/>
      <c r="DC859" s="9" t="n"/>
      <c r="DD859" s="9" t="n"/>
      <c r="DF859" s="9" t="n"/>
      <c r="DG859" s="9" t="n"/>
      <c r="DH859" s="9" t="n"/>
      <c r="DJ859" s="9" t="n"/>
      <c r="DK859" s="9" t="n"/>
      <c r="DL859" s="9" t="n"/>
      <c r="DN859" s="9" t="n"/>
      <c r="DO859" s="9" t="n"/>
      <c r="DP859" s="9" t="n"/>
      <c r="DR859" s="9" t="n"/>
      <c r="DS859" s="9" t="n"/>
      <c r="DT859" s="9" t="n"/>
      <c r="DV859" s="9" t="n"/>
      <c r="DW859" s="9" t="n"/>
      <c r="DX859" s="9" t="n"/>
      <c r="DZ859" s="9" t="n"/>
      <c r="EA859" s="9" t="n"/>
      <c r="EB859" s="9" t="n"/>
      <c r="ED859" s="9" t="n"/>
      <c r="EE859" s="9" t="n"/>
      <c r="EF859" s="9" t="n"/>
      <c r="EH859" s="9" t="n"/>
      <c r="EI859" s="9" t="n"/>
      <c r="EJ859" s="9" t="n"/>
      <c r="EL859" s="9" t="n"/>
      <c r="EM859" s="9" t="n"/>
      <c r="EN859" s="9" t="n"/>
      <c r="EP859" s="9" t="n"/>
      <c r="EQ859" s="9" t="n"/>
      <c r="ER859" s="9" t="n"/>
      <c r="ET859" s="9" t="n"/>
      <c r="EU859" s="9" t="n"/>
      <c r="EV859" s="9" t="n"/>
      <c r="EX859" s="9" t="n"/>
      <c r="EY859" s="9" t="n"/>
      <c r="EZ859" s="9" t="n"/>
      <c r="FB859" s="9" t="n"/>
      <c r="FC859" s="9" t="n"/>
      <c r="FD859" s="9" t="n"/>
      <c r="FF859" s="9" t="n"/>
      <c r="FG859" s="9" t="n"/>
      <c r="FH859" s="9" t="n"/>
      <c r="FJ859" s="9" t="n"/>
      <c r="FK859" s="9" t="n"/>
      <c r="FL859" s="9" t="n"/>
      <c r="FN859" s="9" t="n"/>
      <c r="FO859" s="9" t="n"/>
      <c r="FP859" s="9" t="n"/>
      <c r="FR859" s="9" t="n"/>
      <c r="FS859" s="9" t="n"/>
      <c r="FT859" s="9" t="n"/>
      <c r="FV859" s="9" t="n"/>
      <c r="FW859" s="9" t="n"/>
      <c r="FX859" s="9" t="n"/>
      <c r="FZ859" s="9" t="n"/>
      <c r="GA859" s="9" t="n"/>
      <c r="GB859" s="9" t="n"/>
      <c r="GD859" s="9" t="n"/>
      <c r="GE859" s="9" t="n"/>
      <c r="GF859" s="9" t="n"/>
      <c r="GH859" s="9" t="n"/>
      <c r="GI859" s="9" t="n"/>
      <c r="GJ859" s="9" t="n"/>
      <c r="GL859" s="9" t="n"/>
      <c r="GM859" s="9" t="n"/>
      <c r="GN859" s="9" t="n"/>
      <c r="GR859" s="10">
        <f>IF(ISERR(_xlfn.STDEV.P(G859,K859,O859,S859,W859,AA859,AE859,AI859,AM859,AQ859,AU859,AY859,BC859,BG859,BK859,BO859,BS859,BW859,CA859,CE859,CI859,CM859,CQ859,CU859,CY859,DC859,DG859,DK859,DO859,DS859,DW859,EA859,EE859,EI859,EM859,EQ859,EU859,EY859,FC859,FG859,FK859,FO859,FS859,FW859,GA859,GE859,GI859,GM859)),"",(_xlfn.STDEV.P(G859,K859,O859,S859,W859,AA859,AE859,AI859,AM859,AQ859,AU859,AY859,BC859,BG859,BK859,BO859,BS859,BW859,CA859,CE859,CI859,CM859,CQ859,CU859,CY859,DC859,DG859,DK859,DO859,DS859,DW859,EA859,EE859,EI859,EM859,EQ859,EU859,EY859,FC859,FG859,FK859,FO859,FS859,FW859,GA859,GE859,GI859,GM859)))</f>
        <v/>
      </c>
      <c r="GS859" s="9">
        <f>IF(ISERR(C859-GR859),"",C859-GR859)</f>
        <v/>
      </c>
      <c r="GT859" s="9">
        <f>IF(ISERR(C859+GR859),"",C859+GR859)</f>
        <v/>
      </c>
    </row>
    <row r="860" spans="1:203">
      <c r="F860" s="9" t="n"/>
      <c r="G860" s="9" t="n"/>
      <c r="H860" s="9" t="n"/>
      <c r="J860" s="9" t="n"/>
      <c r="K860" s="9" t="n"/>
      <c r="L860" s="9" t="n"/>
      <c r="N860" s="9" t="n"/>
      <c r="O860" s="9" t="n"/>
      <c r="P860" s="9" t="n"/>
      <c r="R860" s="9" t="n"/>
      <c r="S860" s="9" t="n"/>
      <c r="T860" s="9" t="n"/>
      <c r="V860" s="9" t="n"/>
      <c r="W860" s="9" t="n"/>
      <c r="X860" s="9" t="n"/>
      <c r="Z860" s="9" t="n"/>
      <c r="AA860" s="9" t="n"/>
      <c r="AB860" s="9" t="n"/>
      <c r="AD860" s="9" t="n"/>
      <c r="AE860" s="9" t="n"/>
      <c r="AF860" s="9" t="n"/>
      <c r="AH860" s="9" t="n"/>
      <c r="AI860" s="9" t="n"/>
      <c r="AJ860" s="9" t="n"/>
      <c r="AL860" s="9" t="n"/>
      <c r="AM860" s="9" t="n"/>
      <c r="AN860" s="9" t="n"/>
      <c r="AP860" s="9" t="n"/>
      <c r="AQ860" s="9" t="n"/>
      <c r="AR860" s="9" t="n"/>
      <c r="AT860" s="9" t="n"/>
      <c r="AU860" s="9" t="n"/>
      <c r="AV860" s="9" t="n"/>
      <c r="AX860" s="9" t="n"/>
      <c r="AY860" s="9" t="n"/>
      <c r="AZ860" s="9" t="n"/>
      <c r="BB860" s="9" t="n"/>
      <c r="BC860" s="9" t="n"/>
      <c r="BD860" s="9" t="n"/>
      <c r="BF860" s="9" t="n"/>
      <c r="BG860" s="9" t="n"/>
      <c r="BH860" s="9" t="n"/>
      <c r="BJ860" s="9" t="n"/>
      <c r="BK860" s="9" t="n"/>
      <c r="BL860" s="9" t="n"/>
      <c r="BN860" s="9" t="n"/>
      <c r="BO860" s="9" t="n"/>
      <c r="BP860" s="9" t="n"/>
      <c r="BR860" s="9" t="n"/>
      <c r="BS860" s="9" t="n"/>
      <c r="BT860" s="9" t="n"/>
      <c r="BV860" s="9" t="n"/>
      <c r="BW860" s="9" t="n"/>
      <c r="BX860" s="9" t="n"/>
      <c r="BZ860" s="9" t="n"/>
      <c r="CA860" s="9" t="n"/>
      <c r="CB860" s="9" t="n"/>
      <c r="CD860" s="9" t="n"/>
      <c r="CE860" s="9" t="n"/>
      <c r="CF860" s="9" t="n"/>
      <c r="CH860" s="9" t="n"/>
      <c r="CI860" s="9" t="n"/>
      <c r="CJ860" s="9" t="n"/>
      <c r="CL860" s="9" t="n"/>
      <c r="CM860" s="9" t="n"/>
      <c r="CN860" s="9" t="n"/>
      <c r="CP860" s="9" t="n"/>
      <c r="CQ860" s="9" t="n"/>
      <c r="CR860" s="9" t="n"/>
      <c r="CT860" s="9" t="n"/>
      <c r="CU860" s="9" t="n"/>
      <c r="CV860" s="9" t="n"/>
      <c r="CX860" s="9" t="n"/>
      <c r="CY860" s="9" t="n"/>
      <c r="CZ860" s="9" t="n"/>
      <c r="DB860" s="9" t="n"/>
      <c r="DC860" s="9" t="n"/>
      <c r="DD860" s="9" t="n"/>
      <c r="DF860" s="9" t="n"/>
      <c r="DG860" s="9" t="n"/>
      <c r="DH860" s="9" t="n"/>
      <c r="DJ860" s="9" t="n"/>
      <c r="DK860" s="9" t="n"/>
      <c r="DL860" s="9" t="n"/>
      <c r="DN860" s="9" t="n"/>
      <c r="DO860" s="9" t="n"/>
      <c r="DP860" s="9" t="n"/>
      <c r="DR860" s="9" t="n"/>
      <c r="DS860" s="9" t="n"/>
      <c r="DT860" s="9" t="n"/>
      <c r="DV860" s="9" t="n"/>
      <c r="DW860" s="9" t="n"/>
      <c r="DX860" s="9" t="n"/>
      <c r="DZ860" s="9" t="n"/>
      <c r="EA860" s="9" t="n"/>
      <c r="EB860" s="9" t="n"/>
      <c r="ED860" s="9" t="n"/>
      <c r="EE860" s="9" t="n"/>
      <c r="EF860" s="9" t="n"/>
      <c r="EH860" s="9" t="n"/>
      <c r="EI860" s="9" t="n"/>
      <c r="EJ860" s="9" t="n"/>
      <c r="EL860" s="9" t="n"/>
      <c r="EM860" s="9" t="n"/>
      <c r="EN860" s="9" t="n"/>
      <c r="EP860" s="9" t="n"/>
      <c r="EQ860" s="9" t="n"/>
      <c r="ER860" s="9" t="n"/>
      <c r="ET860" s="9" t="n"/>
      <c r="EU860" s="9" t="n"/>
      <c r="EV860" s="9" t="n"/>
      <c r="EX860" s="9" t="n"/>
      <c r="EY860" s="9" t="n"/>
      <c r="EZ860" s="9" t="n"/>
      <c r="FB860" s="9" t="n"/>
      <c r="FC860" s="9" t="n"/>
      <c r="FD860" s="9" t="n"/>
      <c r="FF860" s="9" t="n"/>
      <c r="FG860" s="9" t="n"/>
      <c r="FH860" s="9" t="n"/>
      <c r="FJ860" s="9" t="n"/>
      <c r="FK860" s="9" t="n"/>
      <c r="FL860" s="9" t="n"/>
      <c r="FN860" s="9" t="n"/>
      <c r="FO860" s="9" t="n"/>
      <c r="FP860" s="9" t="n"/>
      <c r="FR860" s="9" t="n"/>
      <c r="FS860" s="9" t="n"/>
      <c r="FT860" s="9" t="n"/>
      <c r="FV860" s="9" t="n"/>
      <c r="FW860" s="9" t="n"/>
      <c r="FX860" s="9" t="n"/>
      <c r="FZ860" s="9" t="n"/>
      <c r="GA860" s="9" t="n"/>
      <c r="GB860" s="9" t="n"/>
      <c r="GD860" s="9" t="n"/>
      <c r="GE860" s="9" t="n"/>
      <c r="GF860" s="9" t="n"/>
      <c r="GH860" s="9" t="n"/>
      <c r="GI860" s="9" t="n"/>
      <c r="GJ860" s="9" t="n"/>
      <c r="GL860" s="9" t="n"/>
      <c r="GM860" s="9" t="n"/>
      <c r="GN860" s="9" t="n"/>
      <c r="GR860" s="10">
        <f>IF(ISERR(_xlfn.STDEV.P(G860,K860,O860,S860,W860,AA860,AE860,AI860,AM860,AQ860,AU860,AY860,BC860,BG860,BK860,BO860,BS860,BW860,CA860,CE860,CI860,CM860,CQ860,CU860,CY860,DC860,DG860,DK860,DO860,DS860,DW860,EA860,EE860,EI860,EM860,EQ860,EU860,EY860,FC860,FG860,FK860,FO860,FS860,FW860,GA860,GE860,GI860,GM860)),"",(_xlfn.STDEV.P(G860,K860,O860,S860,W860,AA860,AE860,AI860,AM860,AQ860,AU860,AY860,BC860,BG860,BK860,BO860,BS860,BW860,CA860,CE860,CI860,CM860,CQ860,CU860,CY860,DC860,DG860,DK860,DO860,DS860,DW860,EA860,EE860,EI860,EM860,EQ860,EU860,EY860,FC860,FG860,FK860,FO860,FS860,FW860,GA860,GE860,GI860,GM860)))</f>
        <v/>
      </c>
      <c r="GS860" s="9">
        <f>IF(ISERR(C860-GR860),"",C860-GR860)</f>
        <v/>
      </c>
      <c r="GT860" s="9">
        <f>IF(ISERR(C860+GR860),"",C860+GR860)</f>
        <v/>
      </c>
    </row>
    <row r="861" spans="1:203">
      <c r="F861" s="9" t="n"/>
      <c r="G861" s="9" t="n"/>
      <c r="H861" s="9" t="n"/>
      <c r="J861" s="9" t="n"/>
      <c r="K861" s="9" t="n"/>
      <c r="L861" s="9" t="n"/>
      <c r="N861" s="9" t="n"/>
      <c r="O861" s="9" t="n"/>
      <c r="P861" s="9" t="n"/>
      <c r="R861" s="9" t="n"/>
      <c r="S861" s="9" t="n"/>
      <c r="T861" s="9" t="n"/>
      <c r="V861" s="9" t="n"/>
      <c r="W861" s="9" t="n"/>
      <c r="X861" s="9" t="n"/>
      <c r="Z861" s="9" t="n"/>
      <c r="AA861" s="9" t="n"/>
      <c r="AB861" s="9" t="n"/>
      <c r="AD861" s="9" t="n"/>
      <c r="AE861" s="9" t="n"/>
      <c r="AF861" s="9" t="n"/>
      <c r="AH861" s="9" t="n"/>
      <c r="AI861" s="9" t="n"/>
      <c r="AJ861" s="9" t="n"/>
      <c r="AL861" s="9" t="n"/>
      <c r="AM861" s="9" t="n"/>
      <c r="AN861" s="9" t="n"/>
      <c r="AP861" s="9" t="n"/>
      <c r="AQ861" s="9" t="n"/>
      <c r="AR861" s="9" t="n"/>
      <c r="AT861" s="9" t="n"/>
      <c r="AU861" s="9" t="n"/>
      <c r="AV861" s="9" t="n"/>
      <c r="AX861" s="9" t="n"/>
      <c r="AY861" s="9" t="n"/>
      <c r="AZ861" s="9" t="n"/>
      <c r="BB861" s="9" t="n"/>
      <c r="BC861" s="9" t="n"/>
      <c r="BD861" s="9" t="n"/>
      <c r="BF861" s="9" t="n"/>
      <c r="BG861" s="9" t="n"/>
      <c r="BH861" s="9" t="n"/>
      <c r="BJ861" s="9" t="n"/>
      <c r="BK861" s="9" t="n"/>
      <c r="BL861" s="9" t="n"/>
      <c r="BN861" s="9" t="n"/>
      <c r="BO861" s="9" t="n"/>
      <c r="BP861" s="9" t="n"/>
      <c r="BR861" s="9" t="n"/>
      <c r="BS861" s="9" t="n"/>
      <c r="BT861" s="9" t="n"/>
      <c r="BV861" s="9" t="n"/>
      <c r="BW861" s="9" t="n"/>
      <c r="BX861" s="9" t="n"/>
      <c r="BZ861" s="9" t="n"/>
      <c r="CA861" s="9" t="n"/>
      <c r="CB861" s="9" t="n"/>
      <c r="CD861" s="9" t="n"/>
      <c r="CE861" s="9" t="n"/>
      <c r="CF861" s="9" t="n"/>
      <c r="CH861" s="9" t="n"/>
      <c r="CI861" s="9" t="n"/>
      <c r="CJ861" s="9" t="n"/>
      <c r="CL861" s="9" t="n"/>
      <c r="CM861" s="9" t="n"/>
      <c r="CN861" s="9" t="n"/>
      <c r="CP861" s="9" t="n"/>
      <c r="CQ861" s="9" t="n"/>
      <c r="CR861" s="9" t="n"/>
      <c r="CT861" s="9" t="n"/>
      <c r="CU861" s="9" t="n"/>
      <c r="CV861" s="9" t="n"/>
      <c r="CX861" s="9" t="n"/>
      <c r="CY861" s="9" t="n"/>
      <c r="CZ861" s="9" t="n"/>
      <c r="DB861" s="9" t="n"/>
      <c r="DC861" s="9" t="n"/>
      <c r="DD861" s="9" t="n"/>
      <c r="DF861" s="9" t="n"/>
      <c r="DG861" s="9" t="n"/>
      <c r="DH861" s="9" t="n"/>
      <c r="DJ861" s="9" t="n"/>
      <c r="DK861" s="9" t="n"/>
      <c r="DL861" s="9" t="n"/>
      <c r="DN861" s="9" t="n"/>
      <c r="DO861" s="9" t="n"/>
      <c r="DP861" s="9" t="n"/>
      <c r="DR861" s="9" t="n"/>
      <c r="DS861" s="9" t="n"/>
      <c r="DT861" s="9" t="n"/>
      <c r="DV861" s="9" t="n"/>
      <c r="DW861" s="9" t="n"/>
      <c r="DX861" s="9" t="n"/>
      <c r="DZ861" s="9" t="n"/>
      <c r="EA861" s="9" t="n"/>
      <c r="EB861" s="9" t="n"/>
      <c r="ED861" s="9" t="n"/>
      <c r="EE861" s="9" t="n"/>
      <c r="EF861" s="9" t="n"/>
      <c r="EH861" s="9" t="n"/>
      <c r="EI861" s="9" t="n"/>
      <c r="EJ861" s="9" t="n"/>
      <c r="EL861" s="9" t="n"/>
      <c r="EM861" s="9" t="n"/>
      <c r="EN861" s="9" t="n"/>
      <c r="EP861" s="9" t="n"/>
      <c r="EQ861" s="9" t="n"/>
      <c r="ER861" s="9" t="n"/>
      <c r="ET861" s="9" t="n"/>
      <c r="EU861" s="9" t="n"/>
      <c r="EV861" s="9" t="n"/>
      <c r="EX861" s="9" t="n"/>
      <c r="EY861" s="9" t="n"/>
      <c r="EZ861" s="9" t="n"/>
      <c r="FB861" s="9" t="n"/>
      <c r="FC861" s="9" t="n"/>
      <c r="FD861" s="9" t="n"/>
      <c r="FF861" s="9" t="n"/>
      <c r="FG861" s="9" t="n"/>
      <c r="FH861" s="9" t="n"/>
      <c r="FJ861" s="9" t="n"/>
      <c r="FK861" s="9" t="n"/>
      <c r="FL861" s="9" t="n"/>
      <c r="FN861" s="9" t="n"/>
      <c r="FO861" s="9" t="n"/>
      <c r="FP861" s="9" t="n"/>
      <c r="FR861" s="9" t="n"/>
      <c r="FS861" s="9" t="n"/>
      <c r="FT861" s="9" t="n"/>
      <c r="FV861" s="9" t="n"/>
      <c r="FW861" s="9" t="n"/>
      <c r="FX861" s="9" t="n"/>
      <c r="FZ861" s="9" t="n"/>
      <c r="GA861" s="9" t="n"/>
      <c r="GB861" s="9" t="n"/>
      <c r="GD861" s="9" t="n"/>
      <c r="GE861" s="9" t="n"/>
      <c r="GF861" s="9" t="n"/>
      <c r="GH861" s="9" t="n"/>
      <c r="GI861" s="9" t="n"/>
      <c r="GJ861" s="9" t="n"/>
      <c r="GL861" s="9" t="n"/>
      <c r="GM861" s="9" t="n"/>
      <c r="GN861" s="9" t="n"/>
      <c r="GR861" s="10">
        <f>IF(ISERR(_xlfn.STDEV.P(G861,K861,O861,S861,W861,AA861,AE861,AI861,AM861,AQ861,AU861,AY861,BC861,BG861,BK861,BO861,BS861,BW861,CA861,CE861,CI861,CM861,CQ861,CU861,CY861,DC861,DG861,DK861,DO861,DS861,DW861,EA861,EE861,EI861,EM861,EQ861,EU861,EY861,FC861,FG861,FK861,FO861,FS861,FW861,GA861,GE861,GI861,GM861)),"",(_xlfn.STDEV.P(G861,K861,O861,S861,W861,AA861,AE861,AI861,AM861,AQ861,AU861,AY861,BC861,BG861,BK861,BO861,BS861,BW861,CA861,CE861,CI861,CM861,CQ861,CU861,CY861,DC861,DG861,DK861,DO861,DS861,DW861,EA861,EE861,EI861,EM861,EQ861,EU861,EY861,FC861,FG861,FK861,FO861,FS861,FW861,GA861,GE861,GI861,GM861)))</f>
        <v/>
      </c>
      <c r="GS861" s="9">
        <f>IF(ISERR(C861-GR861),"",C861-GR861)</f>
        <v/>
      </c>
      <c r="GT861" s="9">
        <f>IF(ISERR(C861+GR861),"",C861+GR861)</f>
        <v/>
      </c>
    </row>
    <row r="862" spans="1:203">
      <c r="F862" s="9" t="n"/>
      <c r="G862" s="9" t="n"/>
      <c r="H862" s="9" t="n"/>
      <c r="J862" s="9" t="n"/>
      <c r="K862" s="9" t="n"/>
      <c r="L862" s="9" t="n"/>
      <c r="N862" s="9" t="n"/>
      <c r="O862" s="9" t="n"/>
      <c r="P862" s="9" t="n"/>
      <c r="R862" s="9" t="n"/>
      <c r="S862" s="9" t="n"/>
      <c r="T862" s="9" t="n"/>
      <c r="V862" s="9" t="n"/>
      <c r="W862" s="9" t="n"/>
      <c r="X862" s="9" t="n"/>
      <c r="Z862" s="9" t="n"/>
      <c r="AA862" s="9" t="n"/>
      <c r="AB862" s="9" t="n"/>
      <c r="AD862" s="9" t="n"/>
      <c r="AE862" s="9" t="n"/>
      <c r="AF862" s="9" t="n"/>
      <c r="AH862" s="9" t="n"/>
      <c r="AI862" s="9" t="n"/>
      <c r="AJ862" s="9" t="n"/>
      <c r="AL862" s="9" t="n"/>
      <c r="AM862" s="9" t="n"/>
      <c r="AN862" s="9" t="n"/>
      <c r="AP862" s="9" t="n"/>
      <c r="AQ862" s="9" t="n"/>
      <c r="AR862" s="9" t="n"/>
      <c r="AT862" s="9" t="n"/>
      <c r="AU862" s="9" t="n"/>
      <c r="AV862" s="9" t="n"/>
      <c r="AX862" s="9" t="n"/>
      <c r="AY862" s="9" t="n"/>
      <c r="AZ862" s="9" t="n"/>
      <c r="BB862" s="9" t="n"/>
      <c r="BC862" s="9" t="n"/>
      <c r="BD862" s="9" t="n"/>
      <c r="BF862" s="9" t="n"/>
      <c r="BG862" s="9" t="n"/>
      <c r="BH862" s="9" t="n"/>
      <c r="BJ862" s="9" t="n"/>
      <c r="BK862" s="9" t="n"/>
      <c r="BL862" s="9" t="n"/>
      <c r="BN862" s="9" t="n"/>
      <c r="BO862" s="9" t="n"/>
      <c r="BP862" s="9" t="n"/>
      <c r="BR862" s="9" t="n"/>
      <c r="BS862" s="9" t="n"/>
      <c r="BT862" s="9" t="n"/>
      <c r="BV862" s="9" t="n"/>
      <c r="BW862" s="9" t="n"/>
      <c r="BX862" s="9" t="n"/>
      <c r="BZ862" s="9" t="n"/>
      <c r="CA862" s="9" t="n"/>
      <c r="CB862" s="9" t="n"/>
      <c r="CD862" s="9" t="n"/>
      <c r="CE862" s="9" t="n"/>
      <c r="CF862" s="9" t="n"/>
      <c r="CH862" s="9" t="n"/>
      <c r="CI862" s="9" t="n"/>
      <c r="CJ862" s="9" t="n"/>
      <c r="CL862" s="9" t="n"/>
      <c r="CM862" s="9" t="n"/>
      <c r="CN862" s="9" t="n"/>
      <c r="CP862" s="9" t="n"/>
      <c r="CQ862" s="9" t="n"/>
      <c r="CR862" s="9" t="n"/>
      <c r="CT862" s="9" t="n"/>
      <c r="CU862" s="9" t="n"/>
      <c r="CV862" s="9" t="n"/>
      <c r="CX862" s="9" t="n"/>
      <c r="CY862" s="9" t="n"/>
      <c r="CZ862" s="9" t="n"/>
      <c r="DB862" s="9" t="n"/>
      <c r="DC862" s="9" t="n"/>
      <c r="DD862" s="9" t="n"/>
      <c r="DF862" s="9" t="n"/>
      <c r="DG862" s="9" t="n"/>
      <c r="DH862" s="9" t="n"/>
      <c r="DJ862" s="9" t="n"/>
      <c r="DK862" s="9" t="n"/>
      <c r="DL862" s="9" t="n"/>
      <c r="DN862" s="9" t="n"/>
      <c r="DO862" s="9" t="n"/>
      <c r="DP862" s="9" t="n"/>
      <c r="DR862" s="9" t="n"/>
      <c r="DS862" s="9" t="n"/>
      <c r="DT862" s="9" t="n"/>
      <c r="DV862" s="9" t="n"/>
      <c r="DW862" s="9" t="n"/>
      <c r="DX862" s="9" t="n"/>
      <c r="DZ862" s="9" t="n"/>
      <c r="EA862" s="9" t="n"/>
      <c r="EB862" s="9" t="n"/>
      <c r="ED862" s="9" t="n"/>
      <c r="EE862" s="9" t="n"/>
      <c r="EF862" s="9" t="n"/>
      <c r="EH862" s="9" t="n"/>
      <c r="EI862" s="9" t="n"/>
      <c r="EJ862" s="9" t="n"/>
      <c r="EL862" s="9" t="n"/>
      <c r="EM862" s="9" t="n"/>
      <c r="EN862" s="9" t="n"/>
      <c r="EP862" s="9" t="n"/>
      <c r="EQ862" s="9" t="n"/>
      <c r="ER862" s="9" t="n"/>
      <c r="ET862" s="9" t="n"/>
      <c r="EU862" s="9" t="n"/>
      <c r="EV862" s="9" t="n"/>
      <c r="EX862" s="9" t="n"/>
      <c r="EY862" s="9" t="n"/>
      <c r="EZ862" s="9" t="n"/>
      <c r="FB862" s="9" t="n"/>
      <c r="FC862" s="9" t="n"/>
      <c r="FD862" s="9" t="n"/>
      <c r="FF862" s="9" t="n"/>
      <c r="FG862" s="9" t="n"/>
      <c r="FH862" s="9" t="n"/>
      <c r="FJ862" s="9" t="n"/>
      <c r="FK862" s="9" t="n"/>
      <c r="FL862" s="9" t="n"/>
      <c r="FN862" s="9" t="n"/>
      <c r="FO862" s="9" t="n"/>
      <c r="FP862" s="9" t="n"/>
      <c r="FR862" s="9" t="n"/>
      <c r="FS862" s="9" t="n"/>
      <c r="FT862" s="9" t="n"/>
      <c r="FV862" s="9" t="n"/>
      <c r="FW862" s="9" t="n"/>
      <c r="FX862" s="9" t="n"/>
      <c r="FZ862" s="9" t="n"/>
      <c r="GA862" s="9" t="n"/>
      <c r="GB862" s="9" t="n"/>
      <c r="GD862" s="9" t="n"/>
      <c r="GE862" s="9" t="n"/>
      <c r="GF862" s="9" t="n"/>
      <c r="GH862" s="9" t="n"/>
      <c r="GI862" s="9" t="n"/>
      <c r="GJ862" s="9" t="n"/>
      <c r="GL862" s="9" t="n"/>
      <c r="GM862" s="9" t="n"/>
      <c r="GN862" s="9" t="n"/>
      <c r="GR862" s="10">
        <f>IF(ISERR(_xlfn.STDEV.P(G862,K862,O862,S862,W862,AA862,AE862,AI862,AM862,AQ862,AU862,AY862,BC862,BG862,BK862,BO862,BS862,BW862,CA862,CE862,CI862,CM862,CQ862,CU862,CY862,DC862,DG862,DK862,DO862,DS862,DW862,EA862,EE862,EI862,EM862,EQ862,EU862,EY862,FC862,FG862,FK862,FO862,FS862,FW862,GA862,GE862,GI862,GM862)),"",(_xlfn.STDEV.P(G862,K862,O862,S862,W862,AA862,AE862,AI862,AM862,AQ862,AU862,AY862,BC862,BG862,BK862,BO862,BS862,BW862,CA862,CE862,CI862,CM862,CQ862,CU862,CY862,DC862,DG862,DK862,DO862,DS862,DW862,EA862,EE862,EI862,EM862,EQ862,EU862,EY862,FC862,FG862,FK862,FO862,FS862,FW862,GA862,GE862,GI862,GM862)))</f>
        <v/>
      </c>
      <c r="GS862" s="9">
        <f>IF(ISERR(C862-GR862),"",C862-GR862)</f>
        <v/>
      </c>
      <c r="GT862" s="9">
        <f>IF(ISERR(C862+GR862),"",C862+GR862)</f>
        <v/>
      </c>
    </row>
    <row r="863" spans="1:203">
      <c r="F863" s="9" t="n"/>
      <c r="G863" s="9" t="n"/>
      <c r="H863" s="9" t="n"/>
      <c r="J863" s="9" t="n"/>
      <c r="K863" s="9" t="n"/>
      <c r="L863" s="9" t="n"/>
      <c r="N863" s="9" t="n"/>
      <c r="O863" s="9" t="n"/>
      <c r="P863" s="9" t="n"/>
      <c r="R863" s="9" t="n"/>
      <c r="S863" s="9" t="n"/>
      <c r="T863" s="9" t="n"/>
      <c r="V863" s="9" t="n"/>
      <c r="W863" s="9" t="n"/>
      <c r="X863" s="9" t="n"/>
      <c r="Z863" s="9" t="n"/>
      <c r="AA863" s="9" t="n"/>
      <c r="AB863" s="9" t="n"/>
      <c r="AD863" s="9" t="n"/>
      <c r="AE863" s="9" t="n"/>
      <c r="AF863" s="9" t="n"/>
      <c r="AH863" s="9" t="n"/>
      <c r="AI863" s="9" t="n"/>
      <c r="AJ863" s="9" t="n"/>
      <c r="AL863" s="9" t="n"/>
      <c r="AM863" s="9" t="n"/>
      <c r="AN863" s="9" t="n"/>
      <c r="AP863" s="9" t="n"/>
      <c r="AQ863" s="9" t="n"/>
      <c r="AR863" s="9" t="n"/>
      <c r="AT863" s="9" t="n"/>
      <c r="AU863" s="9" t="n"/>
      <c r="AV863" s="9" t="n"/>
      <c r="AX863" s="9" t="n"/>
      <c r="AY863" s="9" t="n"/>
      <c r="AZ863" s="9" t="n"/>
      <c r="BB863" s="9" t="n"/>
      <c r="BC863" s="9" t="n"/>
      <c r="BD863" s="9" t="n"/>
      <c r="BF863" s="9" t="n"/>
      <c r="BG863" s="9" t="n"/>
      <c r="BH863" s="9" t="n"/>
      <c r="BJ863" s="9" t="n"/>
      <c r="BK863" s="9" t="n"/>
      <c r="BL863" s="9" t="n"/>
      <c r="BN863" s="9" t="n"/>
      <c r="BO863" s="9" t="n"/>
      <c r="BP863" s="9" t="n"/>
      <c r="BR863" s="9" t="n"/>
      <c r="BS863" s="9" t="n"/>
      <c r="BT863" s="9" t="n"/>
      <c r="BV863" s="9" t="n"/>
      <c r="BW863" s="9" t="n"/>
      <c r="BX863" s="9" t="n"/>
      <c r="BZ863" s="9" t="n"/>
      <c r="CA863" s="9" t="n"/>
      <c r="CB863" s="9" t="n"/>
      <c r="CD863" s="9" t="n"/>
      <c r="CE863" s="9" t="n"/>
      <c r="CF863" s="9" t="n"/>
      <c r="CH863" s="9" t="n"/>
      <c r="CI863" s="9" t="n"/>
      <c r="CJ863" s="9" t="n"/>
      <c r="CL863" s="9" t="n"/>
      <c r="CM863" s="9" t="n"/>
      <c r="CN863" s="9" t="n"/>
      <c r="CP863" s="9" t="n"/>
      <c r="CQ863" s="9" t="n"/>
      <c r="CR863" s="9" t="n"/>
      <c r="CT863" s="9" t="n"/>
      <c r="CU863" s="9" t="n"/>
      <c r="CV863" s="9" t="n"/>
      <c r="CX863" s="9" t="n"/>
      <c r="CY863" s="9" t="n"/>
      <c r="CZ863" s="9" t="n"/>
      <c r="DB863" s="9" t="n"/>
      <c r="DC863" s="9" t="n"/>
      <c r="DD863" s="9" t="n"/>
      <c r="DF863" s="9" t="n"/>
      <c r="DG863" s="9" t="n"/>
      <c r="DH863" s="9" t="n"/>
      <c r="DJ863" s="9" t="n"/>
      <c r="DK863" s="9" t="n"/>
      <c r="DL863" s="9" t="n"/>
      <c r="DN863" s="9" t="n"/>
      <c r="DO863" s="9" t="n"/>
      <c r="DP863" s="9" t="n"/>
      <c r="DR863" s="9" t="n"/>
      <c r="DS863" s="9" t="n"/>
      <c r="DT863" s="9" t="n"/>
      <c r="DV863" s="9" t="n"/>
      <c r="DW863" s="9" t="n"/>
      <c r="DX863" s="9" t="n"/>
      <c r="DZ863" s="9" t="n"/>
      <c r="EA863" s="9" t="n"/>
      <c r="EB863" s="9" t="n"/>
      <c r="ED863" s="9" t="n"/>
      <c r="EE863" s="9" t="n"/>
      <c r="EF863" s="9" t="n"/>
      <c r="EH863" s="9" t="n"/>
      <c r="EI863" s="9" t="n"/>
      <c r="EJ863" s="9" t="n"/>
      <c r="EL863" s="9" t="n"/>
      <c r="EM863" s="9" t="n"/>
      <c r="EN863" s="9" t="n"/>
      <c r="EP863" s="9" t="n"/>
      <c r="EQ863" s="9" t="n"/>
      <c r="ER863" s="9" t="n"/>
      <c r="ET863" s="9" t="n"/>
      <c r="EU863" s="9" t="n"/>
      <c r="EV863" s="9" t="n"/>
      <c r="EX863" s="9" t="n"/>
      <c r="EY863" s="9" t="n"/>
      <c r="EZ863" s="9" t="n"/>
      <c r="FB863" s="9" t="n"/>
      <c r="FC863" s="9" t="n"/>
      <c r="FD863" s="9" t="n"/>
      <c r="FF863" s="9" t="n"/>
      <c r="FG863" s="9" t="n"/>
      <c r="FH863" s="9" t="n"/>
      <c r="FJ863" s="9" t="n"/>
      <c r="FK863" s="9" t="n"/>
      <c r="FL863" s="9" t="n"/>
      <c r="FN863" s="9" t="n"/>
      <c r="FO863" s="9" t="n"/>
      <c r="FP863" s="9" t="n"/>
      <c r="FR863" s="9" t="n"/>
      <c r="FS863" s="9" t="n"/>
      <c r="FT863" s="9" t="n"/>
      <c r="FV863" s="9" t="n"/>
      <c r="FW863" s="9" t="n"/>
      <c r="FX863" s="9" t="n"/>
      <c r="FZ863" s="9" t="n"/>
      <c r="GA863" s="9" t="n"/>
      <c r="GB863" s="9" t="n"/>
      <c r="GD863" s="9" t="n"/>
      <c r="GE863" s="9" t="n"/>
      <c r="GF863" s="9" t="n"/>
      <c r="GH863" s="9" t="n"/>
      <c r="GI863" s="9" t="n"/>
      <c r="GJ863" s="9" t="n"/>
      <c r="GL863" s="9" t="n"/>
      <c r="GM863" s="9" t="n"/>
      <c r="GN863" s="9" t="n"/>
      <c r="GR863" s="10">
        <f>IF(ISERR(_xlfn.STDEV.P(G863,K863,O863,S863,W863,AA863,AE863,AI863,AM863,AQ863,AU863,AY863,BC863,BG863,BK863,BO863,BS863,BW863,CA863,CE863,CI863,CM863,CQ863,CU863,CY863,DC863,DG863,DK863,DO863,DS863,DW863,EA863,EE863,EI863,EM863,EQ863,EU863,EY863,FC863,FG863,FK863,FO863,FS863,FW863,GA863,GE863,GI863,GM863)),"",(_xlfn.STDEV.P(G863,K863,O863,S863,W863,AA863,AE863,AI863,AM863,AQ863,AU863,AY863,BC863,BG863,BK863,BO863,BS863,BW863,CA863,CE863,CI863,CM863,CQ863,CU863,CY863,DC863,DG863,DK863,DO863,DS863,DW863,EA863,EE863,EI863,EM863,EQ863,EU863,EY863,FC863,FG863,FK863,FO863,FS863,FW863,GA863,GE863,GI863,GM863)))</f>
        <v/>
      </c>
      <c r="GS863" s="9">
        <f>IF(ISERR(C863-GR863),"",C863-GR863)</f>
        <v/>
      </c>
      <c r="GT863" s="9">
        <f>IF(ISERR(C863+GR863),"",C863+GR863)</f>
        <v/>
      </c>
    </row>
    <row r="864" spans="1:203">
      <c r="F864" s="9" t="n"/>
      <c r="G864" s="9" t="n"/>
      <c r="H864" s="9" t="n"/>
      <c r="J864" s="9" t="n"/>
      <c r="K864" s="9" t="n"/>
      <c r="L864" s="9" t="n"/>
      <c r="N864" s="9" t="n"/>
      <c r="O864" s="9" t="n"/>
      <c r="P864" s="9" t="n"/>
      <c r="R864" s="9" t="n"/>
      <c r="S864" s="9" t="n"/>
      <c r="T864" s="9" t="n"/>
      <c r="V864" s="9" t="n"/>
      <c r="W864" s="9" t="n"/>
      <c r="X864" s="9" t="n"/>
      <c r="Z864" s="9" t="n"/>
      <c r="AA864" s="9" t="n"/>
      <c r="AB864" s="9" t="n"/>
      <c r="AD864" s="9" t="n"/>
      <c r="AE864" s="9" t="n"/>
      <c r="AF864" s="9" t="n"/>
      <c r="AH864" s="9" t="n"/>
      <c r="AI864" s="9" t="n"/>
      <c r="AJ864" s="9" t="n"/>
      <c r="AL864" s="9" t="n"/>
      <c r="AM864" s="9" t="n"/>
      <c r="AN864" s="9" t="n"/>
      <c r="AP864" s="9" t="n"/>
      <c r="AQ864" s="9" t="n"/>
      <c r="AR864" s="9" t="n"/>
      <c r="AT864" s="9" t="n"/>
      <c r="AU864" s="9" t="n"/>
      <c r="AV864" s="9" t="n"/>
      <c r="AX864" s="9" t="n"/>
      <c r="AY864" s="9" t="n"/>
      <c r="AZ864" s="9" t="n"/>
      <c r="BB864" s="9" t="n"/>
      <c r="BC864" s="9" t="n"/>
      <c r="BD864" s="9" t="n"/>
      <c r="BF864" s="9" t="n"/>
      <c r="BG864" s="9" t="n"/>
      <c r="BH864" s="9" t="n"/>
      <c r="BJ864" s="9" t="n"/>
      <c r="BK864" s="9" t="n"/>
      <c r="BL864" s="9" t="n"/>
      <c r="BN864" s="9" t="n"/>
      <c r="BO864" s="9" t="n"/>
      <c r="BP864" s="9" t="n"/>
      <c r="BR864" s="9" t="n"/>
      <c r="BS864" s="9" t="n"/>
      <c r="BT864" s="9" t="n"/>
      <c r="BV864" s="9" t="n"/>
      <c r="BW864" s="9" t="n"/>
      <c r="BX864" s="9" t="n"/>
      <c r="BZ864" s="9" t="n"/>
      <c r="CA864" s="9" t="n"/>
      <c r="CB864" s="9" t="n"/>
      <c r="CD864" s="9" t="n"/>
      <c r="CE864" s="9" t="n"/>
      <c r="CF864" s="9" t="n"/>
      <c r="CH864" s="9" t="n"/>
      <c r="CI864" s="9" t="n"/>
      <c r="CJ864" s="9" t="n"/>
      <c r="CL864" s="9" t="n"/>
      <c r="CM864" s="9" t="n"/>
      <c r="CN864" s="9" t="n"/>
      <c r="CP864" s="9" t="n"/>
      <c r="CQ864" s="9" t="n"/>
      <c r="CR864" s="9" t="n"/>
      <c r="CT864" s="9" t="n"/>
      <c r="CU864" s="9" t="n"/>
      <c r="CV864" s="9" t="n"/>
      <c r="CX864" s="9" t="n"/>
      <c r="CY864" s="9" t="n"/>
      <c r="CZ864" s="9" t="n"/>
      <c r="DB864" s="9" t="n"/>
      <c r="DC864" s="9" t="n"/>
      <c r="DD864" s="9" t="n"/>
      <c r="DF864" s="9" t="n"/>
      <c r="DG864" s="9" t="n"/>
      <c r="DH864" s="9" t="n"/>
      <c r="DJ864" s="9" t="n"/>
      <c r="DK864" s="9" t="n"/>
      <c r="DL864" s="9" t="n"/>
      <c r="DN864" s="9" t="n"/>
      <c r="DO864" s="9" t="n"/>
      <c r="DP864" s="9" t="n"/>
      <c r="DR864" s="9" t="n"/>
      <c r="DS864" s="9" t="n"/>
      <c r="DT864" s="9" t="n"/>
      <c r="DV864" s="9" t="n"/>
      <c r="DW864" s="9" t="n"/>
      <c r="DX864" s="9" t="n"/>
      <c r="DZ864" s="9" t="n"/>
      <c r="EA864" s="9" t="n"/>
      <c r="EB864" s="9" t="n"/>
      <c r="ED864" s="9" t="n"/>
      <c r="EE864" s="9" t="n"/>
      <c r="EF864" s="9" t="n"/>
      <c r="EH864" s="9" t="n"/>
      <c r="EI864" s="9" t="n"/>
      <c r="EJ864" s="9" t="n"/>
      <c r="EL864" s="9" t="n"/>
      <c r="EM864" s="9" t="n"/>
      <c r="EN864" s="9" t="n"/>
      <c r="EP864" s="9" t="n"/>
      <c r="EQ864" s="9" t="n"/>
      <c r="ER864" s="9" t="n"/>
      <c r="ET864" s="9" t="n"/>
      <c r="EU864" s="9" t="n"/>
      <c r="EV864" s="9" t="n"/>
      <c r="EX864" s="9" t="n"/>
      <c r="EY864" s="9" t="n"/>
      <c r="EZ864" s="9" t="n"/>
      <c r="FB864" s="9" t="n"/>
      <c r="FC864" s="9" t="n"/>
      <c r="FD864" s="9" t="n"/>
      <c r="FF864" s="9" t="n"/>
      <c r="FG864" s="9" t="n"/>
      <c r="FH864" s="9" t="n"/>
      <c r="FJ864" s="9" t="n"/>
      <c r="FK864" s="9" t="n"/>
      <c r="FL864" s="9" t="n"/>
      <c r="FN864" s="9" t="n"/>
      <c r="FO864" s="9" t="n"/>
      <c r="FP864" s="9" t="n"/>
      <c r="FR864" s="9" t="n"/>
      <c r="FS864" s="9" t="n"/>
      <c r="FT864" s="9" t="n"/>
      <c r="FV864" s="9" t="n"/>
      <c r="FW864" s="9" t="n"/>
      <c r="FX864" s="9" t="n"/>
      <c r="FZ864" s="9" t="n"/>
      <c r="GA864" s="9" t="n"/>
      <c r="GB864" s="9" t="n"/>
      <c r="GD864" s="9" t="n"/>
      <c r="GE864" s="9" t="n"/>
      <c r="GF864" s="9" t="n"/>
      <c r="GH864" s="9" t="n"/>
      <c r="GI864" s="9" t="n"/>
      <c r="GJ864" s="9" t="n"/>
      <c r="GL864" s="9" t="n"/>
      <c r="GM864" s="9" t="n"/>
      <c r="GN864" s="9" t="n"/>
      <c r="GR864" s="10">
        <f>IF(ISERR(_xlfn.STDEV.P(G864,K864,O864,S864,W864,AA864,AE864,AI864,AM864,AQ864,AU864,AY864,BC864,BG864,BK864,BO864,BS864,BW864,CA864,CE864,CI864,CM864,CQ864,CU864,CY864,DC864,DG864,DK864,DO864,DS864,DW864,EA864,EE864,EI864,EM864,EQ864,EU864,EY864,FC864,FG864,FK864,FO864,FS864,FW864,GA864,GE864,GI864,GM864)),"",(_xlfn.STDEV.P(G864,K864,O864,S864,W864,AA864,AE864,AI864,AM864,AQ864,AU864,AY864,BC864,BG864,BK864,BO864,BS864,BW864,CA864,CE864,CI864,CM864,CQ864,CU864,CY864,DC864,DG864,DK864,DO864,DS864,DW864,EA864,EE864,EI864,EM864,EQ864,EU864,EY864,FC864,FG864,FK864,FO864,FS864,FW864,GA864,GE864,GI864,GM864)))</f>
        <v/>
      </c>
      <c r="GS864" s="9">
        <f>IF(ISERR(C864-GR864),"",C864-GR864)</f>
        <v/>
      </c>
      <c r="GT864" s="9">
        <f>IF(ISERR(C864+GR864),"",C864+GR864)</f>
        <v/>
      </c>
    </row>
    <row r="865" spans="1:203">
      <c r="F865" s="9" t="n"/>
      <c r="G865" s="9" t="n"/>
      <c r="H865" s="9" t="n"/>
      <c r="J865" s="9" t="n"/>
      <c r="K865" s="9" t="n"/>
      <c r="L865" s="9" t="n"/>
      <c r="N865" s="9" t="n"/>
      <c r="O865" s="9" t="n"/>
      <c r="P865" s="9" t="n"/>
      <c r="R865" s="9" t="n"/>
      <c r="S865" s="9" t="n"/>
      <c r="T865" s="9" t="n"/>
      <c r="V865" s="9" t="n"/>
      <c r="W865" s="9" t="n"/>
      <c r="X865" s="9" t="n"/>
      <c r="Z865" s="9" t="n"/>
      <c r="AA865" s="9" t="n"/>
      <c r="AB865" s="9" t="n"/>
      <c r="AD865" s="9" t="n"/>
      <c r="AE865" s="9" t="n"/>
      <c r="AF865" s="9" t="n"/>
      <c r="AH865" s="9" t="n"/>
      <c r="AI865" s="9" t="n"/>
      <c r="AJ865" s="9" t="n"/>
      <c r="AL865" s="9" t="n"/>
      <c r="AM865" s="9" t="n"/>
      <c r="AN865" s="9" t="n"/>
      <c r="AP865" s="9" t="n"/>
      <c r="AQ865" s="9" t="n"/>
      <c r="AR865" s="9" t="n"/>
      <c r="AT865" s="9" t="n"/>
      <c r="AU865" s="9" t="n"/>
      <c r="AV865" s="9" t="n"/>
      <c r="AX865" s="9" t="n"/>
      <c r="AY865" s="9" t="n"/>
      <c r="AZ865" s="9" t="n"/>
      <c r="BB865" s="9" t="n"/>
      <c r="BC865" s="9" t="n"/>
      <c r="BD865" s="9" t="n"/>
      <c r="BF865" s="9" t="n"/>
      <c r="BG865" s="9" t="n"/>
      <c r="BH865" s="9" t="n"/>
      <c r="BJ865" s="9" t="n"/>
      <c r="BK865" s="9" t="n"/>
      <c r="BL865" s="9" t="n"/>
      <c r="BN865" s="9" t="n"/>
      <c r="BO865" s="9" t="n"/>
      <c r="BP865" s="9" t="n"/>
      <c r="BR865" s="9" t="n"/>
      <c r="BS865" s="9" t="n"/>
      <c r="BT865" s="9" t="n"/>
      <c r="BV865" s="9" t="n"/>
      <c r="BW865" s="9" t="n"/>
      <c r="BX865" s="9" t="n"/>
      <c r="BZ865" s="9" t="n"/>
      <c r="CA865" s="9" t="n"/>
      <c r="CB865" s="9" t="n"/>
      <c r="CD865" s="9" t="n"/>
      <c r="CE865" s="9" t="n"/>
      <c r="CF865" s="9" t="n"/>
      <c r="CH865" s="9" t="n"/>
      <c r="CI865" s="9" t="n"/>
      <c r="CJ865" s="9" t="n"/>
      <c r="CL865" s="9" t="n"/>
      <c r="CM865" s="9" t="n"/>
      <c r="CN865" s="9" t="n"/>
      <c r="CP865" s="9" t="n"/>
      <c r="CQ865" s="9" t="n"/>
      <c r="CR865" s="9" t="n"/>
      <c r="CT865" s="9" t="n"/>
      <c r="CU865" s="9" t="n"/>
      <c r="CV865" s="9" t="n"/>
      <c r="CX865" s="9" t="n"/>
      <c r="CY865" s="9" t="n"/>
      <c r="CZ865" s="9" t="n"/>
      <c r="DB865" s="9" t="n"/>
      <c r="DC865" s="9" t="n"/>
      <c r="DD865" s="9" t="n"/>
      <c r="DF865" s="9" t="n"/>
      <c r="DG865" s="9" t="n"/>
      <c r="DH865" s="9" t="n"/>
      <c r="DJ865" s="9" t="n"/>
      <c r="DK865" s="9" t="n"/>
      <c r="DL865" s="9" t="n"/>
      <c r="DN865" s="9" t="n"/>
      <c r="DO865" s="9" t="n"/>
      <c r="DP865" s="9" t="n"/>
      <c r="DR865" s="9" t="n"/>
      <c r="DS865" s="9" t="n"/>
      <c r="DT865" s="9" t="n"/>
      <c r="DV865" s="9" t="n"/>
      <c r="DW865" s="9" t="n"/>
      <c r="DX865" s="9" t="n"/>
      <c r="DZ865" s="9" t="n"/>
      <c r="EA865" s="9" t="n"/>
      <c r="EB865" s="9" t="n"/>
      <c r="ED865" s="9" t="n"/>
      <c r="EE865" s="9" t="n"/>
      <c r="EF865" s="9" t="n"/>
      <c r="EH865" s="9" t="n"/>
      <c r="EI865" s="9" t="n"/>
      <c r="EJ865" s="9" t="n"/>
      <c r="EL865" s="9" t="n"/>
      <c r="EM865" s="9" t="n"/>
      <c r="EN865" s="9" t="n"/>
      <c r="EP865" s="9" t="n"/>
      <c r="EQ865" s="9" t="n"/>
      <c r="ER865" s="9" t="n"/>
      <c r="ET865" s="9" t="n"/>
      <c r="EU865" s="9" t="n"/>
      <c r="EV865" s="9" t="n"/>
      <c r="EX865" s="9" t="n"/>
      <c r="EY865" s="9" t="n"/>
      <c r="EZ865" s="9" t="n"/>
      <c r="FB865" s="9" t="n"/>
      <c r="FC865" s="9" t="n"/>
      <c r="FD865" s="9" t="n"/>
      <c r="FF865" s="9" t="n"/>
      <c r="FG865" s="9" t="n"/>
      <c r="FH865" s="9" t="n"/>
      <c r="FJ865" s="9" t="n"/>
      <c r="FK865" s="9" t="n"/>
      <c r="FL865" s="9" t="n"/>
      <c r="FN865" s="9" t="n"/>
      <c r="FO865" s="9" t="n"/>
      <c r="FP865" s="9" t="n"/>
      <c r="FR865" s="9" t="n"/>
      <c r="FS865" s="9" t="n"/>
      <c r="FT865" s="9" t="n"/>
      <c r="FV865" s="9" t="n"/>
      <c r="FW865" s="9" t="n"/>
      <c r="FX865" s="9" t="n"/>
      <c r="FZ865" s="9" t="n"/>
      <c r="GA865" s="9" t="n"/>
      <c r="GB865" s="9" t="n"/>
      <c r="GD865" s="9" t="n"/>
      <c r="GE865" s="9" t="n"/>
      <c r="GF865" s="9" t="n"/>
      <c r="GH865" s="9" t="n"/>
      <c r="GI865" s="9" t="n"/>
      <c r="GJ865" s="9" t="n"/>
      <c r="GL865" s="9" t="n"/>
      <c r="GM865" s="9" t="n"/>
      <c r="GN865" s="9" t="n"/>
      <c r="GR865" s="10">
        <f>IF(ISERR(_xlfn.STDEV.P(G865,K865,O865,S865,W865,AA865,AE865,AI865,AM865,AQ865,AU865,AY865,BC865,BG865,BK865,BO865,BS865,BW865,CA865,CE865,CI865,CM865,CQ865,CU865,CY865,DC865,DG865,DK865,DO865,DS865,DW865,EA865,EE865,EI865,EM865,EQ865,EU865,EY865,FC865,FG865,FK865,FO865,FS865,FW865,GA865,GE865,GI865,GM865)),"",(_xlfn.STDEV.P(G865,K865,O865,S865,W865,AA865,AE865,AI865,AM865,AQ865,AU865,AY865,BC865,BG865,BK865,BO865,BS865,BW865,CA865,CE865,CI865,CM865,CQ865,CU865,CY865,DC865,DG865,DK865,DO865,DS865,DW865,EA865,EE865,EI865,EM865,EQ865,EU865,EY865,FC865,FG865,FK865,FO865,FS865,FW865,GA865,GE865,GI865,GM865)))</f>
        <v/>
      </c>
      <c r="GS865" s="9">
        <f>IF(ISERR(C865-GR865),"",C865-GR865)</f>
        <v/>
      </c>
      <c r="GT865" s="9">
        <f>IF(ISERR(C865+GR865),"",C865+GR865)</f>
        <v/>
      </c>
    </row>
    <row r="866" spans="1:203">
      <c r="F866" s="9" t="n"/>
      <c r="G866" s="9" t="n"/>
      <c r="H866" s="9" t="n"/>
      <c r="J866" s="9" t="n"/>
      <c r="K866" s="9" t="n"/>
      <c r="L866" s="9" t="n"/>
      <c r="N866" s="9" t="n"/>
      <c r="O866" s="9" t="n"/>
      <c r="P866" s="9" t="n"/>
      <c r="R866" s="9" t="n"/>
      <c r="S866" s="9" t="n"/>
      <c r="T866" s="9" t="n"/>
      <c r="V866" s="9" t="n"/>
      <c r="W866" s="9" t="n"/>
      <c r="X866" s="9" t="n"/>
      <c r="Z866" s="9" t="n"/>
      <c r="AA866" s="9" t="n"/>
      <c r="AB866" s="9" t="n"/>
      <c r="AD866" s="9" t="n"/>
      <c r="AE866" s="9" t="n"/>
      <c r="AF866" s="9" t="n"/>
      <c r="AH866" s="9" t="n"/>
      <c r="AI866" s="9" t="n"/>
      <c r="AJ866" s="9" t="n"/>
      <c r="AL866" s="9" t="n"/>
      <c r="AM866" s="9" t="n"/>
      <c r="AN866" s="9" t="n"/>
      <c r="AP866" s="9" t="n"/>
      <c r="AQ866" s="9" t="n"/>
      <c r="AR866" s="9" t="n"/>
      <c r="AT866" s="9" t="n"/>
      <c r="AU866" s="9" t="n"/>
      <c r="AV866" s="9" t="n"/>
      <c r="AX866" s="9" t="n"/>
      <c r="AY866" s="9" t="n"/>
      <c r="AZ866" s="9" t="n"/>
      <c r="BB866" s="9" t="n"/>
      <c r="BC866" s="9" t="n"/>
      <c r="BD866" s="9" t="n"/>
      <c r="BF866" s="9" t="n"/>
      <c r="BG866" s="9" t="n"/>
      <c r="BH866" s="9" t="n"/>
      <c r="BJ866" s="9" t="n"/>
      <c r="BK866" s="9" t="n"/>
      <c r="BL866" s="9" t="n"/>
      <c r="BN866" s="9" t="n"/>
      <c r="BO866" s="9" t="n"/>
      <c r="BP866" s="9" t="n"/>
      <c r="BR866" s="9" t="n"/>
      <c r="BS866" s="9" t="n"/>
      <c r="BT866" s="9" t="n"/>
      <c r="BV866" s="9" t="n"/>
      <c r="BW866" s="9" t="n"/>
      <c r="BX866" s="9" t="n"/>
      <c r="BZ866" s="9" t="n"/>
      <c r="CA866" s="9" t="n"/>
      <c r="CB866" s="9" t="n"/>
      <c r="CD866" s="9" t="n"/>
      <c r="CE866" s="9" t="n"/>
      <c r="CF866" s="9" t="n"/>
      <c r="CH866" s="9" t="n"/>
      <c r="CI866" s="9" t="n"/>
      <c r="CJ866" s="9" t="n"/>
      <c r="CL866" s="9" t="n"/>
      <c r="CM866" s="9" t="n"/>
      <c r="CN866" s="9" t="n"/>
      <c r="CP866" s="9" t="n"/>
      <c r="CQ866" s="9" t="n"/>
      <c r="CR866" s="9" t="n"/>
      <c r="CT866" s="9" t="n"/>
      <c r="CU866" s="9" t="n"/>
      <c r="CV866" s="9" t="n"/>
      <c r="CX866" s="9" t="n"/>
      <c r="CY866" s="9" t="n"/>
      <c r="CZ866" s="9" t="n"/>
      <c r="DB866" s="9" t="n"/>
      <c r="DC866" s="9" t="n"/>
      <c r="DD866" s="9" t="n"/>
      <c r="DF866" s="9" t="n"/>
      <c r="DG866" s="9" t="n"/>
      <c r="DH866" s="9" t="n"/>
      <c r="DJ866" s="9" t="n"/>
      <c r="DK866" s="9" t="n"/>
      <c r="DL866" s="9" t="n"/>
      <c r="DN866" s="9" t="n"/>
      <c r="DO866" s="9" t="n"/>
      <c r="DP866" s="9" t="n"/>
      <c r="DR866" s="9" t="n"/>
      <c r="DS866" s="9" t="n"/>
      <c r="DT866" s="9" t="n"/>
      <c r="DV866" s="9" t="n"/>
      <c r="DW866" s="9" t="n"/>
      <c r="DX866" s="9" t="n"/>
      <c r="DZ866" s="9" t="n"/>
      <c r="EA866" s="9" t="n"/>
      <c r="EB866" s="9" t="n"/>
      <c r="ED866" s="9" t="n"/>
      <c r="EE866" s="9" t="n"/>
      <c r="EF866" s="9" t="n"/>
      <c r="EH866" s="9" t="n"/>
      <c r="EI866" s="9" t="n"/>
      <c r="EJ866" s="9" t="n"/>
      <c r="EL866" s="9" t="n"/>
      <c r="EM866" s="9" t="n"/>
      <c r="EN866" s="9" t="n"/>
      <c r="EP866" s="9" t="n"/>
      <c r="EQ866" s="9" t="n"/>
      <c r="ER866" s="9" t="n"/>
      <c r="ET866" s="9" t="n"/>
      <c r="EU866" s="9" t="n"/>
      <c r="EV866" s="9" t="n"/>
      <c r="EX866" s="9" t="n"/>
      <c r="EY866" s="9" t="n"/>
      <c r="EZ866" s="9" t="n"/>
      <c r="FB866" s="9" t="n"/>
      <c r="FC866" s="9" t="n"/>
      <c r="FD866" s="9" t="n"/>
      <c r="FF866" s="9" t="n"/>
      <c r="FG866" s="9" t="n"/>
      <c r="FH866" s="9" t="n"/>
      <c r="FJ866" s="9" t="n"/>
      <c r="FK866" s="9" t="n"/>
      <c r="FL866" s="9" t="n"/>
      <c r="FN866" s="9" t="n"/>
      <c r="FO866" s="9" t="n"/>
      <c r="FP866" s="9" t="n"/>
      <c r="FR866" s="9" t="n"/>
      <c r="FS866" s="9" t="n"/>
      <c r="FT866" s="9" t="n"/>
      <c r="FV866" s="9" t="n"/>
      <c r="FW866" s="9" t="n"/>
      <c r="FX866" s="9" t="n"/>
      <c r="FZ866" s="9" t="n"/>
      <c r="GA866" s="9" t="n"/>
      <c r="GB866" s="9" t="n"/>
      <c r="GD866" s="9" t="n"/>
      <c r="GE866" s="9" t="n"/>
      <c r="GF866" s="9" t="n"/>
      <c r="GH866" s="9" t="n"/>
      <c r="GI866" s="9" t="n"/>
      <c r="GJ866" s="9" t="n"/>
      <c r="GL866" s="9" t="n"/>
      <c r="GM866" s="9" t="n"/>
      <c r="GN866" s="9" t="n"/>
      <c r="GR866" s="10">
        <f>IF(ISERR(_xlfn.STDEV.P(G866,K866,O866,S866,W866,AA866,AE866,AI866,AM866,AQ866,AU866,AY866,BC866,BG866,BK866,BO866,BS866,BW866,CA866,CE866,CI866,CM866,CQ866,CU866,CY866,DC866,DG866,DK866,DO866,DS866,DW866,EA866,EE866,EI866,EM866,EQ866,EU866,EY866,FC866,FG866,FK866,FO866,FS866,FW866,GA866,GE866,GI866,GM866)),"",(_xlfn.STDEV.P(G866,K866,O866,S866,W866,AA866,AE866,AI866,AM866,AQ866,AU866,AY866,BC866,BG866,BK866,BO866,BS866,BW866,CA866,CE866,CI866,CM866,CQ866,CU866,CY866,DC866,DG866,DK866,DO866,DS866,DW866,EA866,EE866,EI866,EM866,EQ866,EU866,EY866,FC866,FG866,FK866,FO866,FS866,FW866,GA866,GE866,GI866,GM866)))</f>
        <v/>
      </c>
      <c r="GS866" s="9">
        <f>IF(ISERR(C866-GR866),"",C866-GR866)</f>
        <v/>
      </c>
      <c r="GT866" s="9">
        <f>IF(ISERR(C866+GR866),"",C866+GR866)</f>
        <v/>
      </c>
    </row>
    <row r="867" spans="1:203">
      <c r="F867" s="9" t="n"/>
      <c r="G867" s="9" t="n"/>
      <c r="H867" s="9" t="n"/>
      <c r="J867" s="9" t="n"/>
      <c r="K867" s="9" t="n"/>
      <c r="L867" s="9" t="n"/>
      <c r="N867" s="9" t="n"/>
      <c r="O867" s="9" t="n"/>
      <c r="P867" s="9" t="n"/>
      <c r="R867" s="9" t="n"/>
      <c r="S867" s="9" t="n"/>
      <c r="T867" s="9" t="n"/>
      <c r="V867" s="9" t="n"/>
      <c r="W867" s="9" t="n"/>
      <c r="X867" s="9" t="n"/>
      <c r="Z867" s="9" t="n"/>
      <c r="AA867" s="9" t="n"/>
      <c r="AB867" s="9" t="n"/>
      <c r="AD867" s="9" t="n"/>
      <c r="AE867" s="9" t="n"/>
      <c r="AF867" s="9" t="n"/>
      <c r="AH867" s="9" t="n"/>
      <c r="AI867" s="9" t="n"/>
      <c r="AJ867" s="9" t="n"/>
      <c r="AL867" s="9" t="n"/>
      <c r="AM867" s="9" t="n"/>
      <c r="AN867" s="9" t="n"/>
      <c r="AP867" s="9" t="n"/>
      <c r="AQ867" s="9" t="n"/>
      <c r="AR867" s="9" t="n"/>
      <c r="AT867" s="9" t="n"/>
      <c r="AU867" s="9" t="n"/>
      <c r="AV867" s="9" t="n"/>
      <c r="AX867" s="9" t="n"/>
      <c r="AY867" s="9" t="n"/>
      <c r="AZ867" s="9" t="n"/>
      <c r="BB867" s="9" t="n"/>
      <c r="BC867" s="9" t="n"/>
      <c r="BD867" s="9" t="n"/>
      <c r="BF867" s="9" t="n"/>
      <c r="BG867" s="9" t="n"/>
      <c r="BH867" s="9" t="n"/>
      <c r="BJ867" s="9" t="n"/>
      <c r="BK867" s="9" t="n"/>
      <c r="BL867" s="9" t="n"/>
      <c r="BN867" s="9" t="n"/>
      <c r="BO867" s="9" t="n"/>
      <c r="BP867" s="9" t="n"/>
      <c r="BR867" s="9" t="n"/>
      <c r="BS867" s="9" t="n"/>
      <c r="BT867" s="9" t="n"/>
      <c r="BV867" s="9" t="n"/>
      <c r="BW867" s="9" t="n"/>
      <c r="BX867" s="9" t="n"/>
      <c r="BZ867" s="9" t="n"/>
      <c r="CA867" s="9" t="n"/>
      <c r="CB867" s="9" t="n"/>
      <c r="CD867" s="9" t="n"/>
      <c r="CE867" s="9" t="n"/>
      <c r="CF867" s="9" t="n"/>
      <c r="CH867" s="9" t="n"/>
      <c r="CI867" s="9" t="n"/>
      <c r="CJ867" s="9" t="n"/>
      <c r="CL867" s="9" t="n"/>
      <c r="CM867" s="9" t="n"/>
      <c r="CN867" s="9" t="n"/>
      <c r="CP867" s="9" t="n"/>
      <c r="CQ867" s="9" t="n"/>
      <c r="CR867" s="9" t="n"/>
      <c r="CT867" s="9" t="n"/>
      <c r="CU867" s="9" t="n"/>
      <c r="CV867" s="9" t="n"/>
      <c r="CX867" s="9" t="n"/>
      <c r="CY867" s="9" t="n"/>
      <c r="CZ867" s="9" t="n"/>
      <c r="DB867" s="9" t="n"/>
      <c r="DC867" s="9" t="n"/>
      <c r="DD867" s="9" t="n"/>
      <c r="DF867" s="9" t="n"/>
      <c r="DG867" s="9" t="n"/>
      <c r="DH867" s="9" t="n"/>
      <c r="DJ867" s="9" t="n"/>
      <c r="DK867" s="9" t="n"/>
      <c r="DL867" s="9" t="n"/>
      <c r="DN867" s="9" t="n"/>
      <c r="DO867" s="9" t="n"/>
      <c r="DP867" s="9" t="n"/>
      <c r="DR867" s="9" t="n"/>
      <c r="DS867" s="9" t="n"/>
      <c r="DT867" s="9" t="n"/>
      <c r="DV867" s="9" t="n"/>
      <c r="DW867" s="9" t="n"/>
      <c r="DX867" s="9" t="n"/>
      <c r="DZ867" s="9" t="n"/>
      <c r="EA867" s="9" t="n"/>
      <c r="EB867" s="9" t="n"/>
      <c r="ED867" s="9" t="n"/>
      <c r="EE867" s="9" t="n"/>
      <c r="EF867" s="9" t="n"/>
      <c r="EH867" s="9" t="n"/>
      <c r="EI867" s="9" t="n"/>
      <c r="EJ867" s="9" t="n"/>
      <c r="EL867" s="9" t="n"/>
      <c r="EM867" s="9" t="n"/>
      <c r="EN867" s="9" t="n"/>
      <c r="EP867" s="9" t="n"/>
      <c r="EQ867" s="9" t="n"/>
      <c r="ER867" s="9" t="n"/>
      <c r="ET867" s="9" t="n"/>
      <c r="EU867" s="9" t="n"/>
      <c r="EV867" s="9" t="n"/>
      <c r="EX867" s="9" t="n"/>
      <c r="EY867" s="9" t="n"/>
      <c r="EZ867" s="9" t="n"/>
      <c r="FB867" s="9" t="n"/>
      <c r="FC867" s="9" t="n"/>
      <c r="FD867" s="9" t="n"/>
      <c r="FF867" s="9" t="n"/>
      <c r="FG867" s="9" t="n"/>
      <c r="FH867" s="9" t="n"/>
      <c r="FJ867" s="9" t="n"/>
      <c r="FK867" s="9" t="n"/>
      <c r="FL867" s="9" t="n"/>
      <c r="FN867" s="9" t="n"/>
      <c r="FO867" s="9" t="n"/>
      <c r="FP867" s="9" t="n"/>
      <c r="FR867" s="9" t="n"/>
      <c r="FS867" s="9" t="n"/>
      <c r="FT867" s="9" t="n"/>
      <c r="FV867" s="9" t="n"/>
      <c r="FW867" s="9" t="n"/>
      <c r="FX867" s="9" t="n"/>
      <c r="FZ867" s="9" t="n"/>
      <c r="GA867" s="9" t="n"/>
      <c r="GB867" s="9" t="n"/>
      <c r="GD867" s="9" t="n"/>
      <c r="GE867" s="9" t="n"/>
      <c r="GF867" s="9" t="n"/>
      <c r="GH867" s="9" t="n"/>
      <c r="GI867" s="9" t="n"/>
      <c r="GJ867" s="9" t="n"/>
      <c r="GL867" s="9" t="n"/>
      <c r="GM867" s="9" t="n"/>
      <c r="GN867" s="9" t="n"/>
      <c r="GR867" s="10">
        <f>IF(ISERR(_xlfn.STDEV.P(G867,K867,O867,S867,W867,AA867,AE867,AI867,AM867,AQ867,AU867,AY867,BC867,BG867,BK867,BO867,BS867,BW867,CA867,CE867,CI867,CM867,CQ867,CU867,CY867,DC867,DG867,DK867,DO867,DS867,DW867,EA867,EE867,EI867,EM867,EQ867,EU867,EY867,FC867,FG867,FK867,FO867,FS867,FW867,GA867,GE867,GI867,GM867)),"",(_xlfn.STDEV.P(G867,K867,O867,S867,W867,AA867,AE867,AI867,AM867,AQ867,AU867,AY867,BC867,BG867,BK867,BO867,BS867,BW867,CA867,CE867,CI867,CM867,CQ867,CU867,CY867,DC867,DG867,DK867,DO867,DS867,DW867,EA867,EE867,EI867,EM867,EQ867,EU867,EY867,FC867,FG867,FK867,FO867,FS867,FW867,GA867,GE867,GI867,GM867)))</f>
        <v/>
      </c>
      <c r="GS867" s="9">
        <f>IF(ISERR(C867-GR867),"",C867-GR867)</f>
        <v/>
      </c>
      <c r="GT867" s="9">
        <f>IF(ISERR(C867+GR867),"",C867+GR867)</f>
        <v/>
      </c>
    </row>
    <row r="868" spans="1:203">
      <c r="F868" s="9" t="n"/>
      <c r="G868" s="9" t="n"/>
      <c r="H868" s="9" t="n"/>
      <c r="J868" s="9" t="n"/>
      <c r="K868" s="9" t="n"/>
      <c r="L868" s="9" t="n"/>
      <c r="N868" s="9" t="n"/>
      <c r="O868" s="9" t="n"/>
      <c r="P868" s="9" t="n"/>
      <c r="R868" s="9" t="n"/>
      <c r="S868" s="9" t="n"/>
      <c r="T868" s="9" t="n"/>
      <c r="V868" s="9" t="n"/>
      <c r="W868" s="9" t="n"/>
      <c r="X868" s="9" t="n"/>
      <c r="Z868" s="9" t="n"/>
      <c r="AA868" s="9" t="n"/>
      <c r="AB868" s="9" t="n"/>
      <c r="AD868" s="9" t="n"/>
      <c r="AE868" s="9" t="n"/>
      <c r="AF868" s="9" t="n"/>
      <c r="AH868" s="9" t="n"/>
      <c r="AI868" s="9" t="n"/>
      <c r="AJ868" s="9" t="n"/>
      <c r="AL868" s="9" t="n"/>
      <c r="AM868" s="9" t="n"/>
      <c r="AN868" s="9" t="n"/>
      <c r="AP868" s="9" t="n"/>
      <c r="AQ868" s="9" t="n"/>
      <c r="AR868" s="9" t="n"/>
      <c r="AT868" s="9" t="n"/>
      <c r="AU868" s="9" t="n"/>
      <c r="AV868" s="9" t="n"/>
      <c r="AX868" s="9" t="n"/>
      <c r="AY868" s="9" t="n"/>
      <c r="AZ868" s="9" t="n"/>
      <c r="BB868" s="9" t="n"/>
      <c r="BC868" s="9" t="n"/>
      <c r="BD868" s="9" t="n"/>
      <c r="BF868" s="9" t="n"/>
      <c r="BG868" s="9" t="n"/>
      <c r="BH868" s="9" t="n"/>
      <c r="BJ868" s="9" t="n"/>
      <c r="BK868" s="9" t="n"/>
      <c r="BL868" s="9" t="n"/>
      <c r="BN868" s="9" t="n"/>
      <c r="BO868" s="9" t="n"/>
      <c r="BP868" s="9" t="n"/>
      <c r="BR868" s="9" t="n"/>
      <c r="BS868" s="9" t="n"/>
      <c r="BT868" s="9" t="n"/>
      <c r="BV868" s="9" t="n"/>
      <c r="BW868" s="9" t="n"/>
      <c r="BX868" s="9" t="n"/>
      <c r="BZ868" s="9" t="n"/>
      <c r="CA868" s="9" t="n"/>
      <c r="CB868" s="9" t="n"/>
      <c r="CD868" s="9" t="n"/>
      <c r="CE868" s="9" t="n"/>
      <c r="CF868" s="9" t="n"/>
      <c r="CH868" s="9" t="n"/>
      <c r="CI868" s="9" t="n"/>
      <c r="CJ868" s="9" t="n"/>
      <c r="CL868" s="9" t="n"/>
      <c r="CM868" s="9" t="n"/>
      <c r="CN868" s="9" t="n"/>
      <c r="CP868" s="9" t="n"/>
      <c r="CQ868" s="9" t="n"/>
      <c r="CR868" s="9" t="n"/>
      <c r="CT868" s="9" t="n"/>
      <c r="CU868" s="9" t="n"/>
      <c r="CV868" s="9" t="n"/>
      <c r="CX868" s="9" t="n"/>
      <c r="CY868" s="9" t="n"/>
      <c r="CZ868" s="9" t="n"/>
      <c r="DB868" s="9" t="n"/>
      <c r="DC868" s="9" t="n"/>
      <c r="DD868" s="9" t="n"/>
      <c r="DF868" s="9" t="n"/>
      <c r="DG868" s="9" t="n"/>
      <c r="DH868" s="9" t="n"/>
      <c r="DJ868" s="9" t="n"/>
      <c r="DK868" s="9" t="n"/>
      <c r="DL868" s="9" t="n"/>
      <c r="DN868" s="9" t="n"/>
      <c r="DO868" s="9" t="n"/>
      <c r="DP868" s="9" t="n"/>
      <c r="DR868" s="9" t="n"/>
      <c r="DS868" s="9" t="n"/>
      <c r="DT868" s="9" t="n"/>
      <c r="DV868" s="9" t="n"/>
      <c r="DW868" s="9" t="n"/>
      <c r="DX868" s="9" t="n"/>
      <c r="DZ868" s="9" t="n"/>
      <c r="EA868" s="9" t="n"/>
      <c r="EB868" s="9" t="n"/>
      <c r="ED868" s="9" t="n"/>
      <c r="EE868" s="9" t="n"/>
      <c r="EF868" s="9" t="n"/>
      <c r="EH868" s="9" t="n"/>
      <c r="EI868" s="9" t="n"/>
      <c r="EJ868" s="9" t="n"/>
      <c r="EL868" s="9" t="n"/>
      <c r="EM868" s="9" t="n"/>
      <c r="EN868" s="9" t="n"/>
      <c r="EP868" s="9" t="n"/>
      <c r="EQ868" s="9" t="n"/>
      <c r="ER868" s="9" t="n"/>
      <c r="ET868" s="9" t="n"/>
      <c r="EU868" s="9" t="n"/>
      <c r="EV868" s="9" t="n"/>
      <c r="EX868" s="9" t="n"/>
      <c r="EY868" s="9" t="n"/>
      <c r="EZ868" s="9" t="n"/>
      <c r="FB868" s="9" t="n"/>
      <c r="FC868" s="9" t="n"/>
      <c r="FD868" s="9" t="n"/>
      <c r="FF868" s="9" t="n"/>
      <c r="FG868" s="9" t="n"/>
      <c r="FH868" s="9" t="n"/>
      <c r="FJ868" s="9" t="n"/>
      <c r="FK868" s="9" t="n"/>
      <c r="FL868" s="9" t="n"/>
      <c r="FN868" s="9" t="n"/>
      <c r="FO868" s="9" t="n"/>
      <c r="FP868" s="9" t="n"/>
      <c r="FR868" s="9" t="n"/>
      <c r="FS868" s="9" t="n"/>
      <c r="FT868" s="9" t="n"/>
      <c r="FV868" s="9" t="n"/>
      <c r="FW868" s="9" t="n"/>
      <c r="FX868" s="9" t="n"/>
      <c r="FZ868" s="9" t="n"/>
      <c r="GA868" s="9" t="n"/>
      <c r="GB868" s="9" t="n"/>
      <c r="GD868" s="9" t="n"/>
      <c r="GE868" s="9" t="n"/>
      <c r="GF868" s="9" t="n"/>
      <c r="GH868" s="9" t="n"/>
      <c r="GI868" s="9" t="n"/>
      <c r="GJ868" s="9" t="n"/>
      <c r="GL868" s="9" t="n"/>
      <c r="GM868" s="9" t="n"/>
      <c r="GN868" s="9" t="n"/>
      <c r="GR868" s="10">
        <f>IF(ISERR(_xlfn.STDEV.P(G868,K868,O868,S868,W868,AA868,AE868,AI868,AM868,AQ868,AU868,AY868,BC868,BG868,BK868,BO868,BS868,BW868,CA868,CE868,CI868,CM868,CQ868,CU868,CY868,DC868,DG868,DK868,DO868,DS868,DW868,EA868,EE868,EI868,EM868,EQ868,EU868,EY868,FC868,FG868,FK868,FO868,FS868,FW868,GA868,GE868,GI868,GM868)),"",(_xlfn.STDEV.P(G868,K868,O868,S868,W868,AA868,AE868,AI868,AM868,AQ868,AU868,AY868,BC868,BG868,BK868,BO868,BS868,BW868,CA868,CE868,CI868,CM868,CQ868,CU868,CY868,DC868,DG868,DK868,DO868,DS868,DW868,EA868,EE868,EI868,EM868,EQ868,EU868,EY868,FC868,FG868,FK868,FO868,FS868,FW868,GA868,GE868,GI868,GM868)))</f>
        <v/>
      </c>
      <c r="GS868" s="9">
        <f>IF(ISERR(C868-GR868),"",C868-GR868)</f>
        <v/>
      </c>
      <c r="GT868" s="9">
        <f>IF(ISERR(C868+GR868),"",C868+GR868)</f>
        <v/>
      </c>
    </row>
    <row r="869" spans="1:203">
      <c r="F869" s="9" t="n"/>
      <c r="G869" s="9" t="n"/>
      <c r="H869" s="9" t="n"/>
      <c r="J869" s="9" t="n"/>
      <c r="K869" s="9" t="n"/>
      <c r="L869" s="9" t="n"/>
      <c r="N869" s="9" t="n"/>
      <c r="O869" s="9" t="n"/>
      <c r="P869" s="9" t="n"/>
      <c r="R869" s="9" t="n"/>
      <c r="S869" s="9" t="n"/>
      <c r="T869" s="9" t="n"/>
      <c r="V869" s="9" t="n"/>
      <c r="W869" s="9" t="n"/>
      <c r="X869" s="9" t="n"/>
      <c r="Z869" s="9" t="n"/>
      <c r="AA869" s="9" t="n"/>
      <c r="AB869" s="9" t="n"/>
      <c r="AD869" s="9" t="n"/>
      <c r="AE869" s="9" t="n"/>
      <c r="AF869" s="9" t="n"/>
      <c r="AH869" s="9" t="n"/>
      <c r="AI869" s="9" t="n"/>
      <c r="AJ869" s="9" t="n"/>
      <c r="AL869" s="9" t="n"/>
      <c r="AM869" s="9" t="n"/>
      <c r="AN869" s="9" t="n"/>
      <c r="AP869" s="9" t="n"/>
      <c r="AQ869" s="9" t="n"/>
      <c r="AR869" s="9" t="n"/>
      <c r="AT869" s="9" t="n"/>
      <c r="AU869" s="9" t="n"/>
      <c r="AV869" s="9" t="n"/>
      <c r="AX869" s="9" t="n"/>
      <c r="AY869" s="9" t="n"/>
      <c r="AZ869" s="9" t="n"/>
      <c r="BB869" s="9" t="n"/>
      <c r="BC869" s="9" t="n"/>
      <c r="BD869" s="9" t="n"/>
      <c r="BF869" s="9" t="n"/>
      <c r="BG869" s="9" t="n"/>
      <c r="BH869" s="9" t="n"/>
      <c r="BJ869" s="9" t="n"/>
      <c r="BK869" s="9" t="n"/>
      <c r="BL869" s="9" t="n"/>
      <c r="BN869" s="9" t="n"/>
      <c r="BO869" s="9" t="n"/>
      <c r="BP869" s="9" t="n"/>
      <c r="BR869" s="9" t="n"/>
      <c r="BS869" s="9" t="n"/>
      <c r="BT869" s="9" t="n"/>
      <c r="BV869" s="9" t="n"/>
      <c r="BW869" s="9" t="n"/>
      <c r="BX869" s="9" t="n"/>
      <c r="BZ869" s="9" t="n"/>
      <c r="CA869" s="9" t="n"/>
      <c r="CB869" s="9" t="n"/>
      <c r="CD869" s="9" t="n"/>
      <c r="CE869" s="9" t="n"/>
      <c r="CF869" s="9" t="n"/>
      <c r="CH869" s="9" t="n"/>
      <c r="CI869" s="9" t="n"/>
      <c r="CJ869" s="9" t="n"/>
      <c r="CL869" s="9" t="n"/>
      <c r="CM869" s="9" t="n"/>
      <c r="CN869" s="9" t="n"/>
      <c r="CP869" s="9" t="n"/>
      <c r="CQ869" s="9" t="n"/>
      <c r="CR869" s="9" t="n"/>
      <c r="CT869" s="9" t="n"/>
      <c r="CU869" s="9" t="n"/>
      <c r="CV869" s="9" t="n"/>
      <c r="CX869" s="9" t="n"/>
      <c r="CY869" s="9" t="n"/>
      <c r="CZ869" s="9" t="n"/>
      <c r="DB869" s="9" t="n"/>
      <c r="DC869" s="9" t="n"/>
      <c r="DD869" s="9" t="n"/>
      <c r="DF869" s="9" t="n"/>
      <c r="DG869" s="9" t="n"/>
      <c r="DH869" s="9" t="n"/>
      <c r="DJ869" s="9" t="n"/>
      <c r="DK869" s="9" t="n"/>
      <c r="DL869" s="9" t="n"/>
      <c r="DN869" s="9" t="n"/>
      <c r="DO869" s="9" t="n"/>
      <c r="DP869" s="9" t="n"/>
      <c r="DR869" s="9" t="n"/>
      <c r="DS869" s="9" t="n"/>
      <c r="DT869" s="9" t="n"/>
      <c r="DV869" s="9" t="n"/>
      <c r="DW869" s="9" t="n"/>
      <c r="DX869" s="9" t="n"/>
      <c r="DZ869" s="9" t="n"/>
      <c r="EA869" s="9" t="n"/>
      <c r="EB869" s="9" t="n"/>
      <c r="ED869" s="9" t="n"/>
      <c r="EE869" s="9" t="n"/>
      <c r="EF869" s="9" t="n"/>
      <c r="EH869" s="9" t="n"/>
      <c r="EI869" s="9" t="n"/>
      <c r="EJ869" s="9" t="n"/>
      <c r="EL869" s="9" t="n"/>
      <c r="EM869" s="9" t="n"/>
      <c r="EN869" s="9" t="n"/>
      <c r="EP869" s="9" t="n"/>
      <c r="EQ869" s="9" t="n"/>
      <c r="ER869" s="9" t="n"/>
      <c r="ET869" s="9" t="n"/>
      <c r="EU869" s="9" t="n"/>
      <c r="EV869" s="9" t="n"/>
      <c r="EX869" s="9" t="n"/>
      <c r="EY869" s="9" t="n"/>
      <c r="EZ869" s="9" t="n"/>
      <c r="FB869" s="9" t="n"/>
      <c r="FC869" s="9" t="n"/>
      <c r="FD869" s="9" t="n"/>
      <c r="FF869" s="9" t="n"/>
      <c r="FG869" s="9" t="n"/>
      <c r="FH869" s="9" t="n"/>
      <c r="FJ869" s="9" t="n"/>
      <c r="FK869" s="9" t="n"/>
      <c r="FL869" s="9" t="n"/>
      <c r="FN869" s="9" t="n"/>
      <c r="FO869" s="9" t="n"/>
      <c r="FP869" s="9" t="n"/>
      <c r="FR869" s="9" t="n"/>
      <c r="FS869" s="9" t="n"/>
      <c r="FT869" s="9" t="n"/>
      <c r="FV869" s="9" t="n"/>
      <c r="FW869" s="9" t="n"/>
      <c r="FX869" s="9" t="n"/>
      <c r="FZ869" s="9" t="n"/>
      <c r="GA869" s="9" t="n"/>
      <c r="GB869" s="9" t="n"/>
      <c r="GD869" s="9" t="n"/>
      <c r="GE869" s="9" t="n"/>
      <c r="GF869" s="9" t="n"/>
      <c r="GH869" s="9" t="n"/>
      <c r="GI869" s="9" t="n"/>
      <c r="GJ869" s="9" t="n"/>
      <c r="GL869" s="9" t="n"/>
      <c r="GM869" s="9" t="n"/>
      <c r="GN869" s="9" t="n"/>
      <c r="GR869" s="10">
        <f>IF(ISERR(_xlfn.STDEV.P(G869,K869,O869,S869,W869,AA869,AE869,AI869,AM869,AQ869,AU869,AY869,BC869,BG869,BK869,BO869,BS869,BW869,CA869,CE869,CI869,CM869,CQ869,CU869,CY869,DC869,DG869,DK869,DO869,DS869,DW869,EA869,EE869,EI869,EM869,EQ869,EU869,EY869,FC869,FG869,FK869,FO869,FS869,FW869,GA869,GE869,GI869,GM869)),"",(_xlfn.STDEV.P(G869,K869,O869,S869,W869,AA869,AE869,AI869,AM869,AQ869,AU869,AY869,BC869,BG869,BK869,BO869,BS869,BW869,CA869,CE869,CI869,CM869,CQ869,CU869,CY869,DC869,DG869,DK869,DO869,DS869,DW869,EA869,EE869,EI869,EM869,EQ869,EU869,EY869,FC869,FG869,FK869,FO869,FS869,FW869,GA869,GE869,GI869,GM869)))</f>
        <v/>
      </c>
      <c r="GS869" s="9">
        <f>IF(ISERR(C869-GR869),"",C869-GR869)</f>
        <v/>
      </c>
      <c r="GT869" s="9">
        <f>IF(ISERR(C869+GR869),"",C869+GR869)</f>
        <v/>
      </c>
    </row>
    <row r="870" spans="1:203">
      <c r="F870" s="9" t="n"/>
      <c r="G870" s="9" t="n"/>
      <c r="H870" s="9" t="n"/>
      <c r="J870" s="9" t="n"/>
      <c r="K870" s="9" t="n"/>
      <c r="L870" s="9" t="n"/>
      <c r="N870" s="9" t="n"/>
      <c r="O870" s="9" t="n"/>
      <c r="P870" s="9" t="n"/>
      <c r="R870" s="9" t="n"/>
      <c r="S870" s="9" t="n"/>
      <c r="T870" s="9" t="n"/>
      <c r="V870" s="9" t="n"/>
      <c r="W870" s="9" t="n"/>
      <c r="X870" s="9" t="n"/>
      <c r="Z870" s="9" t="n"/>
      <c r="AA870" s="9" t="n"/>
      <c r="AB870" s="9" t="n"/>
      <c r="AD870" s="9" t="n"/>
      <c r="AE870" s="9" t="n"/>
      <c r="AF870" s="9" t="n"/>
      <c r="AH870" s="9" t="n"/>
      <c r="AI870" s="9" t="n"/>
      <c r="AJ870" s="9" t="n"/>
      <c r="AL870" s="9" t="n"/>
      <c r="AM870" s="9" t="n"/>
      <c r="AN870" s="9" t="n"/>
      <c r="AP870" s="9" t="n"/>
      <c r="AQ870" s="9" t="n"/>
      <c r="AR870" s="9" t="n"/>
      <c r="AT870" s="9" t="n"/>
      <c r="AU870" s="9" t="n"/>
      <c r="AV870" s="9" t="n"/>
      <c r="AX870" s="9" t="n"/>
      <c r="AY870" s="9" t="n"/>
      <c r="AZ870" s="9" t="n"/>
      <c r="BB870" s="9" t="n"/>
      <c r="BC870" s="9" t="n"/>
      <c r="BD870" s="9" t="n"/>
      <c r="BF870" s="9" t="n"/>
      <c r="BG870" s="9" t="n"/>
      <c r="BH870" s="9" t="n"/>
      <c r="BJ870" s="9" t="n"/>
      <c r="BK870" s="9" t="n"/>
      <c r="BL870" s="9" t="n"/>
      <c r="BN870" s="9" t="n"/>
      <c r="BO870" s="9" t="n"/>
      <c r="BP870" s="9" t="n"/>
      <c r="BR870" s="9" t="n"/>
      <c r="BS870" s="9" t="n"/>
      <c r="BT870" s="9" t="n"/>
      <c r="BV870" s="9" t="n"/>
      <c r="BW870" s="9" t="n"/>
      <c r="BX870" s="9" t="n"/>
      <c r="BZ870" s="9" t="n"/>
      <c r="CA870" s="9" t="n"/>
      <c r="CB870" s="9" t="n"/>
      <c r="CD870" s="9" t="n"/>
      <c r="CE870" s="9" t="n"/>
      <c r="CF870" s="9" t="n"/>
      <c r="CH870" s="9" t="n"/>
      <c r="CI870" s="9" t="n"/>
      <c r="CJ870" s="9" t="n"/>
      <c r="CL870" s="9" t="n"/>
      <c r="CM870" s="9" t="n"/>
      <c r="CN870" s="9" t="n"/>
      <c r="CP870" s="9" t="n"/>
      <c r="CQ870" s="9" t="n"/>
      <c r="CR870" s="9" t="n"/>
      <c r="CT870" s="9" t="n"/>
      <c r="CU870" s="9" t="n"/>
      <c r="CV870" s="9" t="n"/>
      <c r="CX870" s="9" t="n"/>
      <c r="CY870" s="9" t="n"/>
      <c r="CZ870" s="9" t="n"/>
      <c r="DB870" s="9" t="n"/>
      <c r="DC870" s="9" t="n"/>
      <c r="DD870" s="9" t="n"/>
      <c r="DF870" s="9" t="n"/>
      <c r="DG870" s="9" t="n"/>
      <c r="DH870" s="9" t="n"/>
      <c r="DJ870" s="9" t="n"/>
      <c r="DK870" s="9" t="n"/>
      <c r="DL870" s="9" t="n"/>
      <c r="DN870" s="9" t="n"/>
      <c r="DO870" s="9" t="n"/>
      <c r="DP870" s="9" t="n"/>
      <c r="DR870" s="9" t="n"/>
      <c r="DS870" s="9" t="n"/>
      <c r="DT870" s="9" t="n"/>
      <c r="DV870" s="9" t="n"/>
      <c r="DW870" s="9" t="n"/>
      <c r="DX870" s="9" t="n"/>
      <c r="DZ870" s="9" t="n"/>
      <c r="EA870" s="9" t="n"/>
      <c r="EB870" s="9" t="n"/>
      <c r="ED870" s="9" t="n"/>
      <c r="EE870" s="9" t="n"/>
      <c r="EF870" s="9" t="n"/>
      <c r="EH870" s="9" t="n"/>
      <c r="EI870" s="9" t="n"/>
      <c r="EJ870" s="9" t="n"/>
      <c r="EL870" s="9" t="n"/>
      <c r="EM870" s="9" t="n"/>
      <c r="EN870" s="9" t="n"/>
      <c r="EP870" s="9" t="n"/>
      <c r="EQ870" s="9" t="n"/>
      <c r="ER870" s="9" t="n"/>
      <c r="ET870" s="9" t="n"/>
      <c r="EU870" s="9" t="n"/>
      <c r="EV870" s="9" t="n"/>
      <c r="EX870" s="9" t="n"/>
      <c r="EY870" s="9" t="n"/>
      <c r="EZ870" s="9" t="n"/>
      <c r="FB870" s="9" t="n"/>
      <c r="FC870" s="9" t="n"/>
      <c r="FD870" s="9" t="n"/>
      <c r="FF870" s="9" t="n"/>
      <c r="FG870" s="9" t="n"/>
      <c r="FH870" s="9" t="n"/>
      <c r="FJ870" s="9" t="n"/>
      <c r="FK870" s="9" t="n"/>
      <c r="FL870" s="9" t="n"/>
      <c r="FN870" s="9" t="n"/>
      <c r="FO870" s="9" t="n"/>
      <c r="FP870" s="9" t="n"/>
      <c r="FR870" s="9" t="n"/>
      <c r="FS870" s="9" t="n"/>
      <c r="FT870" s="9" t="n"/>
      <c r="FV870" s="9" t="n"/>
      <c r="FW870" s="9" t="n"/>
      <c r="FX870" s="9" t="n"/>
      <c r="FZ870" s="9" t="n"/>
      <c r="GA870" s="9" t="n"/>
      <c r="GB870" s="9" t="n"/>
      <c r="GD870" s="9" t="n"/>
      <c r="GE870" s="9" t="n"/>
      <c r="GF870" s="9" t="n"/>
      <c r="GH870" s="9" t="n"/>
      <c r="GI870" s="9" t="n"/>
      <c r="GJ870" s="9" t="n"/>
      <c r="GL870" s="9" t="n"/>
      <c r="GM870" s="9" t="n"/>
      <c r="GN870" s="9" t="n"/>
      <c r="GR870" s="10">
        <f>IF(ISERR(_xlfn.STDEV.P(G870,K870,O870,S870,W870,AA870,AE870,AI870,AM870,AQ870,AU870,AY870,BC870,BG870,BK870,BO870,BS870,BW870,CA870,CE870,CI870,CM870,CQ870,CU870,CY870,DC870,DG870,DK870,DO870,DS870,DW870,EA870,EE870,EI870,EM870,EQ870,EU870,EY870,FC870,FG870,FK870,FO870,FS870,FW870,GA870,GE870,GI870,GM870)),"",(_xlfn.STDEV.P(G870,K870,O870,S870,W870,AA870,AE870,AI870,AM870,AQ870,AU870,AY870,BC870,BG870,BK870,BO870,BS870,BW870,CA870,CE870,CI870,CM870,CQ870,CU870,CY870,DC870,DG870,DK870,DO870,DS870,DW870,EA870,EE870,EI870,EM870,EQ870,EU870,EY870,FC870,FG870,FK870,FO870,FS870,FW870,GA870,GE870,GI870,GM870)))</f>
        <v/>
      </c>
      <c r="GS870" s="9">
        <f>IF(ISERR(C870-GR870),"",C870-GR870)</f>
        <v/>
      </c>
      <c r="GT870" s="9">
        <f>IF(ISERR(C870+GR870),"",C870+GR870)</f>
        <v/>
      </c>
    </row>
    <row r="871" spans="1:203">
      <c r="F871" s="9" t="n"/>
      <c r="G871" s="9" t="n"/>
      <c r="H871" s="9" t="n"/>
      <c r="J871" s="9" t="n"/>
      <c r="K871" s="9" t="n"/>
      <c r="L871" s="9" t="n"/>
      <c r="N871" s="9" t="n"/>
      <c r="O871" s="9" t="n"/>
      <c r="P871" s="9" t="n"/>
      <c r="R871" s="9" t="n"/>
      <c r="S871" s="9" t="n"/>
      <c r="T871" s="9" t="n"/>
      <c r="V871" s="9" t="n"/>
      <c r="W871" s="9" t="n"/>
      <c r="X871" s="9" t="n"/>
      <c r="Z871" s="9" t="n"/>
      <c r="AA871" s="9" t="n"/>
      <c r="AB871" s="9" t="n"/>
      <c r="AD871" s="9" t="n"/>
      <c r="AE871" s="9" t="n"/>
      <c r="AF871" s="9" t="n"/>
      <c r="AH871" s="9" t="n"/>
      <c r="AI871" s="9" t="n"/>
      <c r="AJ871" s="9" t="n"/>
      <c r="AL871" s="9" t="n"/>
      <c r="AM871" s="9" t="n"/>
      <c r="AN871" s="9" t="n"/>
      <c r="AP871" s="9" t="n"/>
      <c r="AQ871" s="9" t="n"/>
      <c r="AR871" s="9" t="n"/>
      <c r="AT871" s="9" t="n"/>
      <c r="AU871" s="9" t="n"/>
      <c r="AV871" s="9" t="n"/>
      <c r="AX871" s="9" t="n"/>
      <c r="AY871" s="9" t="n"/>
      <c r="AZ871" s="9" t="n"/>
      <c r="BB871" s="9" t="n"/>
      <c r="BC871" s="9" t="n"/>
      <c r="BD871" s="9" t="n"/>
      <c r="BF871" s="9" t="n"/>
      <c r="BG871" s="9" t="n"/>
      <c r="BH871" s="9" t="n"/>
      <c r="BJ871" s="9" t="n"/>
      <c r="BK871" s="9" t="n"/>
      <c r="BL871" s="9" t="n"/>
      <c r="BN871" s="9" t="n"/>
      <c r="BO871" s="9" t="n"/>
      <c r="BP871" s="9" t="n"/>
      <c r="BR871" s="9" t="n"/>
      <c r="BS871" s="9" t="n"/>
      <c r="BT871" s="9" t="n"/>
      <c r="BV871" s="9" t="n"/>
      <c r="BW871" s="9" t="n"/>
      <c r="BX871" s="9" t="n"/>
      <c r="BZ871" s="9" t="n"/>
      <c r="CA871" s="9" t="n"/>
      <c r="CB871" s="9" t="n"/>
      <c r="CD871" s="9" t="n"/>
      <c r="CE871" s="9" t="n"/>
      <c r="CF871" s="9" t="n"/>
      <c r="CH871" s="9" t="n"/>
      <c r="CI871" s="9" t="n"/>
      <c r="CJ871" s="9" t="n"/>
      <c r="CL871" s="9" t="n"/>
      <c r="CM871" s="9" t="n"/>
      <c r="CN871" s="9" t="n"/>
      <c r="CP871" s="9" t="n"/>
      <c r="CQ871" s="9" t="n"/>
      <c r="CR871" s="9" t="n"/>
      <c r="CT871" s="9" t="n"/>
      <c r="CU871" s="9" t="n"/>
      <c r="CV871" s="9" t="n"/>
      <c r="CX871" s="9" t="n"/>
      <c r="CY871" s="9" t="n"/>
      <c r="CZ871" s="9" t="n"/>
      <c r="DB871" s="9" t="n"/>
      <c r="DC871" s="9" t="n"/>
      <c r="DD871" s="9" t="n"/>
      <c r="DF871" s="9" t="n"/>
      <c r="DG871" s="9" t="n"/>
      <c r="DH871" s="9" t="n"/>
      <c r="DJ871" s="9" t="n"/>
      <c r="DK871" s="9" t="n"/>
      <c r="DL871" s="9" t="n"/>
      <c r="DN871" s="9" t="n"/>
      <c r="DO871" s="9" t="n"/>
      <c r="DP871" s="9" t="n"/>
      <c r="DR871" s="9" t="n"/>
      <c r="DS871" s="9" t="n"/>
      <c r="DT871" s="9" t="n"/>
      <c r="DV871" s="9" t="n"/>
      <c r="DW871" s="9" t="n"/>
      <c r="DX871" s="9" t="n"/>
      <c r="DZ871" s="9" t="n"/>
      <c r="EA871" s="9" t="n"/>
      <c r="EB871" s="9" t="n"/>
      <c r="ED871" s="9" t="n"/>
      <c r="EE871" s="9" t="n"/>
      <c r="EF871" s="9" t="n"/>
      <c r="EH871" s="9" t="n"/>
      <c r="EI871" s="9" t="n"/>
      <c r="EJ871" s="9" t="n"/>
      <c r="EL871" s="9" t="n"/>
      <c r="EM871" s="9" t="n"/>
      <c r="EN871" s="9" t="n"/>
      <c r="EP871" s="9" t="n"/>
      <c r="EQ871" s="9" t="n"/>
      <c r="ER871" s="9" t="n"/>
      <c r="ET871" s="9" t="n"/>
      <c r="EU871" s="9" t="n"/>
      <c r="EV871" s="9" t="n"/>
      <c r="EX871" s="9" t="n"/>
      <c r="EY871" s="9" t="n"/>
      <c r="EZ871" s="9" t="n"/>
      <c r="FB871" s="9" t="n"/>
      <c r="FC871" s="9" t="n"/>
      <c r="FD871" s="9" t="n"/>
      <c r="FF871" s="9" t="n"/>
      <c r="FG871" s="9" t="n"/>
      <c r="FH871" s="9" t="n"/>
      <c r="FJ871" s="9" t="n"/>
      <c r="FK871" s="9" t="n"/>
      <c r="FL871" s="9" t="n"/>
      <c r="FN871" s="9" t="n"/>
      <c r="FO871" s="9" t="n"/>
      <c r="FP871" s="9" t="n"/>
      <c r="FR871" s="9" t="n"/>
      <c r="FS871" s="9" t="n"/>
      <c r="FT871" s="9" t="n"/>
      <c r="FV871" s="9" t="n"/>
      <c r="FW871" s="9" t="n"/>
      <c r="FX871" s="9" t="n"/>
      <c r="FZ871" s="9" t="n"/>
      <c r="GA871" s="9" t="n"/>
      <c r="GB871" s="9" t="n"/>
      <c r="GD871" s="9" t="n"/>
      <c r="GE871" s="9" t="n"/>
      <c r="GF871" s="9" t="n"/>
      <c r="GH871" s="9" t="n"/>
      <c r="GI871" s="9" t="n"/>
      <c r="GJ871" s="9" t="n"/>
      <c r="GL871" s="9" t="n"/>
      <c r="GM871" s="9" t="n"/>
      <c r="GN871" s="9" t="n"/>
      <c r="GR871" s="10">
        <f>IF(ISERR(_xlfn.STDEV.P(G871,K871,O871,S871,W871,AA871,AE871,AI871,AM871,AQ871,AU871,AY871,BC871,BG871,BK871,BO871,BS871,BW871,CA871,CE871,CI871,CM871,CQ871,CU871,CY871,DC871,DG871,DK871,DO871,DS871,DW871,EA871,EE871,EI871,EM871,EQ871,EU871,EY871,FC871,FG871,FK871,FO871,FS871,FW871,GA871,GE871,GI871,GM871)),"",(_xlfn.STDEV.P(G871,K871,O871,S871,W871,AA871,AE871,AI871,AM871,AQ871,AU871,AY871,BC871,BG871,BK871,BO871,BS871,BW871,CA871,CE871,CI871,CM871,CQ871,CU871,CY871,DC871,DG871,DK871,DO871,DS871,DW871,EA871,EE871,EI871,EM871,EQ871,EU871,EY871,FC871,FG871,FK871,FO871,FS871,FW871,GA871,GE871,GI871,GM871)))</f>
        <v/>
      </c>
      <c r="GS871" s="9">
        <f>IF(ISERR(C871-GR871),"",C871-GR871)</f>
        <v/>
      </c>
      <c r="GT871" s="9">
        <f>IF(ISERR(C871+GR871),"",C871+GR871)</f>
        <v/>
      </c>
    </row>
    <row r="872" spans="1:203">
      <c r="F872" s="9" t="n"/>
      <c r="G872" s="9" t="n"/>
      <c r="H872" s="9" t="n"/>
      <c r="J872" s="9" t="n"/>
      <c r="K872" s="9" t="n"/>
      <c r="L872" s="9" t="n"/>
      <c r="N872" s="9" t="n"/>
      <c r="O872" s="9" t="n"/>
      <c r="P872" s="9" t="n"/>
      <c r="R872" s="9" t="n"/>
      <c r="S872" s="9" t="n"/>
      <c r="T872" s="9" t="n"/>
      <c r="V872" s="9" t="n"/>
      <c r="W872" s="9" t="n"/>
      <c r="X872" s="9" t="n"/>
      <c r="Z872" s="9" t="n"/>
      <c r="AA872" s="9" t="n"/>
      <c r="AB872" s="9" t="n"/>
      <c r="AD872" s="9" t="n"/>
      <c r="AE872" s="9" t="n"/>
      <c r="AF872" s="9" t="n"/>
      <c r="AH872" s="9" t="n"/>
      <c r="AI872" s="9" t="n"/>
      <c r="AJ872" s="9" t="n"/>
      <c r="AL872" s="9" t="n"/>
      <c r="AM872" s="9" t="n"/>
      <c r="AN872" s="9" t="n"/>
      <c r="AP872" s="9" t="n"/>
      <c r="AQ872" s="9" t="n"/>
      <c r="AR872" s="9" t="n"/>
      <c r="AT872" s="9" t="n"/>
      <c r="AU872" s="9" t="n"/>
      <c r="AV872" s="9" t="n"/>
      <c r="AX872" s="9" t="n"/>
      <c r="AY872" s="9" t="n"/>
      <c r="AZ872" s="9" t="n"/>
      <c r="BB872" s="9" t="n"/>
      <c r="BC872" s="9" t="n"/>
      <c r="BD872" s="9" t="n"/>
      <c r="BF872" s="9" t="n"/>
      <c r="BG872" s="9" t="n"/>
      <c r="BH872" s="9" t="n"/>
      <c r="BJ872" s="9" t="n"/>
      <c r="BK872" s="9" t="n"/>
      <c r="BL872" s="9" t="n"/>
      <c r="BN872" s="9" t="n"/>
      <c r="BO872" s="9" t="n"/>
      <c r="BP872" s="9" t="n"/>
      <c r="BR872" s="9" t="n"/>
      <c r="BS872" s="9" t="n"/>
      <c r="BT872" s="9" t="n"/>
      <c r="BV872" s="9" t="n"/>
      <c r="BW872" s="9" t="n"/>
      <c r="BX872" s="9" t="n"/>
      <c r="BZ872" s="9" t="n"/>
      <c r="CA872" s="9" t="n"/>
      <c r="CB872" s="9" t="n"/>
      <c r="CD872" s="9" t="n"/>
      <c r="CE872" s="9" t="n"/>
      <c r="CF872" s="9" t="n"/>
      <c r="CH872" s="9" t="n"/>
      <c r="CI872" s="9" t="n"/>
      <c r="CJ872" s="9" t="n"/>
      <c r="CL872" s="9" t="n"/>
      <c r="CM872" s="9" t="n"/>
      <c r="CN872" s="9" t="n"/>
      <c r="CP872" s="9" t="n"/>
      <c r="CQ872" s="9" t="n"/>
      <c r="CR872" s="9" t="n"/>
      <c r="CT872" s="9" t="n"/>
      <c r="CU872" s="9" t="n"/>
      <c r="CV872" s="9" t="n"/>
      <c r="CX872" s="9" t="n"/>
      <c r="CY872" s="9" t="n"/>
      <c r="CZ872" s="9" t="n"/>
      <c r="DB872" s="9" t="n"/>
      <c r="DC872" s="9" t="n"/>
      <c r="DD872" s="9" t="n"/>
      <c r="DF872" s="9" t="n"/>
      <c r="DG872" s="9" t="n"/>
      <c r="DH872" s="9" t="n"/>
      <c r="DJ872" s="9" t="n"/>
      <c r="DK872" s="9" t="n"/>
      <c r="DL872" s="9" t="n"/>
      <c r="DN872" s="9" t="n"/>
      <c r="DO872" s="9" t="n"/>
      <c r="DP872" s="9" t="n"/>
      <c r="DR872" s="9" t="n"/>
      <c r="DS872" s="9" t="n"/>
      <c r="DT872" s="9" t="n"/>
      <c r="DV872" s="9" t="n"/>
      <c r="DW872" s="9" t="n"/>
      <c r="DX872" s="9" t="n"/>
      <c r="DZ872" s="9" t="n"/>
      <c r="EA872" s="9" t="n"/>
      <c r="EB872" s="9" t="n"/>
      <c r="ED872" s="9" t="n"/>
      <c r="EE872" s="9" t="n"/>
      <c r="EF872" s="9" t="n"/>
      <c r="EH872" s="9" t="n"/>
      <c r="EI872" s="9" t="n"/>
      <c r="EJ872" s="9" t="n"/>
      <c r="EL872" s="9" t="n"/>
      <c r="EM872" s="9" t="n"/>
      <c r="EN872" s="9" t="n"/>
      <c r="EP872" s="9" t="n"/>
      <c r="EQ872" s="9" t="n"/>
      <c r="ER872" s="9" t="n"/>
      <c r="ET872" s="9" t="n"/>
      <c r="EU872" s="9" t="n"/>
      <c r="EV872" s="9" t="n"/>
      <c r="EX872" s="9" t="n"/>
      <c r="EY872" s="9" t="n"/>
      <c r="EZ872" s="9" t="n"/>
      <c r="FB872" s="9" t="n"/>
      <c r="FC872" s="9" t="n"/>
      <c r="FD872" s="9" t="n"/>
      <c r="FF872" s="9" t="n"/>
      <c r="FG872" s="9" t="n"/>
      <c r="FH872" s="9" t="n"/>
      <c r="FJ872" s="9" t="n"/>
      <c r="FK872" s="9" t="n"/>
      <c r="FL872" s="9" t="n"/>
      <c r="FN872" s="9" t="n"/>
      <c r="FO872" s="9" t="n"/>
      <c r="FP872" s="9" t="n"/>
      <c r="FR872" s="9" t="n"/>
      <c r="FS872" s="9" t="n"/>
      <c r="FT872" s="9" t="n"/>
      <c r="FV872" s="9" t="n"/>
      <c r="FW872" s="9" t="n"/>
      <c r="FX872" s="9" t="n"/>
      <c r="FZ872" s="9" t="n"/>
      <c r="GA872" s="9" t="n"/>
      <c r="GB872" s="9" t="n"/>
      <c r="GD872" s="9" t="n"/>
      <c r="GE872" s="9" t="n"/>
      <c r="GF872" s="9" t="n"/>
      <c r="GH872" s="9" t="n"/>
      <c r="GI872" s="9" t="n"/>
      <c r="GJ872" s="9" t="n"/>
      <c r="GL872" s="9" t="n"/>
      <c r="GM872" s="9" t="n"/>
      <c r="GN872" s="9" t="n"/>
      <c r="GR872" s="10">
        <f>IF(ISERR(_xlfn.STDEV.P(G872,K872,O872,S872,W872,AA872,AE872,AI872,AM872,AQ872,AU872,AY872,BC872,BG872,BK872,BO872,BS872,BW872,CA872,CE872,CI872,CM872,CQ872,CU872,CY872,DC872,DG872,DK872,DO872,DS872,DW872,EA872,EE872,EI872,EM872,EQ872,EU872,EY872,FC872,FG872,FK872,FO872,FS872,FW872,GA872,GE872,GI872,GM872)),"",(_xlfn.STDEV.P(G872,K872,O872,S872,W872,AA872,AE872,AI872,AM872,AQ872,AU872,AY872,BC872,BG872,BK872,BO872,BS872,BW872,CA872,CE872,CI872,CM872,CQ872,CU872,CY872,DC872,DG872,DK872,DO872,DS872,DW872,EA872,EE872,EI872,EM872,EQ872,EU872,EY872,FC872,FG872,FK872,FO872,FS872,FW872,GA872,GE872,GI872,GM872)))</f>
        <v/>
      </c>
      <c r="GS872" s="9">
        <f>IF(ISERR(C872-GR872),"",C872-GR872)</f>
        <v/>
      </c>
      <c r="GT872" s="9">
        <f>IF(ISERR(C872+GR872),"",C872+GR872)</f>
        <v/>
      </c>
    </row>
    <row r="873" spans="1:203">
      <c r="F873" s="9" t="n"/>
      <c r="G873" s="9" t="n"/>
      <c r="H873" s="9" t="n"/>
      <c r="J873" s="9" t="n"/>
      <c r="K873" s="9" t="n"/>
      <c r="L873" s="9" t="n"/>
      <c r="N873" s="9" t="n"/>
      <c r="O873" s="9" t="n"/>
      <c r="P873" s="9" t="n"/>
      <c r="R873" s="9" t="n"/>
      <c r="S873" s="9" t="n"/>
      <c r="T873" s="9" t="n"/>
      <c r="V873" s="9" t="n"/>
      <c r="W873" s="9" t="n"/>
      <c r="X873" s="9" t="n"/>
      <c r="Z873" s="9" t="n"/>
      <c r="AA873" s="9" t="n"/>
      <c r="AB873" s="9" t="n"/>
      <c r="AD873" s="9" t="n"/>
      <c r="AE873" s="9" t="n"/>
      <c r="AF873" s="9" t="n"/>
      <c r="AH873" s="9" t="n"/>
      <c r="AI873" s="9" t="n"/>
      <c r="AJ873" s="9" t="n"/>
      <c r="AL873" s="9" t="n"/>
      <c r="AM873" s="9" t="n"/>
      <c r="AN873" s="9" t="n"/>
      <c r="AP873" s="9" t="n"/>
      <c r="AQ873" s="9" t="n"/>
      <c r="AR873" s="9" t="n"/>
      <c r="AT873" s="9" t="n"/>
      <c r="AU873" s="9" t="n"/>
      <c r="AV873" s="9" t="n"/>
      <c r="AX873" s="9" t="n"/>
      <c r="AY873" s="9" t="n"/>
      <c r="AZ873" s="9" t="n"/>
      <c r="BB873" s="9" t="n"/>
      <c r="BC873" s="9" t="n"/>
      <c r="BD873" s="9" t="n"/>
      <c r="BF873" s="9" t="n"/>
      <c r="BG873" s="9" t="n"/>
      <c r="BH873" s="9" t="n"/>
      <c r="BJ873" s="9" t="n"/>
      <c r="BK873" s="9" t="n"/>
      <c r="BL873" s="9" t="n"/>
      <c r="BN873" s="9" t="n"/>
      <c r="BO873" s="9" t="n"/>
      <c r="BP873" s="9" t="n"/>
      <c r="BR873" s="9" t="n"/>
      <c r="BS873" s="9" t="n"/>
      <c r="BT873" s="9" t="n"/>
      <c r="BV873" s="9" t="n"/>
      <c r="BW873" s="9" t="n"/>
      <c r="BX873" s="9" t="n"/>
      <c r="BZ873" s="9" t="n"/>
      <c r="CA873" s="9" t="n"/>
      <c r="CB873" s="9" t="n"/>
      <c r="CD873" s="9" t="n"/>
      <c r="CE873" s="9" t="n"/>
      <c r="CF873" s="9" t="n"/>
      <c r="CH873" s="9" t="n"/>
      <c r="CI873" s="9" t="n"/>
      <c r="CJ873" s="9" t="n"/>
      <c r="CL873" s="9" t="n"/>
      <c r="CM873" s="9" t="n"/>
      <c r="CN873" s="9" t="n"/>
      <c r="CP873" s="9" t="n"/>
      <c r="CQ873" s="9" t="n"/>
      <c r="CR873" s="9" t="n"/>
      <c r="CT873" s="9" t="n"/>
      <c r="CU873" s="9" t="n"/>
      <c r="CV873" s="9" t="n"/>
      <c r="CX873" s="9" t="n"/>
      <c r="CY873" s="9" t="n"/>
      <c r="CZ873" s="9" t="n"/>
      <c r="DB873" s="9" t="n"/>
      <c r="DC873" s="9" t="n"/>
      <c r="DD873" s="9" t="n"/>
      <c r="DF873" s="9" t="n"/>
      <c r="DG873" s="9" t="n"/>
      <c r="DH873" s="9" t="n"/>
      <c r="DJ873" s="9" t="n"/>
      <c r="DK873" s="9" t="n"/>
      <c r="DL873" s="9" t="n"/>
      <c r="DN873" s="9" t="n"/>
      <c r="DO873" s="9" t="n"/>
      <c r="DP873" s="9" t="n"/>
      <c r="DR873" s="9" t="n"/>
      <c r="DS873" s="9" t="n"/>
      <c r="DT873" s="9" t="n"/>
      <c r="DV873" s="9" t="n"/>
      <c r="DW873" s="9" t="n"/>
      <c r="DX873" s="9" t="n"/>
      <c r="DZ873" s="9" t="n"/>
      <c r="EA873" s="9" t="n"/>
      <c r="EB873" s="9" t="n"/>
      <c r="ED873" s="9" t="n"/>
      <c r="EE873" s="9" t="n"/>
      <c r="EF873" s="9" t="n"/>
      <c r="EH873" s="9" t="n"/>
      <c r="EI873" s="9" t="n"/>
      <c r="EJ873" s="9" t="n"/>
      <c r="EL873" s="9" t="n"/>
      <c r="EM873" s="9" t="n"/>
      <c r="EN873" s="9" t="n"/>
      <c r="EP873" s="9" t="n"/>
      <c r="EQ873" s="9" t="n"/>
      <c r="ER873" s="9" t="n"/>
      <c r="ET873" s="9" t="n"/>
      <c r="EU873" s="9" t="n"/>
      <c r="EV873" s="9" t="n"/>
      <c r="EX873" s="9" t="n"/>
      <c r="EY873" s="9" t="n"/>
      <c r="EZ873" s="9" t="n"/>
      <c r="FB873" s="9" t="n"/>
      <c r="FC873" s="9" t="n"/>
      <c r="FD873" s="9" t="n"/>
      <c r="FF873" s="9" t="n"/>
      <c r="FG873" s="9" t="n"/>
      <c r="FH873" s="9" t="n"/>
      <c r="FJ873" s="9" t="n"/>
      <c r="FK873" s="9" t="n"/>
      <c r="FL873" s="9" t="n"/>
      <c r="FN873" s="9" t="n"/>
      <c r="FO873" s="9" t="n"/>
      <c r="FP873" s="9" t="n"/>
      <c r="FR873" s="9" t="n"/>
      <c r="FS873" s="9" t="n"/>
      <c r="FT873" s="9" t="n"/>
      <c r="FV873" s="9" t="n"/>
      <c r="FW873" s="9" t="n"/>
      <c r="FX873" s="9" t="n"/>
      <c r="FZ873" s="9" t="n"/>
      <c r="GA873" s="9" t="n"/>
      <c r="GB873" s="9" t="n"/>
      <c r="GD873" s="9" t="n"/>
      <c r="GE873" s="9" t="n"/>
      <c r="GF873" s="9" t="n"/>
      <c r="GH873" s="9" t="n"/>
      <c r="GI873" s="9" t="n"/>
      <c r="GJ873" s="9" t="n"/>
      <c r="GL873" s="9" t="n"/>
      <c r="GM873" s="9" t="n"/>
      <c r="GN873" s="9" t="n"/>
      <c r="GR873" s="10">
        <f>IF(ISERR(_xlfn.STDEV.P(G873,K873,O873,S873,W873,AA873,AE873,AI873,AM873,AQ873,AU873,AY873,BC873,BG873,BK873,BO873,BS873,BW873,CA873,CE873,CI873,CM873,CQ873,CU873,CY873,DC873,DG873,DK873,DO873,DS873,DW873,EA873,EE873,EI873,EM873,EQ873,EU873,EY873,FC873,FG873,FK873,FO873,FS873,FW873,GA873,GE873,GI873,GM873)),"",(_xlfn.STDEV.P(G873,K873,O873,S873,W873,AA873,AE873,AI873,AM873,AQ873,AU873,AY873,BC873,BG873,BK873,BO873,BS873,BW873,CA873,CE873,CI873,CM873,CQ873,CU873,CY873,DC873,DG873,DK873,DO873,DS873,DW873,EA873,EE873,EI873,EM873,EQ873,EU873,EY873,FC873,FG873,FK873,FO873,FS873,FW873,GA873,GE873,GI873,GM873)))</f>
        <v/>
      </c>
      <c r="GS873" s="9">
        <f>IF(ISERR(C873-GR873),"",C873-GR873)</f>
        <v/>
      </c>
      <c r="GT873" s="9">
        <f>IF(ISERR(C873+GR873),"",C873+GR873)</f>
        <v/>
      </c>
    </row>
    <row r="874" spans="1:203">
      <c r="F874" s="9" t="n"/>
      <c r="G874" s="9" t="n"/>
      <c r="H874" s="9" t="n"/>
      <c r="J874" s="9" t="n"/>
      <c r="K874" s="9" t="n"/>
      <c r="L874" s="9" t="n"/>
      <c r="N874" s="9" t="n"/>
      <c r="O874" s="9" t="n"/>
      <c r="P874" s="9" t="n"/>
      <c r="R874" s="9" t="n"/>
      <c r="S874" s="9" t="n"/>
      <c r="T874" s="9" t="n"/>
      <c r="V874" s="9" t="n"/>
      <c r="W874" s="9" t="n"/>
      <c r="X874" s="9" t="n"/>
      <c r="Z874" s="9" t="n"/>
      <c r="AA874" s="9" t="n"/>
      <c r="AB874" s="9" t="n"/>
      <c r="AD874" s="9" t="n"/>
      <c r="AE874" s="9" t="n"/>
      <c r="AF874" s="9" t="n"/>
      <c r="AH874" s="9" t="n"/>
      <c r="AI874" s="9" t="n"/>
      <c r="AJ874" s="9" t="n"/>
      <c r="AL874" s="9" t="n"/>
      <c r="AM874" s="9" t="n"/>
      <c r="AN874" s="9" t="n"/>
      <c r="AP874" s="9" t="n"/>
      <c r="AQ874" s="9" t="n"/>
      <c r="AR874" s="9" t="n"/>
      <c r="AT874" s="9" t="n"/>
      <c r="AU874" s="9" t="n"/>
      <c r="AV874" s="9" t="n"/>
      <c r="AX874" s="9" t="n"/>
      <c r="AY874" s="9" t="n"/>
      <c r="AZ874" s="9" t="n"/>
      <c r="BB874" s="9" t="n"/>
      <c r="BC874" s="9" t="n"/>
      <c r="BD874" s="9" t="n"/>
      <c r="BF874" s="9" t="n"/>
      <c r="BG874" s="9" t="n"/>
      <c r="BH874" s="9" t="n"/>
      <c r="BJ874" s="9" t="n"/>
      <c r="BK874" s="9" t="n"/>
      <c r="BL874" s="9" t="n"/>
      <c r="BN874" s="9" t="n"/>
      <c r="BO874" s="9" t="n"/>
      <c r="BP874" s="9" t="n"/>
      <c r="BR874" s="9" t="n"/>
      <c r="BS874" s="9" t="n"/>
      <c r="BT874" s="9" t="n"/>
      <c r="BV874" s="9" t="n"/>
      <c r="BW874" s="9" t="n"/>
      <c r="BX874" s="9" t="n"/>
      <c r="BZ874" s="9" t="n"/>
      <c r="CA874" s="9" t="n"/>
      <c r="CB874" s="9" t="n"/>
      <c r="CD874" s="9" t="n"/>
      <c r="CE874" s="9" t="n"/>
      <c r="CF874" s="9" t="n"/>
      <c r="CH874" s="9" t="n"/>
      <c r="CI874" s="9" t="n"/>
      <c r="CJ874" s="9" t="n"/>
      <c r="CL874" s="9" t="n"/>
      <c r="CM874" s="9" t="n"/>
      <c r="CN874" s="9" t="n"/>
      <c r="CP874" s="9" t="n"/>
      <c r="CQ874" s="9" t="n"/>
      <c r="CR874" s="9" t="n"/>
      <c r="CT874" s="9" t="n"/>
      <c r="CU874" s="9" t="n"/>
      <c r="CV874" s="9" t="n"/>
      <c r="CX874" s="9" t="n"/>
      <c r="CY874" s="9" t="n"/>
      <c r="CZ874" s="9" t="n"/>
      <c r="DB874" s="9" t="n"/>
      <c r="DC874" s="9" t="n"/>
      <c r="DD874" s="9" t="n"/>
      <c r="DF874" s="9" t="n"/>
      <c r="DG874" s="9" t="n"/>
      <c r="DH874" s="9" t="n"/>
      <c r="DJ874" s="9" t="n"/>
      <c r="DK874" s="9" t="n"/>
      <c r="DL874" s="9" t="n"/>
      <c r="DN874" s="9" t="n"/>
      <c r="DO874" s="9" t="n"/>
      <c r="DP874" s="9" t="n"/>
      <c r="DR874" s="9" t="n"/>
      <c r="DS874" s="9" t="n"/>
      <c r="DT874" s="9" t="n"/>
      <c r="DV874" s="9" t="n"/>
      <c r="DW874" s="9" t="n"/>
      <c r="DX874" s="9" t="n"/>
      <c r="DZ874" s="9" t="n"/>
      <c r="EA874" s="9" t="n"/>
      <c r="EB874" s="9" t="n"/>
      <c r="ED874" s="9" t="n"/>
      <c r="EE874" s="9" t="n"/>
      <c r="EF874" s="9" t="n"/>
      <c r="EH874" s="9" t="n"/>
      <c r="EI874" s="9" t="n"/>
      <c r="EJ874" s="9" t="n"/>
      <c r="EL874" s="9" t="n"/>
      <c r="EM874" s="9" t="n"/>
      <c r="EN874" s="9" t="n"/>
      <c r="EP874" s="9" t="n"/>
      <c r="EQ874" s="9" t="n"/>
      <c r="ER874" s="9" t="n"/>
      <c r="ET874" s="9" t="n"/>
      <c r="EU874" s="9" t="n"/>
      <c r="EV874" s="9" t="n"/>
      <c r="EX874" s="9" t="n"/>
      <c r="EY874" s="9" t="n"/>
      <c r="EZ874" s="9" t="n"/>
      <c r="FB874" s="9" t="n"/>
      <c r="FC874" s="9" t="n"/>
      <c r="FD874" s="9" t="n"/>
      <c r="FF874" s="9" t="n"/>
      <c r="FG874" s="9" t="n"/>
      <c r="FH874" s="9" t="n"/>
      <c r="FJ874" s="9" t="n"/>
      <c r="FK874" s="9" t="n"/>
      <c r="FL874" s="9" t="n"/>
      <c r="FN874" s="9" t="n"/>
      <c r="FO874" s="9" t="n"/>
      <c r="FP874" s="9" t="n"/>
      <c r="FR874" s="9" t="n"/>
      <c r="FS874" s="9" t="n"/>
      <c r="FT874" s="9" t="n"/>
      <c r="FV874" s="9" t="n"/>
      <c r="FW874" s="9" t="n"/>
      <c r="FX874" s="9" t="n"/>
      <c r="FZ874" s="9" t="n"/>
      <c r="GA874" s="9" t="n"/>
      <c r="GB874" s="9" t="n"/>
      <c r="GD874" s="9" t="n"/>
      <c r="GE874" s="9" t="n"/>
      <c r="GF874" s="9" t="n"/>
      <c r="GH874" s="9" t="n"/>
      <c r="GI874" s="9" t="n"/>
      <c r="GJ874" s="9" t="n"/>
      <c r="GL874" s="9" t="n"/>
      <c r="GM874" s="9" t="n"/>
      <c r="GN874" s="9" t="n"/>
      <c r="GR874" s="10">
        <f>IF(ISERR(_xlfn.STDEV.P(G874,K874,O874,S874,W874,AA874,AE874,AI874,AM874,AQ874,AU874,AY874,BC874,BG874,BK874,BO874,BS874,BW874,CA874,CE874,CI874,CM874,CQ874,CU874,CY874,DC874,DG874,DK874,DO874,DS874,DW874,EA874,EE874,EI874,EM874,EQ874,EU874,EY874,FC874,FG874,FK874,FO874,FS874,FW874,GA874,GE874,GI874,GM874)),"",(_xlfn.STDEV.P(G874,K874,O874,S874,W874,AA874,AE874,AI874,AM874,AQ874,AU874,AY874,BC874,BG874,BK874,BO874,BS874,BW874,CA874,CE874,CI874,CM874,CQ874,CU874,CY874,DC874,DG874,DK874,DO874,DS874,DW874,EA874,EE874,EI874,EM874,EQ874,EU874,EY874,FC874,FG874,FK874,FO874,FS874,FW874,GA874,GE874,GI874,GM874)))</f>
        <v/>
      </c>
      <c r="GS874" s="9">
        <f>IF(ISERR(C874-GR874),"",C874-GR874)</f>
        <v/>
      </c>
      <c r="GT874" s="9">
        <f>IF(ISERR(C874+GR874),"",C874+GR874)</f>
        <v/>
      </c>
    </row>
    <row r="875" spans="1:203">
      <c r="F875" s="9" t="n"/>
      <c r="G875" s="9" t="n"/>
      <c r="H875" s="9" t="n"/>
      <c r="J875" s="9" t="n"/>
      <c r="K875" s="9" t="n"/>
      <c r="L875" s="9" t="n"/>
      <c r="N875" s="9" t="n"/>
      <c r="O875" s="9" t="n"/>
      <c r="P875" s="9" t="n"/>
      <c r="R875" s="9" t="n"/>
      <c r="S875" s="9" t="n"/>
      <c r="T875" s="9" t="n"/>
      <c r="V875" s="9" t="n"/>
      <c r="W875" s="9" t="n"/>
      <c r="X875" s="9" t="n"/>
      <c r="Z875" s="9" t="n"/>
      <c r="AA875" s="9" t="n"/>
      <c r="AB875" s="9" t="n"/>
      <c r="AD875" s="9" t="n"/>
      <c r="AE875" s="9" t="n"/>
      <c r="AF875" s="9" t="n"/>
      <c r="AH875" s="9" t="n"/>
      <c r="AI875" s="9" t="n"/>
      <c r="AJ875" s="9" t="n"/>
      <c r="AL875" s="9" t="n"/>
      <c r="AM875" s="9" t="n"/>
      <c r="AN875" s="9" t="n"/>
      <c r="AP875" s="9" t="n"/>
      <c r="AQ875" s="9" t="n"/>
      <c r="AR875" s="9" t="n"/>
      <c r="AT875" s="9" t="n"/>
      <c r="AU875" s="9" t="n"/>
      <c r="AV875" s="9" t="n"/>
      <c r="AX875" s="9" t="n"/>
      <c r="AY875" s="9" t="n"/>
      <c r="AZ875" s="9" t="n"/>
      <c r="BB875" s="9" t="n"/>
      <c r="BC875" s="9" t="n"/>
      <c r="BD875" s="9" t="n"/>
      <c r="BF875" s="9" t="n"/>
      <c r="BG875" s="9" t="n"/>
      <c r="BH875" s="9" t="n"/>
      <c r="BJ875" s="9" t="n"/>
      <c r="BK875" s="9" t="n"/>
      <c r="BL875" s="9" t="n"/>
      <c r="BN875" s="9" t="n"/>
      <c r="BO875" s="9" t="n"/>
      <c r="BP875" s="9" t="n"/>
      <c r="BR875" s="9" t="n"/>
      <c r="BS875" s="9" t="n"/>
      <c r="BT875" s="9" t="n"/>
      <c r="BV875" s="9" t="n"/>
      <c r="BW875" s="9" t="n"/>
      <c r="BX875" s="9" t="n"/>
      <c r="BZ875" s="9" t="n"/>
      <c r="CA875" s="9" t="n"/>
      <c r="CB875" s="9" t="n"/>
      <c r="CD875" s="9" t="n"/>
      <c r="CE875" s="9" t="n"/>
      <c r="CF875" s="9" t="n"/>
      <c r="CH875" s="9" t="n"/>
      <c r="CI875" s="9" t="n"/>
      <c r="CJ875" s="9" t="n"/>
      <c r="CL875" s="9" t="n"/>
      <c r="CM875" s="9" t="n"/>
      <c r="CN875" s="9" t="n"/>
      <c r="CP875" s="9" t="n"/>
      <c r="CQ875" s="9" t="n"/>
      <c r="CR875" s="9" t="n"/>
      <c r="CT875" s="9" t="n"/>
      <c r="CU875" s="9" t="n"/>
      <c r="CV875" s="9" t="n"/>
      <c r="CX875" s="9" t="n"/>
      <c r="CY875" s="9" t="n"/>
      <c r="CZ875" s="9" t="n"/>
      <c r="DB875" s="9" t="n"/>
      <c r="DC875" s="9" t="n"/>
      <c r="DD875" s="9" t="n"/>
      <c r="DF875" s="9" t="n"/>
      <c r="DG875" s="9" t="n"/>
      <c r="DH875" s="9" t="n"/>
      <c r="DJ875" s="9" t="n"/>
      <c r="DK875" s="9" t="n"/>
      <c r="DL875" s="9" t="n"/>
      <c r="DN875" s="9" t="n"/>
      <c r="DO875" s="9" t="n"/>
      <c r="DP875" s="9" t="n"/>
      <c r="DR875" s="9" t="n"/>
      <c r="DS875" s="9" t="n"/>
      <c r="DT875" s="9" t="n"/>
      <c r="DV875" s="9" t="n"/>
      <c r="DW875" s="9" t="n"/>
      <c r="DX875" s="9" t="n"/>
      <c r="DZ875" s="9" t="n"/>
      <c r="EA875" s="9" t="n"/>
      <c r="EB875" s="9" t="n"/>
      <c r="ED875" s="9" t="n"/>
      <c r="EE875" s="9" t="n"/>
      <c r="EF875" s="9" t="n"/>
      <c r="EH875" s="9" t="n"/>
      <c r="EI875" s="9" t="n"/>
      <c r="EJ875" s="9" t="n"/>
      <c r="EL875" s="9" t="n"/>
      <c r="EM875" s="9" t="n"/>
      <c r="EN875" s="9" t="n"/>
      <c r="EP875" s="9" t="n"/>
      <c r="EQ875" s="9" t="n"/>
      <c r="ER875" s="9" t="n"/>
      <c r="ET875" s="9" t="n"/>
      <c r="EU875" s="9" t="n"/>
      <c r="EV875" s="9" t="n"/>
      <c r="EX875" s="9" t="n"/>
      <c r="EY875" s="9" t="n"/>
      <c r="EZ875" s="9" t="n"/>
      <c r="FB875" s="9" t="n"/>
      <c r="FC875" s="9" t="n"/>
      <c r="FD875" s="9" t="n"/>
      <c r="FF875" s="9" t="n"/>
      <c r="FG875" s="9" t="n"/>
      <c r="FH875" s="9" t="n"/>
      <c r="FJ875" s="9" t="n"/>
      <c r="FK875" s="9" t="n"/>
      <c r="FL875" s="9" t="n"/>
      <c r="FN875" s="9" t="n"/>
      <c r="FO875" s="9" t="n"/>
      <c r="FP875" s="9" t="n"/>
      <c r="FR875" s="9" t="n"/>
      <c r="FS875" s="9" t="n"/>
      <c r="FT875" s="9" t="n"/>
      <c r="FV875" s="9" t="n"/>
      <c r="FW875" s="9" t="n"/>
      <c r="FX875" s="9" t="n"/>
      <c r="FZ875" s="9" t="n"/>
      <c r="GA875" s="9" t="n"/>
      <c r="GB875" s="9" t="n"/>
      <c r="GD875" s="9" t="n"/>
      <c r="GE875" s="9" t="n"/>
      <c r="GF875" s="9" t="n"/>
      <c r="GH875" s="9" t="n"/>
      <c r="GI875" s="9" t="n"/>
      <c r="GJ875" s="9" t="n"/>
      <c r="GL875" s="9" t="n"/>
      <c r="GM875" s="9" t="n"/>
      <c r="GN875" s="9" t="n"/>
      <c r="GR875" s="10">
        <f>IF(ISERR(_xlfn.STDEV.P(G875,K875,O875,S875,W875,AA875,AE875,AI875,AM875,AQ875,AU875,AY875,BC875,BG875,BK875,BO875,BS875,BW875,CA875,CE875,CI875,CM875,CQ875,CU875,CY875,DC875,DG875,DK875,DO875,DS875,DW875,EA875,EE875,EI875,EM875,EQ875,EU875,EY875,FC875,FG875,FK875,FO875,FS875,FW875,GA875,GE875,GI875,GM875)),"",(_xlfn.STDEV.P(G875,K875,O875,S875,W875,AA875,AE875,AI875,AM875,AQ875,AU875,AY875,BC875,BG875,BK875,BO875,BS875,BW875,CA875,CE875,CI875,CM875,CQ875,CU875,CY875,DC875,DG875,DK875,DO875,DS875,DW875,EA875,EE875,EI875,EM875,EQ875,EU875,EY875,FC875,FG875,FK875,FO875,FS875,FW875,GA875,GE875,GI875,GM875)))</f>
        <v/>
      </c>
      <c r="GS875" s="9">
        <f>IF(ISERR(C875-GR875),"",C875-GR875)</f>
        <v/>
      </c>
      <c r="GT875" s="9">
        <f>IF(ISERR(C875+GR875),"",C875+GR875)</f>
        <v/>
      </c>
    </row>
    <row r="876" spans="1:203">
      <c r="F876" s="9" t="n"/>
      <c r="G876" s="9" t="n"/>
      <c r="H876" s="9" t="n"/>
      <c r="J876" s="9" t="n"/>
      <c r="K876" s="9" t="n"/>
      <c r="L876" s="9" t="n"/>
      <c r="N876" s="9" t="n"/>
      <c r="O876" s="9" t="n"/>
      <c r="P876" s="9" t="n"/>
      <c r="R876" s="9" t="n"/>
      <c r="S876" s="9" t="n"/>
      <c r="T876" s="9" t="n"/>
      <c r="V876" s="9" t="n"/>
      <c r="W876" s="9" t="n"/>
      <c r="X876" s="9" t="n"/>
      <c r="Z876" s="9" t="n"/>
      <c r="AA876" s="9" t="n"/>
      <c r="AB876" s="9" t="n"/>
      <c r="AD876" s="9" t="n"/>
      <c r="AE876" s="9" t="n"/>
      <c r="AF876" s="9" t="n"/>
      <c r="AH876" s="9" t="n"/>
      <c r="AI876" s="9" t="n"/>
      <c r="AJ876" s="9" t="n"/>
      <c r="AL876" s="9" t="n"/>
      <c r="AM876" s="9" t="n"/>
      <c r="AN876" s="9" t="n"/>
      <c r="AP876" s="9" t="n"/>
      <c r="AQ876" s="9" t="n"/>
      <c r="AR876" s="9" t="n"/>
      <c r="AT876" s="9" t="n"/>
      <c r="AU876" s="9" t="n"/>
      <c r="AV876" s="9" t="n"/>
      <c r="AX876" s="9" t="n"/>
      <c r="AY876" s="9" t="n"/>
      <c r="AZ876" s="9" t="n"/>
      <c r="BB876" s="9" t="n"/>
      <c r="BC876" s="9" t="n"/>
      <c r="BD876" s="9" t="n"/>
      <c r="BF876" s="9" t="n"/>
      <c r="BG876" s="9" t="n"/>
      <c r="BH876" s="9" t="n"/>
      <c r="BJ876" s="9" t="n"/>
      <c r="BK876" s="9" t="n"/>
      <c r="BL876" s="9" t="n"/>
      <c r="BN876" s="9" t="n"/>
      <c r="BO876" s="9" t="n"/>
      <c r="BP876" s="9" t="n"/>
      <c r="BR876" s="9" t="n"/>
      <c r="BS876" s="9" t="n"/>
      <c r="BT876" s="9" t="n"/>
      <c r="BV876" s="9" t="n"/>
      <c r="BW876" s="9" t="n"/>
      <c r="BX876" s="9" t="n"/>
      <c r="BZ876" s="9" t="n"/>
      <c r="CA876" s="9" t="n"/>
      <c r="CB876" s="9" t="n"/>
      <c r="CD876" s="9" t="n"/>
      <c r="CE876" s="9" t="n"/>
      <c r="CF876" s="9" t="n"/>
      <c r="CH876" s="9" t="n"/>
      <c r="CI876" s="9" t="n"/>
      <c r="CJ876" s="9" t="n"/>
      <c r="CL876" s="9" t="n"/>
      <c r="CM876" s="9" t="n"/>
      <c r="CN876" s="9" t="n"/>
      <c r="CP876" s="9" t="n"/>
      <c r="CQ876" s="9" t="n"/>
      <c r="CR876" s="9" t="n"/>
      <c r="CT876" s="9" t="n"/>
      <c r="CU876" s="9" t="n"/>
      <c r="CV876" s="9" t="n"/>
      <c r="CX876" s="9" t="n"/>
      <c r="CY876" s="9" t="n"/>
      <c r="CZ876" s="9" t="n"/>
      <c r="DB876" s="9" t="n"/>
      <c r="DC876" s="9" t="n"/>
      <c r="DD876" s="9" t="n"/>
      <c r="DF876" s="9" t="n"/>
      <c r="DG876" s="9" t="n"/>
      <c r="DH876" s="9" t="n"/>
      <c r="DJ876" s="9" t="n"/>
      <c r="DK876" s="9" t="n"/>
      <c r="DL876" s="9" t="n"/>
      <c r="DN876" s="9" t="n"/>
      <c r="DO876" s="9" t="n"/>
      <c r="DP876" s="9" t="n"/>
      <c r="DR876" s="9" t="n"/>
      <c r="DS876" s="9" t="n"/>
      <c r="DT876" s="9" t="n"/>
      <c r="DV876" s="9" t="n"/>
      <c r="DW876" s="9" t="n"/>
      <c r="DX876" s="9" t="n"/>
      <c r="DZ876" s="9" t="n"/>
      <c r="EA876" s="9" t="n"/>
      <c r="EB876" s="9" t="n"/>
      <c r="ED876" s="9" t="n"/>
      <c r="EE876" s="9" t="n"/>
      <c r="EF876" s="9" t="n"/>
      <c r="EH876" s="9" t="n"/>
      <c r="EI876" s="9" t="n"/>
      <c r="EJ876" s="9" t="n"/>
      <c r="EL876" s="9" t="n"/>
      <c r="EM876" s="9" t="n"/>
      <c r="EN876" s="9" t="n"/>
      <c r="EP876" s="9" t="n"/>
      <c r="EQ876" s="9" t="n"/>
      <c r="ER876" s="9" t="n"/>
      <c r="ET876" s="9" t="n"/>
      <c r="EU876" s="9" t="n"/>
      <c r="EV876" s="9" t="n"/>
      <c r="EX876" s="9" t="n"/>
      <c r="EY876" s="9" t="n"/>
      <c r="EZ876" s="9" t="n"/>
      <c r="FB876" s="9" t="n"/>
      <c r="FC876" s="9" t="n"/>
      <c r="FD876" s="9" t="n"/>
      <c r="FF876" s="9" t="n"/>
      <c r="FG876" s="9" t="n"/>
      <c r="FH876" s="9" t="n"/>
      <c r="FJ876" s="9" t="n"/>
      <c r="FK876" s="9" t="n"/>
      <c r="FL876" s="9" t="n"/>
      <c r="FN876" s="9" t="n"/>
      <c r="FO876" s="9" t="n"/>
      <c r="FP876" s="9" t="n"/>
      <c r="FR876" s="9" t="n"/>
      <c r="FS876" s="9" t="n"/>
      <c r="FT876" s="9" t="n"/>
      <c r="FV876" s="9" t="n"/>
      <c r="FW876" s="9" t="n"/>
      <c r="FX876" s="9" t="n"/>
      <c r="FZ876" s="9" t="n"/>
      <c r="GA876" s="9" t="n"/>
      <c r="GB876" s="9" t="n"/>
      <c r="GD876" s="9" t="n"/>
      <c r="GE876" s="9" t="n"/>
      <c r="GF876" s="9" t="n"/>
      <c r="GH876" s="9" t="n"/>
      <c r="GI876" s="9" t="n"/>
      <c r="GJ876" s="9" t="n"/>
      <c r="GL876" s="9" t="n"/>
      <c r="GM876" s="9" t="n"/>
      <c r="GN876" s="9" t="n"/>
      <c r="GR876" s="10">
        <f>IF(ISERR(_xlfn.STDEV.P(G876,K876,O876,S876,W876,AA876,AE876,AI876,AM876,AQ876,AU876,AY876,BC876,BG876,BK876,BO876,BS876,BW876,CA876,CE876,CI876,CM876,CQ876,CU876,CY876,DC876,DG876,DK876,DO876,DS876,DW876,EA876,EE876,EI876,EM876,EQ876,EU876,EY876,FC876,FG876,FK876,FO876,FS876,FW876,GA876,GE876,GI876,GM876)),"",(_xlfn.STDEV.P(G876,K876,O876,S876,W876,AA876,AE876,AI876,AM876,AQ876,AU876,AY876,BC876,BG876,BK876,BO876,BS876,BW876,CA876,CE876,CI876,CM876,CQ876,CU876,CY876,DC876,DG876,DK876,DO876,DS876,DW876,EA876,EE876,EI876,EM876,EQ876,EU876,EY876,FC876,FG876,FK876,FO876,FS876,FW876,GA876,GE876,GI876,GM876)))</f>
        <v/>
      </c>
      <c r="GS876" s="9">
        <f>IF(ISERR(C876-GR876),"",C876-GR876)</f>
        <v/>
      </c>
      <c r="GT876" s="9">
        <f>IF(ISERR(C876+GR876),"",C876+GR876)</f>
        <v/>
      </c>
    </row>
    <row r="877" spans="1:203">
      <c r="F877" s="9" t="n"/>
      <c r="G877" s="9" t="n"/>
      <c r="H877" s="9" t="n"/>
      <c r="J877" s="9" t="n"/>
      <c r="K877" s="9" t="n"/>
      <c r="L877" s="9" t="n"/>
      <c r="N877" s="9" t="n"/>
      <c r="O877" s="9" t="n"/>
      <c r="P877" s="9" t="n"/>
      <c r="R877" s="9" t="n"/>
      <c r="S877" s="9" t="n"/>
      <c r="T877" s="9" t="n"/>
      <c r="V877" s="9" t="n"/>
      <c r="W877" s="9" t="n"/>
      <c r="X877" s="9" t="n"/>
      <c r="Z877" s="9" t="n"/>
      <c r="AA877" s="9" t="n"/>
      <c r="AB877" s="9" t="n"/>
      <c r="AD877" s="9" t="n"/>
      <c r="AE877" s="9" t="n"/>
      <c r="AF877" s="9" t="n"/>
      <c r="AH877" s="9" t="n"/>
      <c r="AI877" s="9" t="n"/>
      <c r="AJ877" s="9" t="n"/>
      <c r="AL877" s="9" t="n"/>
      <c r="AM877" s="9" t="n"/>
      <c r="AN877" s="9" t="n"/>
      <c r="AP877" s="9" t="n"/>
      <c r="AQ877" s="9" t="n"/>
      <c r="AR877" s="9" t="n"/>
      <c r="AT877" s="9" t="n"/>
      <c r="AU877" s="9" t="n"/>
      <c r="AV877" s="9" t="n"/>
      <c r="AX877" s="9" t="n"/>
      <c r="AY877" s="9" t="n"/>
      <c r="AZ877" s="9" t="n"/>
      <c r="BB877" s="9" t="n"/>
      <c r="BC877" s="9" t="n"/>
      <c r="BD877" s="9" t="n"/>
      <c r="BF877" s="9" t="n"/>
      <c r="BG877" s="9" t="n"/>
      <c r="BH877" s="9" t="n"/>
      <c r="BJ877" s="9" t="n"/>
      <c r="BK877" s="9" t="n"/>
      <c r="BL877" s="9" t="n"/>
      <c r="BN877" s="9" t="n"/>
      <c r="BO877" s="9" t="n"/>
      <c r="BP877" s="9" t="n"/>
      <c r="BR877" s="9" t="n"/>
      <c r="BS877" s="9" t="n"/>
      <c r="BT877" s="9" t="n"/>
      <c r="BV877" s="9" t="n"/>
      <c r="BW877" s="9" t="n"/>
      <c r="BX877" s="9" t="n"/>
      <c r="BZ877" s="9" t="n"/>
      <c r="CA877" s="9" t="n"/>
      <c r="CB877" s="9" t="n"/>
      <c r="CD877" s="9" t="n"/>
      <c r="CE877" s="9" t="n"/>
      <c r="CF877" s="9" t="n"/>
      <c r="CH877" s="9" t="n"/>
      <c r="CI877" s="9" t="n"/>
      <c r="CJ877" s="9" t="n"/>
      <c r="CL877" s="9" t="n"/>
      <c r="CM877" s="9" t="n"/>
      <c r="CN877" s="9" t="n"/>
      <c r="CP877" s="9" t="n"/>
      <c r="CQ877" s="9" t="n"/>
      <c r="CR877" s="9" t="n"/>
      <c r="CT877" s="9" t="n"/>
      <c r="CU877" s="9" t="n"/>
      <c r="CV877" s="9" t="n"/>
      <c r="CX877" s="9" t="n"/>
      <c r="CY877" s="9" t="n"/>
      <c r="CZ877" s="9" t="n"/>
      <c r="DB877" s="9" t="n"/>
      <c r="DC877" s="9" t="n"/>
      <c r="DD877" s="9" t="n"/>
      <c r="DF877" s="9" t="n"/>
      <c r="DG877" s="9" t="n"/>
      <c r="DH877" s="9" t="n"/>
      <c r="DJ877" s="9" t="n"/>
      <c r="DK877" s="9" t="n"/>
      <c r="DL877" s="9" t="n"/>
      <c r="DN877" s="9" t="n"/>
      <c r="DO877" s="9" t="n"/>
      <c r="DP877" s="9" t="n"/>
      <c r="DR877" s="9" t="n"/>
      <c r="DS877" s="9" t="n"/>
      <c r="DT877" s="9" t="n"/>
      <c r="DV877" s="9" t="n"/>
      <c r="DW877" s="9" t="n"/>
      <c r="DX877" s="9" t="n"/>
      <c r="DZ877" s="9" t="n"/>
      <c r="EA877" s="9" t="n"/>
      <c r="EB877" s="9" t="n"/>
      <c r="ED877" s="9" t="n"/>
      <c r="EE877" s="9" t="n"/>
      <c r="EF877" s="9" t="n"/>
      <c r="EH877" s="9" t="n"/>
      <c r="EI877" s="9" t="n"/>
      <c r="EJ877" s="9" t="n"/>
      <c r="EL877" s="9" t="n"/>
      <c r="EM877" s="9" t="n"/>
      <c r="EN877" s="9" t="n"/>
      <c r="EP877" s="9" t="n"/>
      <c r="EQ877" s="9" t="n"/>
      <c r="ER877" s="9" t="n"/>
      <c r="ET877" s="9" t="n"/>
      <c r="EU877" s="9" t="n"/>
      <c r="EV877" s="9" t="n"/>
      <c r="EX877" s="9" t="n"/>
      <c r="EY877" s="9" t="n"/>
      <c r="EZ877" s="9" t="n"/>
      <c r="FB877" s="9" t="n"/>
      <c r="FC877" s="9" t="n"/>
      <c r="FD877" s="9" t="n"/>
      <c r="FF877" s="9" t="n"/>
      <c r="FG877" s="9" t="n"/>
      <c r="FH877" s="9" t="n"/>
      <c r="FJ877" s="9" t="n"/>
      <c r="FK877" s="9" t="n"/>
      <c r="FL877" s="9" t="n"/>
      <c r="FN877" s="9" t="n"/>
      <c r="FO877" s="9" t="n"/>
      <c r="FP877" s="9" t="n"/>
      <c r="FR877" s="9" t="n"/>
      <c r="FS877" s="9" t="n"/>
      <c r="FT877" s="9" t="n"/>
      <c r="FV877" s="9" t="n"/>
      <c r="FW877" s="9" t="n"/>
      <c r="FX877" s="9" t="n"/>
      <c r="FZ877" s="9" t="n"/>
      <c r="GA877" s="9" t="n"/>
      <c r="GB877" s="9" t="n"/>
      <c r="GD877" s="9" t="n"/>
      <c r="GE877" s="9" t="n"/>
      <c r="GF877" s="9" t="n"/>
      <c r="GH877" s="9" t="n"/>
      <c r="GI877" s="9" t="n"/>
      <c r="GJ877" s="9" t="n"/>
      <c r="GL877" s="9" t="n"/>
      <c r="GM877" s="9" t="n"/>
      <c r="GN877" s="9" t="n"/>
      <c r="GR877" s="10">
        <f>IF(ISERR(_xlfn.STDEV.P(G877,K877,O877,S877,W877,AA877,AE877,AI877,AM877,AQ877,AU877,AY877,BC877,BG877,BK877,BO877,BS877,BW877,CA877,CE877,CI877,CM877,CQ877,CU877,CY877,DC877,DG877,DK877,DO877,DS877,DW877,EA877,EE877,EI877,EM877,EQ877,EU877,EY877,FC877,FG877,FK877,FO877,FS877,FW877,GA877,GE877,GI877,GM877)),"",(_xlfn.STDEV.P(G877,K877,O877,S877,W877,AA877,AE877,AI877,AM877,AQ877,AU877,AY877,BC877,BG877,BK877,BO877,BS877,BW877,CA877,CE877,CI877,CM877,CQ877,CU877,CY877,DC877,DG877,DK877,DO877,DS877,DW877,EA877,EE877,EI877,EM877,EQ877,EU877,EY877,FC877,FG877,FK877,FO877,FS877,FW877,GA877,GE877,GI877,GM877)))</f>
        <v/>
      </c>
      <c r="GS877" s="9">
        <f>IF(ISERR(C877-GR877),"",C877-GR877)</f>
        <v/>
      </c>
      <c r="GT877" s="9">
        <f>IF(ISERR(C877+GR877),"",C877+GR877)</f>
        <v/>
      </c>
    </row>
    <row r="878" spans="1:203">
      <c r="F878" s="9" t="n"/>
      <c r="G878" s="9" t="n"/>
      <c r="H878" s="9" t="n"/>
      <c r="J878" s="9" t="n"/>
      <c r="K878" s="9" t="n"/>
      <c r="L878" s="9" t="n"/>
      <c r="N878" s="9" t="n"/>
      <c r="O878" s="9" t="n"/>
      <c r="P878" s="9" t="n"/>
      <c r="R878" s="9" t="n"/>
      <c r="S878" s="9" t="n"/>
      <c r="T878" s="9" t="n"/>
      <c r="V878" s="9" t="n"/>
      <c r="W878" s="9" t="n"/>
      <c r="X878" s="9" t="n"/>
      <c r="Z878" s="9" t="n"/>
      <c r="AA878" s="9" t="n"/>
      <c r="AB878" s="9" t="n"/>
      <c r="AD878" s="9" t="n"/>
      <c r="AE878" s="9" t="n"/>
      <c r="AF878" s="9" t="n"/>
      <c r="AH878" s="9" t="n"/>
      <c r="AI878" s="9" t="n"/>
      <c r="AJ878" s="9" t="n"/>
      <c r="AL878" s="9" t="n"/>
      <c r="AM878" s="9" t="n"/>
      <c r="AN878" s="9" t="n"/>
      <c r="AP878" s="9" t="n"/>
      <c r="AQ878" s="9" t="n"/>
      <c r="AR878" s="9" t="n"/>
      <c r="AT878" s="9" t="n"/>
      <c r="AU878" s="9" t="n"/>
      <c r="AV878" s="9" t="n"/>
      <c r="AX878" s="9" t="n"/>
      <c r="AY878" s="9" t="n"/>
      <c r="AZ878" s="9" t="n"/>
      <c r="BB878" s="9" t="n"/>
      <c r="BC878" s="9" t="n"/>
      <c r="BD878" s="9" t="n"/>
      <c r="BF878" s="9" t="n"/>
      <c r="BG878" s="9" t="n"/>
      <c r="BH878" s="9" t="n"/>
      <c r="BJ878" s="9" t="n"/>
      <c r="BK878" s="9" t="n"/>
      <c r="BL878" s="9" t="n"/>
      <c r="BN878" s="9" t="n"/>
      <c r="BO878" s="9" t="n"/>
      <c r="BP878" s="9" t="n"/>
      <c r="BR878" s="9" t="n"/>
      <c r="BS878" s="9" t="n"/>
      <c r="BT878" s="9" t="n"/>
      <c r="BV878" s="9" t="n"/>
      <c r="BW878" s="9" t="n"/>
      <c r="BX878" s="9" t="n"/>
      <c r="BZ878" s="9" t="n"/>
      <c r="CA878" s="9" t="n"/>
      <c r="CB878" s="9" t="n"/>
      <c r="CD878" s="9" t="n"/>
      <c r="CE878" s="9" t="n"/>
      <c r="CF878" s="9" t="n"/>
      <c r="CH878" s="9" t="n"/>
      <c r="CI878" s="9" t="n"/>
      <c r="CJ878" s="9" t="n"/>
      <c r="CL878" s="9" t="n"/>
      <c r="CM878" s="9" t="n"/>
      <c r="CN878" s="9" t="n"/>
      <c r="CP878" s="9" t="n"/>
      <c r="CQ878" s="9" t="n"/>
      <c r="CR878" s="9" t="n"/>
      <c r="CT878" s="9" t="n"/>
      <c r="CU878" s="9" t="n"/>
      <c r="CV878" s="9" t="n"/>
      <c r="CX878" s="9" t="n"/>
      <c r="CY878" s="9" t="n"/>
      <c r="CZ878" s="9" t="n"/>
      <c r="DB878" s="9" t="n"/>
      <c r="DC878" s="9" t="n"/>
      <c r="DD878" s="9" t="n"/>
      <c r="DF878" s="9" t="n"/>
      <c r="DG878" s="9" t="n"/>
      <c r="DH878" s="9" t="n"/>
      <c r="DJ878" s="9" t="n"/>
      <c r="DK878" s="9" t="n"/>
      <c r="DL878" s="9" t="n"/>
      <c r="DN878" s="9" t="n"/>
      <c r="DO878" s="9" t="n"/>
      <c r="DP878" s="9" t="n"/>
      <c r="DR878" s="9" t="n"/>
      <c r="DS878" s="9" t="n"/>
      <c r="DT878" s="9" t="n"/>
      <c r="DV878" s="9" t="n"/>
      <c r="DW878" s="9" t="n"/>
      <c r="DX878" s="9" t="n"/>
      <c r="DZ878" s="9" t="n"/>
      <c r="EA878" s="9" t="n"/>
      <c r="EB878" s="9" t="n"/>
      <c r="ED878" s="9" t="n"/>
      <c r="EE878" s="9" t="n"/>
      <c r="EF878" s="9" t="n"/>
      <c r="EH878" s="9" t="n"/>
      <c r="EI878" s="9" t="n"/>
      <c r="EJ878" s="9" t="n"/>
      <c r="EL878" s="9" t="n"/>
      <c r="EM878" s="9" t="n"/>
      <c r="EN878" s="9" t="n"/>
      <c r="EP878" s="9" t="n"/>
      <c r="EQ878" s="9" t="n"/>
      <c r="ER878" s="9" t="n"/>
      <c r="ET878" s="9" t="n"/>
      <c r="EU878" s="9" t="n"/>
      <c r="EV878" s="9" t="n"/>
      <c r="EX878" s="9" t="n"/>
      <c r="EY878" s="9" t="n"/>
      <c r="EZ878" s="9" t="n"/>
      <c r="FB878" s="9" t="n"/>
      <c r="FC878" s="9" t="n"/>
      <c r="FD878" s="9" t="n"/>
      <c r="FF878" s="9" t="n"/>
      <c r="FG878" s="9" t="n"/>
      <c r="FH878" s="9" t="n"/>
      <c r="FJ878" s="9" t="n"/>
      <c r="FK878" s="9" t="n"/>
      <c r="FL878" s="9" t="n"/>
      <c r="FN878" s="9" t="n"/>
      <c r="FO878" s="9" t="n"/>
      <c r="FP878" s="9" t="n"/>
      <c r="FR878" s="9" t="n"/>
      <c r="FS878" s="9" t="n"/>
      <c r="FT878" s="9" t="n"/>
      <c r="FV878" s="9" t="n"/>
      <c r="FW878" s="9" t="n"/>
      <c r="FX878" s="9" t="n"/>
      <c r="FZ878" s="9" t="n"/>
      <c r="GA878" s="9" t="n"/>
      <c r="GB878" s="9" t="n"/>
      <c r="GD878" s="9" t="n"/>
      <c r="GE878" s="9" t="n"/>
      <c r="GF878" s="9" t="n"/>
      <c r="GH878" s="9" t="n"/>
      <c r="GI878" s="9" t="n"/>
      <c r="GJ878" s="9" t="n"/>
      <c r="GL878" s="9" t="n"/>
      <c r="GM878" s="9" t="n"/>
      <c r="GN878" s="9" t="n"/>
      <c r="GR878" s="10">
        <f>IF(ISERR(_xlfn.STDEV.P(G878,K878,O878,S878,W878,AA878,AE878,AI878,AM878,AQ878,AU878,AY878,BC878,BG878,BK878,BO878,BS878,BW878,CA878,CE878,CI878,CM878,CQ878,CU878,CY878,DC878,DG878,DK878,DO878,DS878,DW878,EA878,EE878,EI878,EM878,EQ878,EU878,EY878,FC878,FG878,FK878,FO878,FS878,FW878,GA878,GE878,GI878,GM878)),"",(_xlfn.STDEV.P(G878,K878,O878,S878,W878,AA878,AE878,AI878,AM878,AQ878,AU878,AY878,BC878,BG878,BK878,BO878,BS878,BW878,CA878,CE878,CI878,CM878,CQ878,CU878,CY878,DC878,DG878,DK878,DO878,DS878,DW878,EA878,EE878,EI878,EM878,EQ878,EU878,EY878,FC878,FG878,FK878,FO878,FS878,FW878,GA878,GE878,GI878,GM878)))</f>
        <v/>
      </c>
      <c r="GS878" s="9">
        <f>IF(ISERR(C878-GR878),"",C878-GR878)</f>
        <v/>
      </c>
      <c r="GT878" s="9">
        <f>IF(ISERR(C878+GR878),"",C878+GR878)</f>
        <v/>
      </c>
    </row>
    <row r="879" spans="1:203">
      <c r="F879" s="9" t="n"/>
      <c r="G879" s="9" t="n"/>
      <c r="H879" s="9" t="n"/>
      <c r="J879" s="9" t="n"/>
      <c r="K879" s="9" t="n"/>
      <c r="L879" s="9" t="n"/>
      <c r="N879" s="9" t="n"/>
      <c r="O879" s="9" t="n"/>
      <c r="P879" s="9" t="n"/>
      <c r="R879" s="9" t="n"/>
      <c r="S879" s="9" t="n"/>
      <c r="T879" s="9" t="n"/>
      <c r="V879" s="9" t="n"/>
      <c r="W879" s="9" t="n"/>
      <c r="X879" s="9" t="n"/>
      <c r="Z879" s="9" t="n"/>
      <c r="AA879" s="9" t="n"/>
      <c r="AB879" s="9" t="n"/>
      <c r="AD879" s="9" t="n"/>
      <c r="AE879" s="9" t="n"/>
      <c r="AF879" s="9" t="n"/>
      <c r="AH879" s="9" t="n"/>
      <c r="AI879" s="9" t="n"/>
      <c r="AJ879" s="9" t="n"/>
      <c r="AL879" s="9" t="n"/>
      <c r="AM879" s="9" t="n"/>
      <c r="AN879" s="9" t="n"/>
      <c r="AP879" s="9" t="n"/>
      <c r="AQ879" s="9" t="n"/>
      <c r="AR879" s="9" t="n"/>
      <c r="AT879" s="9" t="n"/>
      <c r="AU879" s="9" t="n"/>
      <c r="AV879" s="9" t="n"/>
      <c r="AX879" s="9" t="n"/>
      <c r="AY879" s="9" t="n"/>
      <c r="AZ879" s="9" t="n"/>
      <c r="BB879" s="9" t="n"/>
      <c r="BC879" s="9" t="n"/>
      <c r="BD879" s="9" t="n"/>
      <c r="BF879" s="9" t="n"/>
      <c r="BG879" s="9" t="n"/>
      <c r="BH879" s="9" t="n"/>
      <c r="BJ879" s="9" t="n"/>
      <c r="BK879" s="9" t="n"/>
      <c r="BL879" s="9" t="n"/>
      <c r="BN879" s="9" t="n"/>
      <c r="BO879" s="9" t="n"/>
      <c r="BP879" s="9" t="n"/>
      <c r="BR879" s="9" t="n"/>
      <c r="BS879" s="9" t="n"/>
      <c r="BT879" s="9" t="n"/>
      <c r="BV879" s="9" t="n"/>
      <c r="BW879" s="9" t="n"/>
      <c r="BX879" s="9" t="n"/>
      <c r="BZ879" s="9" t="n"/>
      <c r="CA879" s="9" t="n"/>
      <c r="CB879" s="9" t="n"/>
      <c r="CD879" s="9" t="n"/>
      <c r="CE879" s="9" t="n"/>
      <c r="CF879" s="9" t="n"/>
      <c r="CH879" s="9" t="n"/>
      <c r="CI879" s="9" t="n"/>
      <c r="CJ879" s="9" t="n"/>
      <c r="CL879" s="9" t="n"/>
      <c r="CM879" s="9" t="n"/>
      <c r="CN879" s="9" t="n"/>
      <c r="CP879" s="9" t="n"/>
      <c r="CQ879" s="9" t="n"/>
      <c r="CR879" s="9" t="n"/>
      <c r="CT879" s="9" t="n"/>
      <c r="CU879" s="9" t="n"/>
      <c r="CV879" s="9" t="n"/>
      <c r="CX879" s="9" t="n"/>
      <c r="CY879" s="9" t="n"/>
      <c r="CZ879" s="9" t="n"/>
      <c r="DB879" s="9" t="n"/>
      <c r="DC879" s="9" t="n"/>
      <c r="DD879" s="9" t="n"/>
      <c r="DF879" s="9" t="n"/>
      <c r="DG879" s="9" t="n"/>
      <c r="DH879" s="9" t="n"/>
      <c r="DJ879" s="9" t="n"/>
      <c r="DK879" s="9" t="n"/>
      <c r="DL879" s="9" t="n"/>
      <c r="DN879" s="9" t="n"/>
      <c r="DO879" s="9" t="n"/>
      <c r="DP879" s="9" t="n"/>
      <c r="DR879" s="9" t="n"/>
      <c r="DS879" s="9" t="n"/>
      <c r="DT879" s="9" t="n"/>
      <c r="DV879" s="9" t="n"/>
      <c r="DW879" s="9" t="n"/>
      <c r="DX879" s="9" t="n"/>
      <c r="DZ879" s="9" t="n"/>
      <c r="EA879" s="9" t="n"/>
      <c r="EB879" s="9" t="n"/>
      <c r="ED879" s="9" t="n"/>
      <c r="EE879" s="9" t="n"/>
      <c r="EF879" s="9" t="n"/>
      <c r="EH879" s="9" t="n"/>
      <c r="EI879" s="9" t="n"/>
      <c r="EJ879" s="9" t="n"/>
      <c r="EL879" s="9" t="n"/>
      <c r="EM879" s="9" t="n"/>
      <c r="EN879" s="9" t="n"/>
      <c r="EP879" s="9" t="n"/>
      <c r="EQ879" s="9" t="n"/>
      <c r="ER879" s="9" t="n"/>
      <c r="ET879" s="9" t="n"/>
      <c r="EU879" s="9" t="n"/>
      <c r="EV879" s="9" t="n"/>
      <c r="EX879" s="9" t="n"/>
      <c r="EY879" s="9" t="n"/>
      <c r="EZ879" s="9" t="n"/>
      <c r="FB879" s="9" t="n"/>
      <c r="FC879" s="9" t="n"/>
      <c r="FD879" s="9" t="n"/>
      <c r="FF879" s="9" t="n"/>
      <c r="FG879" s="9" t="n"/>
      <c r="FH879" s="9" t="n"/>
      <c r="FJ879" s="9" t="n"/>
      <c r="FK879" s="9" t="n"/>
      <c r="FL879" s="9" t="n"/>
      <c r="FN879" s="9" t="n"/>
      <c r="FO879" s="9" t="n"/>
      <c r="FP879" s="9" t="n"/>
      <c r="FR879" s="9" t="n"/>
      <c r="FS879" s="9" t="n"/>
      <c r="FT879" s="9" t="n"/>
      <c r="FV879" s="9" t="n"/>
      <c r="FW879" s="9" t="n"/>
      <c r="FX879" s="9" t="n"/>
      <c r="FZ879" s="9" t="n"/>
      <c r="GA879" s="9" t="n"/>
      <c r="GB879" s="9" t="n"/>
      <c r="GD879" s="9" t="n"/>
      <c r="GE879" s="9" t="n"/>
      <c r="GF879" s="9" t="n"/>
      <c r="GH879" s="9" t="n"/>
      <c r="GI879" s="9" t="n"/>
      <c r="GJ879" s="9" t="n"/>
      <c r="GL879" s="9" t="n"/>
      <c r="GM879" s="9" t="n"/>
      <c r="GN879" s="9" t="n"/>
      <c r="GR879" s="10">
        <f>IF(ISERR(_xlfn.STDEV.P(G879,K879,O879,S879,W879,AA879,AE879,AI879,AM879,AQ879,AU879,AY879,BC879,BG879,BK879,BO879,BS879,BW879,CA879,CE879,CI879,CM879,CQ879,CU879,CY879,DC879,DG879,DK879,DO879,DS879,DW879,EA879,EE879,EI879,EM879,EQ879,EU879,EY879,FC879,FG879,FK879,FO879,FS879,FW879,GA879,GE879,GI879,GM879)),"",(_xlfn.STDEV.P(G879,K879,O879,S879,W879,AA879,AE879,AI879,AM879,AQ879,AU879,AY879,BC879,BG879,BK879,BO879,BS879,BW879,CA879,CE879,CI879,CM879,CQ879,CU879,CY879,DC879,DG879,DK879,DO879,DS879,DW879,EA879,EE879,EI879,EM879,EQ879,EU879,EY879,FC879,FG879,FK879,FO879,FS879,FW879,GA879,GE879,GI879,GM879)))</f>
        <v/>
      </c>
      <c r="GS879" s="9">
        <f>IF(ISERR(C879-GR879),"",C879-GR879)</f>
        <v/>
      </c>
      <c r="GT879" s="9">
        <f>IF(ISERR(C879+GR879),"",C879+GR879)</f>
        <v/>
      </c>
    </row>
    <row r="880" spans="1:203">
      <c r="F880" s="9" t="n"/>
      <c r="G880" s="9" t="n"/>
      <c r="H880" s="9" t="n"/>
      <c r="J880" s="9" t="n"/>
      <c r="K880" s="9" t="n"/>
      <c r="L880" s="9" t="n"/>
      <c r="N880" s="9" t="n"/>
      <c r="O880" s="9" t="n"/>
      <c r="P880" s="9" t="n"/>
      <c r="R880" s="9" t="n"/>
      <c r="S880" s="9" t="n"/>
      <c r="T880" s="9" t="n"/>
      <c r="V880" s="9" t="n"/>
      <c r="W880" s="9" t="n"/>
      <c r="X880" s="9" t="n"/>
      <c r="Z880" s="9" t="n"/>
      <c r="AA880" s="9" t="n"/>
      <c r="AB880" s="9" t="n"/>
      <c r="AD880" s="9" t="n"/>
      <c r="AE880" s="9" t="n"/>
      <c r="AF880" s="9" t="n"/>
      <c r="AH880" s="9" t="n"/>
      <c r="AI880" s="9" t="n"/>
      <c r="AJ880" s="9" t="n"/>
      <c r="AL880" s="9" t="n"/>
      <c r="AM880" s="9" t="n"/>
      <c r="AN880" s="9" t="n"/>
      <c r="AP880" s="9" t="n"/>
      <c r="AQ880" s="9" t="n"/>
      <c r="AR880" s="9" t="n"/>
      <c r="AT880" s="9" t="n"/>
      <c r="AU880" s="9" t="n"/>
      <c r="AV880" s="9" t="n"/>
      <c r="AX880" s="9" t="n"/>
      <c r="AY880" s="9" t="n"/>
      <c r="AZ880" s="9" t="n"/>
      <c r="BB880" s="9" t="n"/>
      <c r="BC880" s="9" t="n"/>
      <c r="BD880" s="9" t="n"/>
      <c r="BF880" s="9" t="n"/>
      <c r="BG880" s="9" t="n"/>
      <c r="BH880" s="9" t="n"/>
      <c r="BJ880" s="9" t="n"/>
      <c r="BK880" s="9" t="n"/>
      <c r="BL880" s="9" t="n"/>
      <c r="BN880" s="9" t="n"/>
      <c r="BO880" s="9" t="n"/>
      <c r="BP880" s="9" t="n"/>
      <c r="BR880" s="9" t="n"/>
      <c r="BS880" s="9" t="n"/>
      <c r="BT880" s="9" t="n"/>
      <c r="BV880" s="9" t="n"/>
      <c r="BW880" s="9" t="n"/>
      <c r="BX880" s="9" t="n"/>
      <c r="BZ880" s="9" t="n"/>
      <c r="CA880" s="9" t="n"/>
      <c r="CB880" s="9" t="n"/>
      <c r="CD880" s="9" t="n"/>
      <c r="CE880" s="9" t="n"/>
      <c r="CF880" s="9" t="n"/>
      <c r="CH880" s="9" t="n"/>
      <c r="CI880" s="9" t="n"/>
      <c r="CJ880" s="9" t="n"/>
      <c r="CL880" s="9" t="n"/>
      <c r="CM880" s="9" t="n"/>
      <c r="CN880" s="9" t="n"/>
      <c r="CP880" s="9" t="n"/>
      <c r="CQ880" s="9" t="n"/>
      <c r="CR880" s="9" t="n"/>
      <c r="CT880" s="9" t="n"/>
      <c r="CU880" s="9" t="n"/>
      <c r="CV880" s="9" t="n"/>
      <c r="CX880" s="9" t="n"/>
      <c r="CY880" s="9" t="n"/>
      <c r="CZ880" s="9" t="n"/>
      <c r="DB880" s="9" t="n"/>
      <c r="DC880" s="9" t="n"/>
      <c r="DD880" s="9" t="n"/>
      <c r="DF880" s="9" t="n"/>
      <c r="DG880" s="9" t="n"/>
      <c r="DH880" s="9" t="n"/>
      <c r="DJ880" s="9" t="n"/>
      <c r="DK880" s="9" t="n"/>
      <c r="DL880" s="9" t="n"/>
      <c r="DN880" s="9" t="n"/>
      <c r="DO880" s="9" t="n"/>
      <c r="DP880" s="9" t="n"/>
      <c r="DR880" s="9" t="n"/>
      <c r="DS880" s="9" t="n"/>
      <c r="DT880" s="9" t="n"/>
      <c r="DV880" s="9" t="n"/>
      <c r="DW880" s="9" t="n"/>
      <c r="DX880" s="9" t="n"/>
      <c r="DZ880" s="9" t="n"/>
      <c r="EA880" s="9" t="n"/>
      <c r="EB880" s="9" t="n"/>
      <c r="ED880" s="9" t="n"/>
      <c r="EE880" s="9" t="n"/>
      <c r="EF880" s="9" t="n"/>
      <c r="EH880" s="9" t="n"/>
      <c r="EI880" s="9" t="n"/>
      <c r="EJ880" s="9" t="n"/>
      <c r="EL880" s="9" t="n"/>
      <c r="EM880" s="9" t="n"/>
      <c r="EN880" s="9" t="n"/>
      <c r="EP880" s="9" t="n"/>
      <c r="EQ880" s="9" t="n"/>
      <c r="ER880" s="9" t="n"/>
      <c r="ET880" s="9" t="n"/>
      <c r="EU880" s="9" t="n"/>
      <c r="EV880" s="9" t="n"/>
      <c r="EX880" s="9" t="n"/>
      <c r="EY880" s="9" t="n"/>
      <c r="EZ880" s="9" t="n"/>
      <c r="FB880" s="9" t="n"/>
      <c r="FC880" s="9" t="n"/>
      <c r="FD880" s="9" t="n"/>
      <c r="FF880" s="9" t="n"/>
      <c r="FG880" s="9" t="n"/>
      <c r="FH880" s="9" t="n"/>
      <c r="FJ880" s="9" t="n"/>
      <c r="FK880" s="9" t="n"/>
      <c r="FL880" s="9" t="n"/>
      <c r="FN880" s="9" t="n"/>
      <c r="FO880" s="9" t="n"/>
      <c r="FP880" s="9" t="n"/>
      <c r="FR880" s="9" t="n"/>
      <c r="FS880" s="9" t="n"/>
      <c r="FT880" s="9" t="n"/>
      <c r="FV880" s="9" t="n"/>
      <c r="FW880" s="9" t="n"/>
      <c r="FX880" s="9" t="n"/>
      <c r="FZ880" s="9" t="n"/>
      <c r="GA880" s="9" t="n"/>
      <c r="GB880" s="9" t="n"/>
      <c r="GD880" s="9" t="n"/>
      <c r="GE880" s="9" t="n"/>
      <c r="GF880" s="9" t="n"/>
      <c r="GH880" s="9" t="n"/>
      <c r="GI880" s="9" t="n"/>
      <c r="GJ880" s="9" t="n"/>
      <c r="GL880" s="9" t="n"/>
      <c r="GM880" s="9" t="n"/>
      <c r="GN880" s="9" t="n"/>
      <c r="GR880" s="10">
        <f>IF(ISERR(_xlfn.STDEV.P(G880,K880,O880,S880,W880,AA880,AE880,AI880,AM880,AQ880,AU880,AY880,BC880,BG880,BK880,BO880,BS880,BW880,CA880,CE880,CI880,CM880,CQ880,CU880,CY880,DC880,DG880,DK880,DO880,DS880,DW880,EA880,EE880,EI880,EM880,EQ880,EU880,EY880,FC880,FG880,FK880,FO880,FS880,FW880,GA880,GE880,GI880,GM880)),"",(_xlfn.STDEV.P(G880,K880,O880,S880,W880,AA880,AE880,AI880,AM880,AQ880,AU880,AY880,BC880,BG880,BK880,BO880,BS880,BW880,CA880,CE880,CI880,CM880,CQ880,CU880,CY880,DC880,DG880,DK880,DO880,DS880,DW880,EA880,EE880,EI880,EM880,EQ880,EU880,EY880,FC880,FG880,FK880,FO880,FS880,FW880,GA880,GE880,GI880,GM880)))</f>
        <v/>
      </c>
      <c r="GS880" s="9">
        <f>IF(ISERR(C880-GR880),"",C880-GR880)</f>
        <v/>
      </c>
      <c r="GT880" s="9">
        <f>IF(ISERR(C880+GR880),"",C880+GR880)</f>
        <v/>
      </c>
    </row>
    <row r="881" spans="1:203">
      <c r="F881" s="9" t="n"/>
      <c r="G881" s="9" t="n"/>
      <c r="H881" s="9" t="n"/>
      <c r="J881" s="9" t="n"/>
      <c r="K881" s="9" t="n"/>
      <c r="L881" s="9" t="n"/>
      <c r="N881" s="9" t="n"/>
      <c r="O881" s="9" t="n"/>
      <c r="P881" s="9" t="n"/>
      <c r="R881" s="9" t="n"/>
      <c r="S881" s="9" t="n"/>
      <c r="T881" s="9" t="n"/>
      <c r="V881" s="9" t="n"/>
      <c r="W881" s="9" t="n"/>
      <c r="X881" s="9" t="n"/>
      <c r="Z881" s="9" t="n"/>
      <c r="AA881" s="9" t="n"/>
      <c r="AB881" s="9" t="n"/>
      <c r="AD881" s="9" t="n"/>
      <c r="AE881" s="9" t="n"/>
      <c r="AF881" s="9" t="n"/>
      <c r="AH881" s="9" t="n"/>
      <c r="AI881" s="9" t="n"/>
      <c r="AJ881" s="9" t="n"/>
      <c r="AL881" s="9" t="n"/>
      <c r="AM881" s="9" t="n"/>
      <c r="AN881" s="9" t="n"/>
      <c r="AP881" s="9" t="n"/>
      <c r="AQ881" s="9" t="n"/>
      <c r="AR881" s="9" t="n"/>
      <c r="AT881" s="9" t="n"/>
      <c r="AU881" s="9" t="n"/>
      <c r="AV881" s="9" t="n"/>
      <c r="AX881" s="9" t="n"/>
      <c r="AY881" s="9" t="n"/>
      <c r="AZ881" s="9" t="n"/>
      <c r="BB881" s="9" t="n"/>
      <c r="BC881" s="9" t="n"/>
      <c r="BD881" s="9" t="n"/>
      <c r="BF881" s="9" t="n"/>
      <c r="BG881" s="9" t="n"/>
      <c r="BH881" s="9" t="n"/>
      <c r="BJ881" s="9" t="n"/>
      <c r="BK881" s="9" t="n"/>
      <c r="BL881" s="9" t="n"/>
      <c r="BN881" s="9" t="n"/>
      <c r="BO881" s="9" t="n"/>
      <c r="BP881" s="9" t="n"/>
      <c r="BR881" s="9" t="n"/>
      <c r="BS881" s="9" t="n"/>
      <c r="BT881" s="9" t="n"/>
      <c r="BV881" s="9" t="n"/>
      <c r="BW881" s="9" t="n"/>
      <c r="BX881" s="9" t="n"/>
      <c r="BZ881" s="9" t="n"/>
      <c r="CA881" s="9" t="n"/>
      <c r="CB881" s="9" t="n"/>
      <c r="CD881" s="9" t="n"/>
      <c r="CE881" s="9" t="n"/>
      <c r="CF881" s="9" t="n"/>
      <c r="CH881" s="9" t="n"/>
      <c r="CI881" s="9" t="n"/>
      <c r="CJ881" s="9" t="n"/>
      <c r="CL881" s="9" t="n"/>
      <c r="CM881" s="9" t="n"/>
      <c r="CN881" s="9" t="n"/>
      <c r="CP881" s="9" t="n"/>
      <c r="CQ881" s="9" t="n"/>
      <c r="CR881" s="9" t="n"/>
      <c r="CT881" s="9" t="n"/>
      <c r="CU881" s="9" t="n"/>
      <c r="CV881" s="9" t="n"/>
      <c r="CX881" s="9" t="n"/>
      <c r="CY881" s="9" t="n"/>
      <c r="CZ881" s="9" t="n"/>
      <c r="DB881" s="9" t="n"/>
      <c r="DC881" s="9" t="n"/>
      <c r="DD881" s="9" t="n"/>
      <c r="DF881" s="9" t="n"/>
      <c r="DG881" s="9" t="n"/>
      <c r="DH881" s="9" t="n"/>
      <c r="DJ881" s="9" t="n"/>
      <c r="DK881" s="9" t="n"/>
      <c r="DL881" s="9" t="n"/>
      <c r="DN881" s="9" t="n"/>
      <c r="DO881" s="9" t="n"/>
      <c r="DP881" s="9" t="n"/>
      <c r="DR881" s="9" t="n"/>
      <c r="DS881" s="9" t="n"/>
      <c r="DT881" s="9" t="n"/>
      <c r="DV881" s="9" t="n"/>
      <c r="DW881" s="9" t="n"/>
      <c r="DX881" s="9" t="n"/>
      <c r="DZ881" s="9" t="n"/>
      <c r="EA881" s="9" t="n"/>
      <c r="EB881" s="9" t="n"/>
      <c r="ED881" s="9" t="n"/>
      <c r="EE881" s="9" t="n"/>
      <c r="EF881" s="9" t="n"/>
      <c r="EH881" s="9" t="n"/>
      <c r="EI881" s="9" t="n"/>
      <c r="EJ881" s="9" t="n"/>
      <c r="EL881" s="9" t="n"/>
      <c r="EM881" s="9" t="n"/>
      <c r="EN881" s="9" t="n"/>
      <c r="EP881" s="9" t="n"/>
      <c r="EQ881" s="9" t="n"/>
      <c r="ER881" s="9" t="n"/>
      <c r="ET881" s="9" t="n"/>
      <c r="EU881" s="9" t="n"/>
      <c r="EV881" s="9" t="n"/>
      <c r="EX881" s="9" t="n"/>
      <c r="EY881" s="9" t="n"/>
      <c r="EZ881" s="9" t="n"/>
      <c r="FB881" s="9" t="n"/>
      <c r="FC881" s="9" t="n"/>
      <c r="FD881" s="9" t="n"/>
      <c r="FF881" s="9" t="n"/>
      <c r="FG881" s="9" t="n"/>
      <c r="FH881" s="9" t="n"/>
      <c r="FJ881" s="9" t="n"/>
      <c r="FK881" s="9" t="n"/>
      <c r="FL881" s="9" t="n"/>
      <c r="FN881" s="9" t="n"/>
      <c r="FO881" s="9" t="n"/>
      <c r="FP881" s="9" t="n"/>
      <c r="FR881" s="9" t="n"/>
      <c r="FS881" s="9" t="n"/>
      <c r="FT881" s="9" t="n"/>
      <c r="FV881" s="9" t="n"/>
      <c r="FW881" s="9" t="n"/>
      <c r="FX881" s="9" t="n"/>
      <c r="FZ881" s="9" t="n"/>
      <c r="GA881" s="9" t="n"/>
      <c r="GB881" s="9" t="n"/>
      <c r="GD881" s="9" t="n"/>
      <c r="GE881" s="9" t="n"/>
      <c r="GF881" s="9" t="n"/>
      <c r="GH881" s="9" t="n"/>
      <c r="GI881" s="9" t="n"/>
      <c r="GJ881" s="9" t="n"/>
      <c r="GL881" s="9" t="n"/>
      <c r="GM881" s="9" t="n"/>
      <c r="GN881" s="9" t="n"/>
      <c r="GR881" s="10">
        <f>IF(ISERR(_xlfn.STDEV.P(G881,K881,O881,S881,W881,AA881,AE881,AI881,AM881,AQ881,AU881,AY881,BC881,BG881,BK881,BO881,BS881,BW881,CA881,CE881,CI881,CM881,CQ881,CU881,CY881,DC881,DG881,DK881,DO881,DS881,DW881,EA881,EE881,EI881,EM881,EQ881,EU881,EY881,FC881,FG881,FK881,FO881,FS881,FW881,GA881,GE881,GI881,GM881)),"",(_xlfn.STDEV.P(G881,K881,O881,S881,W881,AA881,AE881,AI881,AM881,AQ881,AU881,AY881,BC881,BG881,BK881,BO881,BS881,BW881,CA881,CE881,CI881,CM881,CQ881,CU881,CY881,DC881,DG881,DK881,DO881,DS881,DW881,EA881,EE881,EI881,EM881,EQ881,EU881,EY881,FC881,FG881,FK881,FO881,FS881,FW881,GA881,GE881,GI881,GM881)))</f>
        <v/>
      </c>
      <c r="GS881" s="9">
        <f>IF(ISERR(C881-GR881),"",C881-GR881)</f>
        <v/>
      </c>
      <c r="GT881" s="9">
        <f>IF(ISERR(C881+GR881),"",C881+GR881)</f>
        <v/>
      </c>
    </row>
    <row r="882" spans="1:203">
      <c r="F882" s="9" t="n"/>
      <c r="G882" s="9" t="n"/>
      <c r="H882" s="9" t="n"/>
      <c r="J882" s="9" t="n"/>
      <c r="K882" s="9" t="n"/>
      <c r="L882" s="9" t="n"/>
      <c r="N882" s="9" t="n"/>
      <c r="O882" s="9" t="n"/>
      <c r="P882" s="9" t="n"/>
      <c r="R882" s="9" t="n"/>
      <c r="S882" s="9" t="n"/>
      <c r="T882" s="9" t="n"/>
      <c r="V882" s="9" t="n"/>
      <c r="W882" s="9" t="n"/>
      <c r="X882" s="9" t="n"/>
      <c r="Z882" s="9" t="n"/>
      <c r="AA882" s="9" t="n"/>
      <c r="AB882" s="9" t="n"/>
      <c r="AD882" s="9" t="n"/>
      <c r="AE882" s="9" t="n"/>
      <c r="AF882" s="9" t="n"/>
      <c r="AH882" s="9" t="n"/>
      <c r="AI882" s="9" t="n"/>
      <c r="AJ882" s="9" t="n"/>
      <c r="AL882" s="9" t="n"/>
      <c r="AM882" s="9" t="n"/>
      <c r="AN882" s="9" t="n"/>
      <c r="AP882" s="9" t="n"/>
      <c r="AQ882" s="9" t="n"/>
      <c r="AR882" s="9" t="n"/>
      <c r="AT882" s="9" t="n"/>
      <c r="AU882" s="9" t="n"/>
      <c r="AV882" s="9" t="n"/>
      <c r="AX882" s="9" t="n"/>
      <c r="AY882" s="9" t="n"/>
      <c r="AZ882" s="9" t="n"/>
      <c r="BB882" s="9" t="n"/>
      <c r="BC882" s="9" t="n"/>
      <c r="BD882" s="9" t="n"/>
      <c r="BF882" s="9" t="n"/>
      <c r="BG882" s="9" t="n"/>
      <c r="BH882" s="9" t="n"/>
      <c r="BJ882" s="9" t="n"/>
      <c r="BK882" s="9" t="n"/>
      <c r="BL882" s="9" t="n"/>
      <c r="BN882" s="9" t="n"/>
      <c r="BO882" s="9" t="n"/>
      <c r="BP882" s="9" t="n"/>
      <c r="BR882" s="9" t="n"/>
      <c r="BS882" s="9" t="n"/>
      <c r="BT882" s="9" t="n"/>
      <c r="BV882" s="9" t="n"/>
      <c r="BW882" s="9" t="n"/>
      <c r="BX882" s="9" t="n"/>
      <c r="BZ882" s="9" t="n"/>
      <c r="CA882" s="9" t="n"/>
      <c r="CB882" s="9" t="n"/>
      <c r="CD882" s="9" t="n"/>
      <c r="CE882" s="9" t="n"/>
      <c r="CF882" s="9" t="n"/>
      <c r="CH882" s="9" t="n"/>
      <c r="CI882" s="9" t="n"/>
      <c r="CJ882" s="9" t="n"/>
      <c r="CL882" s="9" t="n"/>
      <c r="CM882" s="9" t="n"/>
      <c r="CN882" s="9" t="n"/>
      <c r="CP882" s="9" t="n"/>
      <c r="CQ882" s="9" t="n"/>
      <c r="CR882" s="9" t="n"/>
      <c r="CT882" s="9" t="n"/>
      <c r="CU882" s="9" t="n"/>
      <c r="CV882" s="9" t="n"/>
      <c r="CX882" s="9" t="n"/>
      <c r="CY882" s="9" t="n"/>
      <c r="CZ882" s="9" t="n"/>
      <c r="DB882" s="9" t="n"/>
      <c r="DC882" s="9" t="n"/>
      <c r="DD882" s="9" t="n"/>
      <c r="DF882" s="9" t="n"/>
      <c r="DG882" s="9" t="n"/>
      <c r="DH882" s="9" t="n"/>
      <c r="DJ882" s="9" t="n"/>
      <c r="DK882" s="9" t="n"/>
      <c r="DL882" s="9" t="n"/>
      <c r="DN882" s="9" t="n"/>
      <c r="DO882" s="9" t="n"/>
      <c r="DP882" s="9" t="n"/>
      <c r="DR882" s="9" t="n"/>
      <c r="DS882" s="9" t="n"/>
      <c r="DT882" s="9" t="n"/>
      <c r="DV882" s="9" t="n"/>
      <c r="DW882" s="9" t="n"/>
      <c r="DX882" s="9" t="n"/>
      <c r="DZ882" s="9" t="n"/>
      <c r="EA882" s="9" t="n"/>
      <c r="EB882" s="9" t="n"/>
      <c r="ED882" s="9" t="n"/>
      <c r="EE882" s="9" t="n"/>
      <c r="EF882" s="9" t="n"/>
      <c r="EH882" s="9" t="n"/>
      <c r="EI882" s="9" t="n"/>
      <c r="EJ882" s="9" t="n"/>
      <c r="EL882" s="9" t="n"/>
      <c r="EM882" s="9" t="n"/>
      <c r="EN882" s="9" t="n"/>
      <c r="EP882" s="9" t="n"/>
      <c r="EQ882" s="9" t="n"/>
      <c r="ER882" s="9" t="n"/>
      <c r="ET882" s="9" t="n"/>
      <c r="EU882" s="9" t="n"/>
      <c r="EV882" s="9" t="n"/>
      <c r="EX882" s="9" t="n"/>
      <c r="EY882" s="9" t="n"/>
      <c r="EZ882" s="9" t="n"/>
      <c r="FB882" s="9" t="n"/>
      <c r="FC882" s="9" t="n"/>
      <c r="FD882" s="9" t="n"/>
      <c r="FF882" s="9" t="n"/>
      <c r="FG882" s="9" t="n"/>
      <c r="FH882" s="9" t="n"/>
      <c r="FJ882" s="9" t="n"/>
      <c r="FK882" s="9" t="n"/>
      <c r="FL882" s="9" t="n"/>
      <c r="FN882" s="9" t="n"/>
      <c r="FO882" s="9" t="n"/>
      <c r="FP882" s="9" t="n"/>
      <c r="FR882" s="9" t="n"/>
      <c r="FS882" s="9" t="n"/>
      <c r="FT882" s="9" t="n"/>
      <c r="FV882" s="9" t="n"/>
      <c r="FW882" s="9" t="n"/>
      <c r="FX882" s="9" t="n"/>
      <c r="FZ882" s="9" t="n"/>
      <c r="GA882" s="9" t="n"/>
      <c r="GB882" s="9" t="n"/>
      <c r="GD882" s="9" t="n"/>
      <c r="GE882" s="9" t="n"/>
      <c r="GF882" s="9" t="n"/>
      <c r="GH882" s="9" t="n"/>
      <c r="GI882" s="9" t="n"/>
      <c r="GJ882" s="9" t="n"/>
      <c r="GL882" s="9" t="n"/>
      <c r="GM882" s="9" t="n"/>
      <c r="GN882" s="9" t="n"/>
      <c r="GR882" s="10">
        <f>IF(ISERR(_xlfn.STDEV.P(G882,K882,O882,S882,W882,AA882,AE882,AI882,AM882,AQ882,AU882,AY882,BC882,BG882,BK882,BO882,BS882,BW882,CA882,CE882,CI882,CM882,CQ882,CU882,CY882,DC882,DG882,DK882,DO882,DS882,DW882,EA882,EE882,EI882,EM882,EQ882,EU882,EY882,FC882,FG882,FK882,FO882,FS882,FW882,GA882,GE882,GI882,GM882)),"",(_xlfn.STDEV.P(G882,K882,O882,S882,W882,AA882,AE882,AI882,AM882,AQ882,AU882,AY882,BC882,BG882,BK882,BO882,BS882,BW882,CA882,CE882,CI882,CM882,CQ882,CU882,CY882,DC882,DG882,DK882,DO882,DS882,DW882,EA882,EE882,EI882,EM882,EQ882,EU882,EY882,FC882,FG882,FK882,FO882,FS882,FW882,GA882,GE882,GI882,GM882)))</f>
        <v/>
      </c>
      <c r="GS882" s="9">
        <f>IF(ISERR(C882-GR882),"",C882-GR882)</f>
        <v/>
      </c>
      <c r="GT882" s="9">
        <f>IF(ISERR(C882+GR882),"",C882+GR882)</f>
        <v/>
      </c>
    </row>
    <row r="883" spans="1:203">
      <c r="F883" s="9" t="n"/>
      <c r="G883" s="9" t="n"/>
      <c r="H883" s="9" t="n"/>
      <c r="J883" s="9" t="n"/>
      <c r="K883" s="9" t="n"/>
      <c r="L883" s="9" t="n"/>
      <c r="N883" s="9" t="n"/>
      <c r="O883" s="9" t="n"/>
      <c r="P883" s="9" t="n"/>
      <c r="R883" s="9" t="n"/>
      <c r="S883" s="9" t="n"/>
      <c r="T883" s="9" t="n"/>
      <c r="V883" s="9" t="n"/>
      <c r="W883" s="9" t="n"/>
      <c r="X883" s="9" t="n"/>
      <c r="Z883" s="9" t="n"/>
      <c r="AA883" s="9" t="n"/>
      <c r="AB883" s="9" t="n"/>
      <c r="AD883" s="9" t="n"/>
      <c r="AE883" s="9" t="n"/>
      <c r="AF883" s="9" t="n"/>
      <c r="AH883" s="9" t="n"/>
      <c r="AI883" s="9" t="n"/>
      <c r="AJ883" s="9" t="n"/>
      <c r="AL883" s="9" t="n"/>
      <c r="AM883" s="9" t="n"/>
      <c r="AN883" s="9" t="n"/>
      <c r="AP883" s="9" t="n"/>
      <c r="AQ883" s="9" t="n"/>
      <c r="AR883" s="9" t="n"/>
      <c r="AT883" s="9" t="n"/>
      <c r="AU883" s="9" t="n"/>
      <c r="AV883" s="9" t="n"/>
      <c r="AX883" s="9" t="n"/>
      <c r="AY883" s="9" t="n"/>
      <c r="AZ883" s="9" t="n"/>
      <c r="BB883" s="9" t="n"/>
      <c r="BC883" s="9" t="n"/>
      <c r="BD883" s="9" t="n"/>
      <c r="BF883" s="9" t="n"/>
      <c r="BG883" s="9" t="n"/>
      <c r="BH883" s="9" t="n"/>
      <c r="BJ883" s="9" t="n"/>
      <c r="BK883" s="9" t="n"/>
      <c r="BL883" s="9" t="n"/>
      <c r="BN883" s="9" t="n"/>
      <c r="BO883" s="9" t="n"/>
      <c r="BP883" s="9" t="n"/>
      <c r="BR883" s="9" t="n"/>
      <c r="BS883" s="9" t="n"/>
      <c r="BT883" s="9" t="n"/>
      <c r="BV883" s="9" t="n"/>
      <c r="BW883" s="9" t="n"/>
      <c r="BX883" s="9" t="n"/>
      <c r="BZ883" s="9" t="n"/>
      <c r="CA883" s="9" t="n"/>
      <c r="CB883" s="9" t="n"/>
      <c r="CD883" s="9" t="n"/>
      <c r="CE883" s="9" t="n"/>
      <c r="CF883" s="9" t="n"/>
      <c r="CH883" s="9" t="n"/>
      <c r="CI883" s="9" t="n"/>
      <c r="CJ883" s="9" t="n"/>
      <c r="CL883" s="9" t="n"/>
      <c r="CM883" s="9" t="n"/>
      <c r="CN883" s="9" t="n"/>
      <c r="CP883" s="9" t="n"/>
      <c r="CQ883" s="9" t="n"/>
      <c r="CR883" s="9" t="n"/>
      <c r="CT883" s="9" t="n"/>
      <c r="CU883" s="9" t="n"/>
      <c r="CV883" s="9" t="n"/>
      <c r="CX883" s="9" t="n"/>
      <c r="CY883" s="9" t="n"/>
      <c r="CZ883" s="9" t="n"/>
      <c r="DB883" s="9" t="n"/>
      <c r="DC883" s="9" t="n"/>
      <c r="DD883" s="9" t="n"/>
      <c r="DF883" s="9" t="n"/>
      <c r="DG883" s="9" t="n"/>
      <c r="DH883" s="9" t="n"/>
      <c r="DJ883" s="9" t="n"/>
      <c r="DK883" s="9" t="n"/>
      <c r="DL883" s="9" t="n"/>
      <c r="DN883" s="9" t="n"/>
      <c r="DO883" s="9" t="n"/>
      <c r="DP883" s="9" t="n"/>
      <c r="DR883" s="9" t="n"/>
      <c r="DS883" s="9" t="n"/>
      <c r="DT883" s="9" t="n"/>
      <c r="DV883" s="9" t="n"/>
      <c r="DW883" s="9" t="n"/>
      <c r="DX883" s="9" t="n"/>
      <c r="DZ883" s="9" t="n"/>
      <c r="EA883" s="9" t="n"/>
      <c r="EB883" s="9" t="n"/>
      <c r="ED883" s="9" t="n"/>
      <c r="EE883" s="9" t="n"/>
      <c r="EF883" s="9" t="n"/>
      <c r="EH883" s="9" t="n"/>
      <c r="EI883" s="9" t="n"/>
      <c r="EJ883" s="9" t="n"/>
      <c r="EL883" s="9" t="n"/>
      <c r="EM883" s="9" t="n"/>
      <c r="EN883" s="9" t="n"/>
      <c r="EP883" s="9" t="n"/>
      <c r="EQ883" s="9" t="n"/>
      <c r="ER883" s="9" t="n"/>
      <c r="ET883" s="9" t="n"/>
      <c r="EU883" s="9" t="n"/>
      <c r="EV883" s="9" t="n"/>
      <c r="EX883" s="9" t="n"/>
      <c r="EY883" s="9" t="n"/>
      <c r="EZ883" s="9" t="n"/>
      <c r="FB883" s="9" t="n"/>
      <c r="FC883" s="9" t="n"/>
      <c r="FD883" s="9" t="n"/>
      <c r="FF883" s="9" t="n"/>
      <c r="FG883" s="9" t="n"/>
      <c r="FH883" s="9" t="n"/>
      <c r="FJ883" s="9" t="n"/>
      <c r="FK883" s="9" t="n"/>
      <c r="FL883" s="9" t="n"/>
      <c r="FN883" s="9" t="n"/>
      <c r="FO883" s="9" t="n"/>
      <c r="FP883" s="9" t="n"/>
      <c r="FR883" s="9" t="n"/>
      <c r="FS883" s="9" t="n"/>
      <c r="FT883" s="9" t="n"/>
      <c r="FV883" s="9" t="n"/>
      <c r="FW883" s="9" t="n"/>
      <c r="FX883" s="9" t="n"/>
      <c r="FZ883" s="9" t="n"/>
      <c r="GA883" s="9" t="n"/>
      <c r="GB883" s="9" t="n"/>
      <c r="GD883" s="9" t="n"/>
      <c r="GE883" s="9" t="n"/>
      <c r="GF883" s="9" t="n"/>
      <c r="GH883" s="9" t="n"/>
      <c r="GI883" s="9" t="n"/>
      <c r="GJ883" s="9" t="n"/>
      <c r="GL883" s="9" t="n"/>
      <c r="GM883" s="9" t="n"/>
      <c r="GN883" s="9" t="n"/>
      <c r="GR883" s="10">
        <f>IF(ISERR(_xlfn.STDEV.P(G883,K883,O883,S883,W883,AA883,AE883,AI883,AM883,AQ883,AU883,AY883,BC883,BG883,BK883,BO883,BS883,BW883,CA883,CE883,CI883,CM883,CQ883,CU883,CY883,DC883,DG883,DK883,DO883,DS883,DW883,EA883,EE883,EI883,EM883,EQ883,EU883,EY883,FC883,FG883,FK883,FO883,FS883,FW883,GA883,GE883,GI883,GM883)),"",(_xlfn.STDEV.P(G883,K883,O883,S883,W883,AA883,AE883,AI883,AM883,AQ883,AU883,AY883,BC883,BG883,BK883,BO883,BS883,BW883,CA883,CE883,CI883,CM883,CQ883,CU883,CY883,DC883,DG883,DK883,DO883,DS883,DW883,EA883,EE883,EI883,EM883,EQ883,EU883,EY883,FC883,FG883,FK883,FO883,FS883,FW883,GA883,GE883,GI883,GM883)))</f>
        <v/>
      </c>
      <c r="GS883" s="9">
        <f>IF(ISERR(C883-GR883),"",C883-GR883)</f>
        <v/>
      </c>
      <c r="GT883" s="9">
        <f>IF(ISERR(C883+GR883),"",C883+GR883)</f>
        <v/>
      </c>
    </row>
    <row r="884" spans="1:203">
      <c r="F884" s="9" t="n"/>
      <c r="G884" s="9" t="n"/>
      <c r="H884" s="9" t="n"/>
      <c r="J884" s="9" t="n"/>
      <c r="K884" s="9" t="n"/>
      <c r="L884" s="9" t="n"/>
      <c r="N884" s="9" t="n"/>
      <c r="O884" s="9" t="n"/>
      <c r="P884" s="9" t="n"/>
      <c r="R884" s="9" t="n"/>
      <c r="S884" s="9" t="n"/>
      <c r="T884" s="9" t="n"/>
      <c r="V884" s="9" t="n"/>
      <c r="W884" s="9" t="n"/>
      <c r="X884" s="9" t="n"/>
      <c r="Z884" s="9" t="n"/>
      <c r="AA884" s="9" t="n"/>
      <c r="AB884" s="9" t="n"/>
      <c r="AD884" s="9" t="n"/>
      <c r="AE884" s="9" t="n"/>
      <c r="AF884" s="9" t="n"/>
      <c r="AH884" s="9" t="n"/>
      <c r="AI884" s="9" t="n"/>
      <c r="AJ884" s="9" t="n"/>
      <c r="AL884" s="9" t="n"/>
      <c r="AM884" s="9" t="n"/>
      <c r="AN884" s="9" t="n"/>
      <c r="AP884" s="9" t="n"/>
      <c r="AQ884" s="9" t="n"/>
      <c r="AR884" s="9" t="n"/>
      <c r="AT884" s="9" t="n"/>
      <c r="AU884" s="9" t="n"/>
      <c r="AV884" s="9" t="n"/>
      <c r="AX884" s="9" t="n"/>
      <c r="AY884" s="9" t="n"/>
      <c r="AZ884" s="9" t="n"/>
      <c r="BB884" s="9" t="n"/>
      <c r="BC884" s="9" t="n"/>
      <c r="BD884" s="9" t="n"/>
      <c r="BF884" s="9" t="n"/>
      <c r="BG884" s="9" t="n"/>
      <c r="BH884" s="9" t="n"/>
      <c r="BJ884" s="9" t="n"/>
      <c r="BK884" s="9" t="n"/>
      <c r="BL884" s="9" t="n"/>
      <c r="BN884" s="9" t="n"/>
      <c r="BO884" s="9" t="n"/>
      <c r="BP884" s="9" t="n"/>
      <c r="BR884" s="9" t="n"/>
      <c r="BS884" s="9" t="n"/>
      <c r="BT884" s="9" t="n"/>
      <c r="BV884" s="9" t="n"/>
      <c r="BW884" s="9" t="n"/>
      <c r="BX884" s="9" t="n"/>
      <c r="BZ884" s="9" t="n"/>
      <c r="CA884" s="9" t="n"/>
      <c r="CB884" s="9" t="n"/>
      <c r="CD884" s="9" t="n"/>
      <c r="CE884" s="9" t="n"/>
      <c r="CF884" s="9" t="n"/>
      <c r="CH884" s="9" t="n"/>
      <c r="CI884" s="9" t="n"/>
      <c r="CJ884" s="9" t="n"/>
      <c r="CL884" s="9" t="n"/>
      <c r="CM884" s="9" t="n"/>
      <c r="CN884" s="9" t="n"/>
      <c r="CP884" s="9" t="n"/>
      <c r="CQ884" s="9" t="n"/>
      <c r="CR884" s="9" t="n"/>
      <c r="CT884" s="9" t="n"/>
      <c r="CU884" s="9" t="n"/>
      <c r="CV884" s="9" t="n"/>
      <c r="CX884" s="9" t="n"/>
      <c r="CY884" s="9" t="n"/>
      <c r="CZ884" s="9" t="n"/>
      <c r="DB884" s="9" t="n"/>
      <c r="DC884" s="9" t="n"/>
      <c r="DD884" s="9" t="n"/>
      <c r="DF884" s="9" t="n"/>
      <c r="DG884" s="9" t="n"/>
      <c r="DH884" s="9" t="n"/>
      <c r="DJ884" s="9" t="n"/>
      <c r="DK884" s="9" t="n"/>
      <c r="DL884" s="9" t="n"/>
      <c r="DN884" s="9" t="n"/>
      <c r="DO884" s="9" t="n"/>
      <c r="DP884" s="9" t="n"/>
      <c r="DR884" s="9" t="n"/>
      <c r="DS884" s="9" t="n"/>
      <c r="DT884" s="9" t="n"/>
      <c r="DV884" s="9" t="n"/>
      <c r="DW884" s="9" t="n"/>
      <c r="DX884" s="9" t="n"/>
      <c r="DZ884" s="9" t="n"/>
      <c r="EA884" s="9" t="n"/>
      <c r="EB884" s="9" t="n"/>
      <c r="ED884" s="9" t="n"/>
      <c r="EE884" s="9" t="n"/>
      <c r="EF884" s="9" t="n"/>
      <c r="EH884" s="9" t="n"/>
      <c r="EI884" s="9" t="n"/>
      <c r="EJ884" s="9" t="n"/>
      <c r="EL884" s="9" t="n"/>
      <c r="EM884" s="9" t="n"/>
      <c r="EN884" s="9" t="n"/>
      <c r="EP884" s="9" t="n"/>
      <c r="EQ884" s="9" t="n"/>
      <c r="ER884" s="9" t="n"/>
      <c r="ET884" s="9" t="n"/>
      <c r="EU884" s="9" t="n"/>
      <c r="EV884" s="9" t="n"/>
      <c r="EX884" s="9" t="n"/>
      <c r="EY884" s="9" t="n"/>
      <c r="EZ884" s="9" t="n"/>
      <c r="FB884" s="9" t="n"/>
      <c r="FC884" s="9" t="n"/>
      <c r="FD884" s="9" t="n"/>
      <c r="FF884" s="9" t="n"/>
      <c r="FG884" s="9" t="n"/>
      <c r="FH884" s="9" t="n"/>
      <c r="FJ884" s="9" t="n"/>
      <c r="FK884" s="9" t="n"/>
      <c r="FL884" s="9" t="n"/>
      <c r="FN884" s="9" t="n"/>
      <c r="FO884" s="9" t="n"/>
      <c r="FP884" s="9" t="n"/>
      <c r="FR884" s="9" t="n"/>
      <c r="FS884" s="9" t="n"/>
      <c r="FT884" s="9" t="n"/>
      <c r="FV884" s="9" t="n"/>
      <c r="FW884" s="9" t="n"/>
      <c r="FX884" s="9" t="n"/>
      <c r="FZ884" s="9" t="n"/>
      <c r="GA884" s="9" t="n"/>
      <c r="GB884" s="9" t="n"/>
      <c r="GD884" s="9" t="n"/>
      <c r="GE884" s="9" t="n"/>
      <c r="GF884" s="9" t="n"/>
      <c r="GH884" s="9" t="n"/>
      <c r="GI884" s="9" t="n"/>
      <c r="GJ884" s="9" t="n"/>
      <c r="GL884" s="9" t="n"/>
      <c r="GM884" s="9" t="n"/>
      <c r="GN884" s="9" t="n"/>
      <c r="GR884" s="10">
        <f>IF(ISERR(_xlfn.STDEV.P(G884,K884,O884,S884,W884,AA884,AE884,AI884,AM884,AQ884,AU884,AY884,BC884,BG884,BK884,BO884,BS884,BW884,CA884,CE884,CI884,CM884,CQ884,CU884,CY884,DC884,DG884,DK884,DO884,DS884,DW884,EA884,EE884,EI884,EM884,EQ884,EU884,EY884,FC884,FG884,FK884,FO884,FS884,FW884,GA884,GE884,GI884,GM884)),"",(_xlfn.STDEV.P(G884,K884,O884,S884,W884,AA884,AE884,AI884,AM884,AQ884,AU884,AY884,BC884,BG884,BK884,BO884,BS884,BW884,CA884,CE884,CI884,CM884,CQ884,CU884,CY884,DC884,DG884,DK884,DO884,DS884,DW884,EA884,EE884,EI884,EM884,EQ884,EU884,EY884,FC884,FG884,FK884,FO884,FS884,FW884,GA884,GE884,GI884,GM884)))</f>
        <v/>
      </c>
      <c r="GS884" s="9">
        <f>IF(ISERR(C884-GR884),"",C884-GR884)</f>
        <v/>
      </c>
      <c r="GT884" s="9">
        <f>IF(ISERR(C884+GR884),"",C884+GR884)</f>
        <v/>
      </c>
    </row>
    <row r="885" spans="1:203">
      <c r="F885" s="9" t="n"/>
      <c r="G885" s="9" t="n"/>
      <c r="H885" s="9" t="n"/>
      <c r="J885" s="9" t="n"/>
      <c r="K885" s="9" t="n"/>
      <c r="L885" s="9" t="n"/>
      <c r="N885" s="9" t="n"/>
      <c r="O885" s="9" t="n"/>
      <c r="P885" s="9" t="n"/>
      <c r="R885" s="9" t="n"/>
      <c r="S885" s="9" t="n"/>
      <c r="T885" s="9" t="n"/>
      <c r="V885" s="9" t="n"/>
      <c r="W885" s="9" t="n"/>
      <c r="X885" s="9" t="n"/>
      <c r="Z885" s="9" t="n"/>
      <c r="AA885" s="9" t="n"/>
      <c r="AB885" s="9" t="n"/>
      <c r="AD885" s="9" t="n"/>
      <c r="AE885" s="9" t="n"/>
      <c r="AF885" s="9" t="n"/>
      <c r="AH885" s="9" t="n"/>
      <c r="AI885" s="9" t="n"/>
      <c r="AJ885" s="9" t="n"/>
      <c r="AL885" s="9" t="n"/>
      <c r="AM885" s="9" t="n"/>
      <c r="AN885" s="9" t="n"/>
      <c r="AP885" s="9" t="n"/>
      <c r="AQ885" s="9" t="n"/>
      <c r="AR885" s="9" t="n"/>
      <c r="AT885" s="9" t="n"/>
      <c r="AU885" s="9" t="n"/>
      <c r="AV885" s="9" t="n"/>
      <c r="AX885" s="9" t="n"/>
      <c r="AY885" s="9" t="n"/>
      <c r="AZ885" s="9" t="n"/>
      <c r="BB885" s="9" t="n"/>
      <c r="BC885" s="9" t="n"/>
      <c r="BD885" s="9" t="n"/>
      <c r="BF885" s="9" t="n"/>
      <c r="BG885" s="9" t="n"/>
      <c r="BH885" s="9" t="n"/>
      <c r="BJ885" s="9" t="n"/>
      <c r="BK885" s="9" t="n"/>
      <c r="BL885" s="9" t="n"/>
      <c r="BN885" s="9" t="n"/>
      <c r="BO885" s="9" t="n"/>
      <c r="BP885" s="9" t="n"/>
      <c r="BR885" s="9" t="n"/>
      <c r="BS885" s="9" t="n"/>
      <c r="BT885" s="9" t="n"/>
      <c r="BV885" s="9" t="n"/>
      <c r="BW885" s="9" t="n"/>
      <c r="BX885" s="9" t="n"/>
      <c r="BZ885" s="9" t="n"/>
      <c r="CA885" s="9" t="n"/>
      <c r="CB885" s="9" t="n"/>
      <c r="CD885" s="9" t="n"/>
      <c r="CE885" s="9" t="n"/>
      <c r="CF885" s="9" t="n"/>
      <c r="CH885" s="9" t="n"/>
      <c r="CI885" s="9" t="n"/>
      <c r="CJ885" s="9" t="n"/>
      <c r="CL885" s="9" t="n"/>
      <c r="CM885" s="9" t="n"/>
      <c r="CN885" s="9" t="n"/>
      <c r="CP885" s="9" t="n"/>
      <c r="CQ885" s="9" t="n"/>
      <c r="CR885" s="9" t="n"/>
      <c r="CT885" s="9" t="n"/>
      <c r="CU885" s="9" t="n"/>
      <c r="CV885" s="9" t="n"/>
      <c r="CX885" s="9" t="n"/>
      <c r="CY885" s="9" t="n"/>
      <c r="CZ885" s="9" t="n"/>
      <c r="DB885" s="9" t="n"/>
      <c r="DC885" s="9" t="n"/>
      <c r="DD885" s="9" t="n"/>
      <c r="DF885" s="9" t="n"/>
      <c r="DG885" s="9" t="n"/>
      <c r="DH885" s="9" t="n"/>
      <c r="DJ885" s="9" t="n"/>
      <c r="DK885" s="9" t="n"/>
      <c r="DL885" s="9" t="n"/>
      <c r="DN885" s="9" t="n"/>
      <c r="DO885" s="9" t="n"/>
      <c r="DP885" s="9" t="n"/>
      <c r="DR885" s="9" t="n"/>
      <c r="DS885" s="9" t="n"/>
      <c r="DT885" s="9" t="n"/>
      <c r="DV885" s="9" t="n"/>
      <c r="DW885" s="9" t="n"/>
      <c r="DX885" s="9" t="n"/>
      <c r="DZ885" s="9" t="n"/>
      <c r="EA885" s="9" t="n"/>
      <c r="EB885" s="9" t="n"/>
      <c r="ED885" s="9" t="n"/>
      <c r="EE885" s="9" t="n"/>
      <c r="EF885" s="9" t="n"/>
      <c r="EH885" s="9" t="n"/>
      <c r="EI885" s="9" t="n"/>
      <c r="EJ885" s="9" t="n"/>
      <c r="EL885" s="9" t="n"/>
      <c r="EM885" s="9" t="n"/>
      <c r="EN885" s="9" t="n"/>
      <c r="EP885" s="9" t="n"/>
      <c r="EQ885" s="9" t="n"/>
      <c r="ER885" s="9" t="n"/>
      <c r="ET885" s="9" t="n"/>
      <c r="EU885" s="9" t="n"/>
      <c r="EV885" s="9" t="n"/>
      <c r="EX885" s="9" t="n"/>
      <c r="EY885" s="9" t="n"/>
      <c r="EZ885" s="9" t="n"/>
      <c r="FB885" s="9" t="n"/>
      <c r="FC885" s="9" t="n"/>
      <c r="FD885" s="9" t="n"/>
      <c r="FF885" s="9" t="n"/>
      <c r="FG885" s="9" t="n"/>
      <c r="FH885" s="9" t="n"/>
      <c r="FJ885" s="9" t="n"/>
      <c r="FK885" s="9" t="n"/>
      <c r="FL885" s="9" t="n"/>
      <c r="FN885" s="9" t="n"/>
      <c r="FO885" s="9" t="n"/>
      <c r="FP885" s="9" t="n"/>
      <c r="FR885" s="9" t="n"/>
      <c r="FS885" s="9" t="n"/>
      <c r="FT885" s="9" t="n"/>
      <c r="FV885" s="9" t="n"/>
      <c r="FW885" s="9" t="n"/>
      <c r="FX885" s="9" t="n"/>
      <c r="FZ885" s="9" t="n"/>
      <c r="GA885" s="9" t="n"/>
      <c r="GB885" s="9" t="n"/>
      <c r="GD885" s="9" t="n"/>
      <c r="GE885" s="9" t="n"/>
      <c r="GF885" s="9" t="n"/>
      <c r="GH885" s="9" t="n"/>
      <c r="GI885" s="9" t="n"/>
      <c r="GJ885" s="9" t="n"/>
      <c r="GL885" s="9" t="n"/>
      <c r="GM885" s="9" t="n"/>
      <c r="GN885" s="9" t="n"/>
      <c r="GR885" s="10">
        <f>IF(ISERR(_xlfn.STDEV.P(G885,K885,O885,S885,W885,AA885,AE885,AI885,AM885,AQ885,AU885,AY885,BC885,BG885,BK885,BO885,BS885,BW885,CA885,CE885,CI885,CM885,CQ885,CU885,CY885,DC885,DG885,DK885,DO885,DS885,DW885,EA885,EE885,EI885,EM885,EQ885,EU885,EY885,FC885,FG885,FK885,FO885,FS885,FW885,GA885,GE885,GI885,GM885)),"",(_xlfn.STDEV.P(G885,K885,O885,S885,W885,AA885,AE885,AI885,AM885,AQ885,AU885,AY885,BC885,BG885,BK885,BO885,BS885,BW885,CA885,CE885,CI885,CM885,CQ885,CU885,CY885,DC885,DG885,DK885,DO885,DS885,DW885,EA885,EE885,EI885,EM885,EQ885,EU885,EY885,FC885,FG885,FK885,FO885,FS885,FW885,GA885,GE885,GI885,GM885)))</f>
        <v/>
      </c>
      <c r="GS885" s="9">
        <f>IF(ISERR(C885-GR885),"",C885-GR885)</f>
        <v/>
      </c>
      <c r="GT885" s="9">
        <f>IF(ISERR(C885+GR885),"",C885+GR885)</f>
        <v/>
      </c>
    </row>
    <row r="886" spans="1:203">
      <c r="F886" s="9" t="n"/>
      <c r="G886" s="9" t="n"/>
      <c r="H886" s="9" t="n"/>
      <c r="J886" s="9" t="n"/>
      <c r="K886" s="9" t="n"/>
      <c r="L886" s="9" t="n"/>
      <c r="N886" s="9" t="n"/>
      <c r="O886" s="9" t="n"/>
      <c r="P886" s="9" t="n"/>
      <c r="R886" s="9" t="n"/>
      <c r="S886" s="9" t="n"/>
      <c r="T886" s="9" t="n"/>
      <c r="V886" s="9" t="n"/>
      <c r="W886" s="9" t="n"/>
      <c r="X886" s="9" t="n"/>
      <c r="Z886" s="9" t="n"/>
      <c r="AA886" s="9" t="n"/>
      <c r="AB886" s="9" t="n"/>
      <c r="AD886" s="9" t="n"/>
      <c r="AE886" s="9" t="n"/>
      <c r="AF886" s="9" t="n"/>
      <c r="AH886" s="9" t="n"/>
      <c r="AI886" s="9" t="n"/>
      <c r="AJ886" s="9" t="n"/>
      <c r="AL886" s="9" t="n"/>
      <c r="AM886" s="9" t="n"/>
      <c r="AN886" s="9" t="n"/>
      <c r="AP886" s="9" t="n"/>
      <c r="AQ886" s="9" t="n"/>
      <c r="AR886" s="9" t="n"/>
      <c r="AT886" s="9" t="n"/>
      <c r="AU886" s="9" t="n"/>
      <c r="AV886" s="9" t="n"/>
      <c r="AX886" s="9" t="n"/>
      <c r="AY886" s="9" t="n"/>
      <c r="AZ886" s="9" t="n"/>
      <c r="BB886" s="9" t="n"/>
      <c r="BC886" s="9" t="n"/>
      <c r="BD886" s="9" t="n"/>
      <c r="BF886" s="9" t="n"/>
      <c r="BG886" s="9" t="n"/>
      <c r="BH886" s="9" t="n"/>
      <c r="BJ886" s="9" t="n"/>
      <c r="BK886" s="9" t="n"/>
      <c r="BL886" s="9" t="n"/>
      <c r="BN886" s="9" t="n"/>
      <c r="BO886" s="9" t="n"/>
      <c r="BP886" s="9" t="n"/>
      <c r="BR886" s="9" t="n"/>
      <c r="BS886" s="9" t="n"/>
      <c r="BT886" s="9" t="n"/>
      <c r="BV886" s="9" t="n"/>
      <c r="BW886" s="9" t="n"/>
      <c r="BX886" s="9" t="n"/>
      <c r="BZ886" s="9" t="n"/>
      <c r="CA886" s="9" t="n"/>
      <c r="CB886" s="9" t="n"/>
      <c r="CD886" s="9" t="n"/>
      <c r="CE886" s="9" t="n"/>
      <c r="CF886" s="9" t="n"/>
      <c r="CH886" s="9" t="n"/>
      <c r="CI886" s="9" t="n"/>
      <c r="CJ886" s="9" t="n"/>
      <c r="CL886" s="9" t="n"/>
      <c r="CM886" s="9" t="n"/>
      <c r="CN886" s="9" t="n"/>
      <c r="CP886" s="9" t="n"/>
      <c r="CQ886" s="9" t="n"/>
      <c r="CR886" s="9" t="n"/>
      <c r="CT886" s="9" t="n"/>
      <c r="CU886" s="9" t="n"/>
      <c r="CV886" s="9" t="n"/>
      <c r="CX886" s="9" t="n"/>
      <c r="CY886" s="9" t="n"/>
      <c r="CZ886" s="9" t="n"/>
      <c r="DB886" s="9" t="n"/>
      <c r="DC886" s="9" t="n"/>
      <c r="DD886" s="9" t="n"/>
      <c r="DF886" s="9" t="n"/>
      <c r="DG886" s="9" t="n"/>
      <c r="DH886" s="9" t="n"/>
      <c r="DJ886" s="9" t="n"/>
      <c r="DK886" s="9" t="n"/>
      <c r="DL886" s="9" t="n"/>
      <c r="DN886" s="9" t="n"/>
      <c r="DO886" s="9" t="n"/>
      <c r="DP886" s="9" t="n"/>
      <c r="DR886" s="9" t="n"/>
      <c r="DS886" s="9" t="n"/>
      <c r="DT886" s="9" t="n"/>
      <c r="DV886" s="9" t="n"/>
      <c r="DW886" s="9" t="n"/>
      <c r="DX886" s="9" t="n"/>
      <c r="DZ886" s="9" t="n"/>
      <c r="EA886" s="9" t="n"/>
      <c r="EB886" s="9" t="n"/>
      <c r="ED886" s="9" t="n"/>
      <c r="EE886" s="9" t="n"/>
      <c r="EF886" s="9" t="n"/>
      <c r="EH886" s="9" t="n"/>
      <c r="EI886" s="9" t="n"/>
      <c r="EJ886" s="9" t="n"/>
      <c r="EL886" s="9" t="n"/>
      <c r="EM886" s="9" t="n"/>
      <c r="EN886" s="9" t="n"/>
      <c r="EP886" s="9" t="n"/>
      <c r="EQ886" s="9" t="n"/>
      <c r="ER886" s="9" t="n"/>
      <c r="ET886" s="9" t="n"/>
      <c r="EU886" s="9" t="n"/>
      <c r="EV886" s="9" t="n"/>
      <c r="EX886" s="9" t="n"/>
      <c r="EY886" s="9" t="n"/>
      <c r="EZ886" s="9" t="n"/>
      <c r="FB886" s="9" t="n"/>
      <c r="FC886" s="9" t="n"/>
      <c r="FD886" s="9" t="n"/>
      <c r="FF886" s="9" t="n"/>
      <c r="FG886" s="9" t="n"/>
      <c r="FH886" s="9" t="n"/>
      <c r="FJ886" s="9" t="n"/>
      <c r="FK886" s="9" t="n"/>
      <c r="FL886" s="9" t="n"/>
      <c r="FN886" s="9" t="n"/>
      <c r="FO886" s="9" t="n"/>
      <c r="FP886" s="9" t="n"/>
      <c r="FR886" s="9" t="n"/>
      <c r="FS886" s="9" t="n"/>
      <c r="FT886" s="9" t="n"/>
      <c r="FV886" s="9" t="n"/>
      <c r="FW886" s="9" t="n"/>
      <c r="FX886" s="9" t="n"/>
      <c r="FZ886" s="9" t="n"/>
      <c r="GA886" s="9" t="n"/>
      <c r="GB886" s="9" t="n"/>
      <c r="GD886" s="9" t="n"/>
      <c r="GE886" s="9" t="n"/>
      <c r="GF886" s="9" t="n"/>
      <c r="GH886" s="9" t="n"/>
      <c r="GI886" s="9" t="n"/>
      <c r="GJ886" s="9" t="n"/>
      <c r="GL886" s="9" t="n"/>
      <c r="GM886" s="9" t="n"/>
      <c r="GN886" s="9" t="n"/>
      <c r="GR886" s="10">
        <f>IF(ISERR(_xlfn.STDEV.P(G886,K886,O886,S886,W886,AA886,AE886,AI886,AM886,AQ886,AU886,AY886,BC886,BG886,BK886,BO886,BS886,BW886,CA886,CE886,CI886,CM886,CQ886,CU886,CY886,DC886,DG886,DK886,DO886,DS886,DW886,EA886,EE886,EI886,EM886,EQ886,EU886,EY886,FC886,FG886,FK886,FO886,FS886,FW886,GA886,GE886,GI886,GM886)),"",(_xlfn.STDEV.P(G886,K886,O886,S886,W886,AA886,AE886,AI886,AM886,AQ886,AU886,AY886,BC886,BG886,BK886,BO886,BS886,BW886,CA886,CE886,CI886,CM886,CQ886,CU886,CY886,DC886,DG886,DK886,DO886,DS886,DW886,EA886,EE886,EI886,EM886,EQ886,EU886,EY886,FC886,FG886,FK886,FO886,FS886,FW886,GA886,GE886,GI886,GM886)))</f>
        <v/>
      </c>
      <c r="GS886" s="9">
        <f>IF(ISERR(C886-GR886),"",C886-GR886)</f>
        <v/>
      </c>
      <c r="GT886" s="9">
        <f>IF(ISERR(C886+GR886),"",C886+GR886)</f>
        <v/>
      </c>
    </row>
    <row r="887" spans="1:203">
      <c r="F887" s="9" t="n"/>
      <c r="G887" s="9" t="n"/>
      <c r="H887" s="9" t="n"/>
      <c r="J887" s="9" t="n"/>
      <c r="K887" s="9" t="n"/>
      <c r="L887" s="9" t="n"/>
      <c r="N887" s="9" t="n"/>
      <c r="O887" s="9" t="n"/>
      <c r="P887" s="9" t="n"/>
      <c r="R887" s="9" t="n"/>
      <c r="S887" s="9" t="n"/>
      <c r="T887" s="9" t="n"/>
      <c r="V887" s="9" t="n"/>
      <c r="W887" s="9" t="n"/>
      <c r="X887" s="9" t="n"/>
      <c r="Z887" s="9" t="n"/>
      <c r="AA887" s="9" t="n"/>
      <c r="AB887" s="9" t="n"/>
      <c r="AD887" s="9" t="n"/>
      <c r="AE887" s="9" t="n"/>
      <c r="AF887" s="9" t="n"/>
      <c r="AH887" s="9" t="n"/>
      <c r="AI887" s="9" t="n"/>
      <c r="AJ887" s="9" t="n"/>
      <c r="AL887" s="9" t="n"/>
      <c r="AM887" s="9" t="n"/>
      <c r="AN887" s="9" t="n"/>
      <c r="AP887" s="9" t="n"/>
      <c r="AQ887" s="9" t="n"/>
      <c r="AR887" s="9" t="n"/>
      <c r="AT887" s="9" t="n"/>
      <c r="AU887" s="9" t="n"/>
      <c r="AV887" s="9" t="n"/>
      <c r="AX887" s="9" t="n"/>
      <c r="AY887" s="9" t="n"/>
      <c r="AZ887" s="9" t="n"/>
      <c r="BB887" s="9" t="n"/>
      <c r="BC887" s="9" t="n"/>
      <c r="BD887" s="9" t="n"/>
      <c r="BF887" s="9" t="n"/>
      <c r="BG887" s="9" t="n"/>
      <c r="BH887" s="9" t="n"/>
      <c r="BJ887" s="9" t="n"/>
      <c r="BK887" s="9" t="n"/>
      <c r="BL887" s="9" t="n"/>
      <c r="BN887" s="9" t="n"/>
      <c r="BO887" s="9" t="n"/>
      <c r="BP887" s="9" t="n"/>
      <c r="BR887" s="9" t="n"/>
      <c r="BS887" s="9" t="n"/>
      <c r="BT887" s="9" t="n"/>
      <c r="BV887" s="9" t="n"/>
      <c r="BW887" s="9" t="n"/>
      <c r="BX887" s="9" t="n"/>
      <c r="BZ887" s="9" t="n"/>
      <c r="CA887" s="9" t="n"/>
      <c r="CB887" s="9" t="n"/>
      <c r="CD887" s="9" t="n"/>
      <c r="CE887" s="9" t="n"/>
      <c r="CF887" s="9" t="n"/>
      <c r="CH887" s="9" t="n"/>
      <c r="CI887" s="9" t="n"/>
      <c r="CJ887" s="9" t="n"/>
      <c r="CL887" s="9" t="n"/>
      <c r="CM887" s="9" t="n"/>
      <c r="CN887" s="9" t="n"/>
      <c r="CP887" s="9" t="n"/>
      <c r="CQ887" s="9" t="n"/>
      <c r="CR887" s="9" t="n"/>
      <c r="CT887" s="9" t="n"/>
      <c r="CU887" s="9" t="n"/>
      <c r="CV887" s="9" t="n"/>
      <c r="CX887" s="9" t="n"/>
      <c r="CY887" s="9" t="n"/>
      <c r="CZ887" s="9" t="n"/>
      <c r="DB887" s="9" t="n"/>
      <c r="DC887" s="9" t="n"/>
      <c r="DD887" s="9" t="n"/>
      <c r="DF887" s="9" t="n"/>
      <c r="DG887" s="9" t="n"/>
      <c r="DH887" s="9" t="n"/>
      <c r="DJ887" s="9" t="n"/>
      <c r="DK887" s="9" t="n"/>
      <c r="DL887" s="9" t="n"/>
      <c r="DN887" s="9" t="n"/>
      <c r="DO887" s="9" t="n"/>
      <c r="DP887" s="9" t="n"/>
      <c r="DR887" s="9" t="n"/>
      <c r="DS887" s="9" t="n"/>
      <c r="DT887" s="9" t="n"/>
      <c r="DV887" s="9" t="n"/>
      <c r="DW887" s="9" t="n"/>
      <c r="DX887" s="9" t="n"/>
      <c r="DZ887" s="9" t="n"/>
      <c r="EA887" s="9" t="n"/>
      <c r="EB887" s="9" t="n"/>
      <c r="ED887" s="9" t="n"/>
      <c r="EE887" s="9" t="n"/>
      <c r="EF887" s="9" t="n"/>
      <c r="EH887" s="9" t="n"/>
      <c r="EI887" s="9" t="n"/>
      <c r="EJ887" s="9" t="n"/>
      <c r="EL887" s="9" t="n"/>
      <c r="EM887" s="9" t="n"/>
      <c r="EN887" s="9" t="n"/>
      <c r="EP887" s="9" t="n"/>
      <c r="EQ887" s="9" t="n"/>
      <c r="ER887" s="9" t="n"/>
      <c r="ET887" s="9" t="n"/>
      <c r="EU887" s="9" t="n"/>
      <c r="EV887" s="9" t="n"/>
      <c r="EX887" s="9" t="n"/>
      <c r="EY887" s="9" t="n"/>
      <c r="EZ887" s="9" t="n"/>
      <c r="FB887" s="9" t="n"/>
      <c r="FC887" s="9" t="n"/>
      <c r="FD887" s="9" t="n"/>
      <c r="FF887" s="9" t="n"/>
      <c r="FG887" s="9" t="n"/>
      <c r="FH887" s="9" t="n"/>
      <c r="FJ887" s="9" t="n"/>
      <c r="FK887" s="9" t="n"/>
      <c r="FL887" s="9" t="n"/>
      <c r="FN887" s="9" t="n"/>
      <c r="FO887" s="9" t="n"/>
      <c r="FP887" s="9" t="n"/>
      <c r="FR887" s="9" t="n"/>
      <c r="FS887" s="9" t="n"/>
      <c r="FT887" s="9" t="n"/>
      <c r="FV887" s="9" t="n"/>
      <c r="FW887" s="9" t="n"/>
      <c r="FX887" s="9" t="n"/>
      <c r="FZ887" s="9" t="n"/>
      <c r="GA887" s="9" t="n"/>
      <c r="GB887" s="9" t="n"/>
      <c r="GD887" s="9" t="n"/>
      <c r="GE887" s="9" t="n"/>
      <c r="GF887" s="9" t="n"/>
      <c r="GH887" s="9" t="n"/>
      <c r="GI887" s="9" t="n"/>
      <c r="GJ887" s="9" t="n"/>
      <c r="GL887" s="9" t="n"/>
      <c r="GM887" s="9" t="n"/>
      <c r="GN887" s="9" t="n"/>
      <c r="GR887" s="10">
        <f>IF(ISERR(_xlfn.STDEV.P(G887,K887,O887,S887,W887,AA887,AE887,AI887,AM887,AQ887,AU887,AY887,BC887,BG887,BK887,BO887,BS887,BW887,CA887,CE887,CI887,CM887,CQ887,CU887,CY887,DC887,DG887,DK887,DO887,DS887,DW887,EA887,EE887,EI887,EM887,EQ887,EU887,EY887,FC887,FG887,FK887,FO887,FS887,FW887,GA887,GE887,GI887,GM887)),"",(_xlfn.STDEV.P(G887,K887,O887,S887,W887,AA887,AE887,AI887,AM887,AQ887,AU887,AY887,BC887,BG887,BK887,BO887,BS887,BW887,CA887,CE887,CI887,CM887,CQ887,CU887,CY887,DC887,DG887,DK887,DO887,DS887,DW887,EA887,EE887,EI887,EM887,EQ887,EU887,EY887,FC887,FG887,FK887,FO887,FS887,FW887,GA887,GE887,GI887,GM887)))</f>
        <v/>
      </c>
      <c r="GS887" s="9">
        <f>IF(ISERR(C887-GR887),"",C887-GR887)</f>
        <v/>
      </c>
      <c r="GT887" s="9">
        <f>IF(ISERR(C887+GR887),"",C887+GR887)</f>
        <v/>
      </c>
    </row>
    <row r="888" spans="1:203">
      <c r="F888" s="9" t="n"/>
      <c r="G888" s="9" t="n"/>
      <c r="H888" s="9" t="n"/>
      <c r="J888" s="9" t="n"/>
      <c r="K888" s="9" t="n"/>
      <c r="L888" s="9" t="n"/>
      <c r="N888" s="9" t="n"/>
      <c r="O888" s="9" t="n"/>
      <c r="P888" s="9" t="n"/>
      <c r="R888" s="9" t="n"/>
      <c r="S888" s="9" t="n"/>
      <c r="T888" s="9" t="n"/>
      <c r="V888" s="9" t="n"/>
      <c r="W888" s="9" t="n"/>
      <c r="X888" s="9" t="n"/>
      <c r="Z888" s="9" t="n"/>
      <c r="AA888" s="9" t="n"/>
      <c r="AB888" s="9" t="n"/>
      <c r="AD888" s="9" t="n"/>
      <c r="AE888" s="9" t="n"/>
      <c r="AF888" s="9" t="n"/>
      <c r="AH888" s="9" t="n"/>
      <c r="AI888" s="9" t="n"/>
      <c r="AJ888" s="9" t="n"/>
      <c r="AL888" s="9" t="n"/>
      <c r="AM888" s="9" t="n"/>
      <c r="AN888" s="9" t="n"/>
      <c r="AP888" s="9" t="n"/>
      <c r="AQ888" s="9" t="n"/>
      <c r="AR888" s="9" t="n"/>
      <c r="AT888" s="9" t="n"/>
      <c r="AU888" s="9" t="n"/>
      <c r="AV888" s="9" t="n"/>
      <c r="AX888" s="9" t="n"/>
      <c r="AY888" s="9" t="n"/>
      <c r="AZ888" s="9" t="n"/>
      <c r="BB888" s="9" t="n"/>
      <c r="BC888" s="9" t="n"/>
      <c r="BD888" s="9" t="n"/>
      <c r="BF888" s="9" t="n"/>
      <c r="BG888" s="9" t="n"/>
      <c r="BH888" s="9" t="n"/>
      <c r="BJ888" s="9" t="n"/>
      <c r="BK888" s="9" t="n"/>
      <c r="BL888" s="9" t="n"/>
      <c r="BN888" s="9" t="n"/>
      <c r="BO888" s="9" t="n"/>
      <c r="BP888" s="9" t="n"/>
      <c r="BR888" s="9" t="n"/>
      <c r="BS888" s="9" t="n"/>
      <c r="BT888" s="9" t="n"/>
      <c r="BV888" s="9" t="n"/>
      <c r="BW888" s="9" t="n"/>
      <c r="BX888" s="9" t="n"/>
      <c r="BZ888" s="9" t="n"/>
      <c r="CA888" s="9" t="n"/>
      <c r="CB888" s="9" t="n"/>
      <c r="CD888" s="9" t="n"/>
      <c r="CE888" s="9" t="n"/>
      <c r="CF888" s="9" t="n"/>
      <c r="CH888" s="9" t="n"/>
      <c r="CI888" s="9" t="n"/>
      <c r="CJ888" s="9" t="n"/>
      <c r="CL888" s="9" t="n"/>
      <c r="CM888" s="9" t="n"/>
      <c r="CN888" s="9" t="n"/>
      <c r="CP888" s="9" t="n"/>
      <c r="CQ888" s="9" t="n"/>
      <c r="CR888" s="9" t="n"/>
      <c r="CT888" s="9" t="n"/>
      <c r="CU888" s="9" t="n"/>
      <c r="CV888" s="9" t="n"/>
      <c r="CX888" s="9" t="n"/>
      <c r="CY888" s="9" t="n"/>
      <c r="CZ888" s="9" t="n"/>
      <c r="DB888" s="9" t="n"/>
      <c r="DC888" s="9" t="n"/>
      <c r="DD888" s="9" t="n"/>
      <c r="DF888" s="9" t="n"/>
      <c r="DG888" s="9" t="n"/>
      <c r="DH888" s="9" t="n"/>
      <c r="DJ888" s="9" t="n"/>
      <c r="DK888" s="9" t="n"/>
      <c r="DL888" s="9" t="n"/>
      <c r="DN888" s="9" t="n"/>
      <c r="DO888" s="9" t="n"/>
      <c r="DP888" s="9" t="n"/>
      <c r="DR888" s="9" t="n"/>
      <c r="DS888" s="9" t="n"/>
      <c r="DT888" s="9" t="n"/>
      <c r="DV888" s="9" t="n"/>
      <c r="DW888" s="9" t="n"/>
      <c r="DX888" s="9" t="n"/>
      <c r="DZ888" s="9" t="n"/>
      <c r="EA888" s="9" t="n"/>
      <c r="EB888" s="9" t="n"/>
      <c r="ED888" s="9" t="n"/>
      <c r="EE888" s="9" t="n"/>
      <c r="EF888" s="9" t="n"/>
      <c r="EH888" s="9" t="n"/>
      <c r="EI888" s="9" t="n"/>
      <c r="EJ888" s="9" t="n"/>
      <c r="EL888" s="9" t="n"/>
      <c r="EM888" s="9" t="n"/>
      <c r="EN888" s="9" t="n"/>
      <c r="EP888" s="9" t="n"/>
      <c r="EQ888" s="9" t="n"/>
      <c r="ER888" s="9" t="n"/>
      <c r="ET888" s="9" t="n"/>
      <c r="EU888" s="9" t="n"/>
      <c r="EV888" s="9" t="n"/>
      <c r="EX888" s="9" t="n"/>
      <c r="EY888" s="9" t="n"/>
      <c r="EZ888" s="9" t="n"/>
      <c r="FB888" s="9" t="n"/>
      <c r="FC888" s="9" t="n"/>
      <c r="FD888" s="9" t="n"/>
      <c r="FF888" s="9" t="n"/>
      <c r="FG888" s="9" t="n"/>
      <c r="FH888" s="9" t="n"/>
      <c r="FJ888" s="9" t="n"/>
      <c r="FK888" s="9" t="n"/>
      <c r="FL888" s="9" t="n"/>
      <c r="FN888" s="9" t="n"/>
      <c r="FO888" s="9" t="n"/>
      <c r="FP888" s="9" t="n"/>
      <c r="FR888" s="9" t="n"/>
      <c r="FS888" s="9" t="n"/>
      <c r="FT888" s="9" t="n"/>
      <c r="FV888" s="9" t="n"/>
      <c r="FW888" s="9" t="n"/>
      <c r="FX888" s="9" t="n"/>
      <c r="FZ888" s="9" t="n"/>
      <c r="GA888" s="9" t="n"/>
      <c r="GB888" s="9" t="n"/>
      <c r="GD888" s="9" t="n"/>
      <c r="GE888" s="9" t="n"/>
      <c r="GF888" s="9" t="n"/>
      <c r="GH888" s="9" t="n"/>
      <c r="GI888" s="9" t="n"/>
      <c r="GJ888" s="9" t="n"/>
      <c r="GL888" s="9" t="n"/>
      <c r="GM888" s="9" t="n"/>
      <c r="GN888" s="9" t="n"/>
      <c r="GR888" s="10">
        <f>IF(ISERR(_xlfn.STDEV.P(G888,K888,O888,S888,W888,AA888,AE888,AI888,AM888,AQ888,AU888,AY888,BC888,BG888,BK888,BO888,BS888,BW888,CA888,CE888,CI888,CM888,CQ888,CU888,CY888,DC888,DG888,DK888,DO888,DS888,DW888,EA888,EE888,EI888,EM888,EQ888,EU888,EY888,FC888,FG888,FK888,FO888,FS888,FW888,GA888,GE888,GI888,GM888)),"",(_xlfn.STDEV.P(G888,K888,O888,S888,W888,AA888,AE888,AI888,AM888,AQ888,AU888,AY888,BC888,BG888,BK888,BO888,BS888,BW888,CA888,CE888,CI888,CM888,CQ888,CU888,CY888,DC888,DG888,DK888,DO888,DS888,DW888,EA888,EE888,EI888,EM888,EQ888,EU888,EY888,FC888,FG888,FK888,FO888,FS888,FW888,GA888,GE888,GI888,GM888)))</f>
        <v/>
      </c>
      <c r="GS888" s="9">
        <f>IF(ISERR(C888-GR888),"",C888-GR888)</f>
        <v/>
      </c>
      <c r="GT888" s="9">
        <f>IF(ISERR(C888+GR888),"",C888+GR888)</f>
        <v/>
      </c>
    </row>
    <row r="889" spans="1:203">
      <c r="F889" s="9" t="n"/>
      <c r="G889" s="9" t="n"/>
      <c r="H889" s="9" t="n"/>
      <c r="J889" s="9" t="n"/>
      <c r="K889" s="9" t="n"/>
      <c r="L889" s="9" t="n"/>
      <c r="N889" s="9" t="n"/>
      <c r="O889" s="9" t="n"/>
      <c r="P889" s="9" t="n"/>
      <c r="R889" s="9" t="n"/>
      <c r="S889" s="9" t="n"/>
      <c r="T889" s="9" t="n"/>
      <c r="V889" s="9" t="n"/>
      <c r="W889" s="9" t="n"/>
      <c r="X889" s="9" t="n"/>
      <c r="Z889" s="9" t="n"/>
      <c r="AA889" s="9" t="n"/>
      <c r="AB889" s="9" t="n"/>
      <c r="AD889" s="9" t="n"/>
      <c r="AE889" s="9" t="n"/>
      <c r="AF889" s="9" t="n"/>
      <c r="AH889" s="9" t="n"/>
      <c r="AI889" s="9" t="n"/>
      <c r="AJ889" s="9" t="n"/>
      <c r="AL889" s="9" t="n"/>
      <c r="AM889" s="9" t="n"/>
      <c r="AN889" s="9" t="n"/>
      <c r="AP889" s="9" t="n"/>
      <c r="AQ889" s="9" t="n"/>
      <c r="AR889" s="9" t="n"/>
      <c r="AT889" s="9" t="n"/>
      <c r="AU889" s="9" t="n"/>
      <c r="AV889" s="9" t="n"/>
      <c r="AX889" s="9" t="n"/>
      <c r="AY889" s="9" t="n"/>
      <c r="AZ889" s="9" t="n"/>
      <c r="BB889" s="9" t="n"/>
      <c r="BC889" s="9" t="n"/>
      <c r="BD889" s="9" t="n"/>
      <c r="BF889" s="9" t="n"/>
      <c r="BG889" s="9" t="n"/>
      <c r="BH889" s="9" t="n"/>
      <c r="BJ889" s="9" t="n"/>
      <c r="BK889" s="9" t="n"/>
      <c r="BL889" s="9" t="n"/>
      <c r="BN889" s="9" t="n"/>
      <c r="BO889" s="9" t="n"/>
      <c r="BP889" s="9" t="n"/>
      <c r="BR889" s="9" t="n"/>
      <c r="BS889" s="9" t="n"/>
      <c r="BT889" s="9" t="n"/>
      <c r="BV889" s="9" t="n"/>
      <c r="BW889" s="9" t="n"/>
      <c r="BX889" s="9" t="n"/>
      <c r="BZ889" s="9" t="n"/>
      <c r="CA889" s="9" t="n"/>
      <c r="CB889" s="9" t="n"/>
      <c r="CD889" s="9" t="n"/>
      <c r="CE889" s="9" t="n"/>
      <c r="CF889" s="9" t="n"/>
      <c r="CH889" s="9" t="n"/>
      <c r="CI889" s="9" t="n"/>
      <c r="CJ889" s="9" t="n"/>
      <c r="CL889" s="9" t="n"/>
      <c r="CM889" s="9" t="n"/>
      <c r="CN889" s="9" t="n"/>
      <c r="CP889" s="9" t="n"/>
      <c r="CQ889" s="9" t="n"/>
      <c r="CR889" s="9" t="n"/>
      <c r="CT889" s="9" t="n"/>
      <c r="CU889" s="9" t="n"/>
      <c r="CV889" s="9" t="n"/>
      <c r="CX889" s="9" t="n"/>
      <c r="CY889" s="9" t="n"/>
      <c r="CZ889" s="9" t="n"/>
      <c r="DB889" s="9" t="n"/>
      <c r="DC889" s="9" t="n"/>
      <c r="DD889" s="9" t="n"/>
      <c r="DF889" s="9" t="n"/>
      <c r="DG889" s="9" t="n"/>
      <c r="DH889" s="9" t="n"/>
      <c r="DJ889" s="9" t="n"/>
      <c r="DK889" s="9" t="n"/>
      <c r="DL889" s="9" t="n"/>
      <c r="DN889" s="9" t="n"/>
      <c r="DO889" s="9" t="n"/>
      <c r="DP889" s="9" t="n"/>
      <c r="DR889" s="9" t="n"/>
      <c r="DS889" s="9" t="n"/>
      <c r="DT889" s="9" t="n"/>
      <c r="DV889" s="9" t="n"/>
      <c r="DW889" s="9" t="n"/>
      <c r="DX889" s="9" t="n"/>
      <c r="DZ889" s="9" t="n"/>
      <c r="EA889" s="9" t="n"/>
      <c r="EB889" s="9" t="n"/>
      <c r="ED889" s="9" t="n"/>
      <c r="EE889" s="9" t="n"/>
      <c r="EF889" s="9" t="n"/>
      <c r="EH889" s="9" t="n"/>
      <c r="EI889" s="9" t="n"/>
      <c r="EJ889" s="9" t="n"/>
      <c r="EL889" s="9" t="n"/>
      <c r="EM889" s="9" t="n"/>
      <c r="EN889" s="9" t="n"/>
      <c r="EP889" s="9" t="n"/>
      <c r="EQ889" s="9" t="n"/>
      <c r="ER889" s="9" t="n"/>
      <c r="ET889" s="9" t="n"/>
      <c r="EU889" s="9" t="n"/>
      <c r="EV889" s="9" t="n"/>
      <c r="EX889" s="9" t="n"/>
      <c r="EY889" s="9" t="n"/>
      <c r="EZ889" s="9" t="n"/>
      <c r="FB889" s="9" t="n"/>
      <c r="FC889" s="9" t="n"/>
      <c r="FD889" s="9" t="n"/>
      <c r="FF889" s="9" t="n"/>
      <c r="FG889" s="9" t="n"/>
      <c r="FH889" s="9" t="n"/>
      <c r="FJ889" s="9" t="n"/>
      <c r="FK889" s="9" t="n"/>
      <c r="FL889" s="9" t="n"/>
      <c r="FN889" s="9" t="n"/>
      <c r="FO889" s="9" t="n"/>
      <c r="FP889" s="9" t="n"/>
      <c r="FR889" s="9" t="n"/>
      <c r="FS889" s="9" t="n"/>
      <c r="FT889" s="9" t="n"/>
      <c r="FV889" s="9" t="n"/>
      <c r="FW889" s="9" t="n"/>
      <c r="FX889" s="9" t="n"/>
      <c r="FZ889" s="9" t="n"/>
      <c r="GA889" s="9" t="n"/>
      <c r="GB889" s="9" t="n"/>
      <c r="GD889" s="9" t="n"/>
      <c r="GE889" s="9" t="n"/>
      <c r="GF889" s="9" t="n"/>
      <c r="GH889" s="9" t="n"/>
      <c r="GI889" s="9" t="n"/>
      <c r="GJ889" s="9" t="n"/>
      <c r="GL889" s="9" t="n"/>
      <c r="GM889" s="9" t="n"/>
      <c r="GN889" s="9" t="n"/>
      <c r="GR889" s="10">
        <f>IF(ISERR(_xlfn.STDEV.P(G889,K889,O889,S889,W889,AA889,AE889,AI889,AM889,AQ889,AU889,AY889,BC889,BG889,BK889,BO889,BS889,BW889,CA889,CE889,CI889,CM889,CQ889,CU889,CY889,DC889,DG889,DK889,DO889,DS889,DW889,EA889,EE889,EI889,EM889,EQ889,EU889,EY889,FC889,FG889,FK889,FO889,FS889,FW889,GA889,GE889,GI889,GM889)),"",(_xlfn.STDEV.P(G889,K889,O889,S889,W889,AA889,AE889,AI889,AM889,AQ889,AU889,AY889,BC889,BG889,BK889,BO889,BS889,BW889,CA889,CE889,CI889,CM889,CQ889,CU889,CY889,DC889,DG889,DK889,DO889,DS889,DW889,EA889,EE889,EI889,EM889,EQ889,EU889,EY889,FC889,FG889,FK889,FO889,FS889,FW889,GA889,GE889,GI889,GM889)))</f>
        <v/>
      </c>
      <c r="GS889" s="9">
        <f>IF(ISERR(C889-GR889),"",C889-GR889)</f>
        <v/>
      </c>
      <c r="GT889" s="9">
        <f>IF(ISERR(C889+GR889),"",C889+GR889)</f>
        <v/>
      </c>
    </row>
    <row r="890" spans="1:203">
      <c r="F890" s="9" t="n"/>
      <c r="G890" s="9" t="n"/>
      <c r="H890" s="9" t="n"/>
      <c r="J890" s="9" t="n"/>
      <c r="K890" s="9" t="n"/>
      <c r="L890" s="9" t="n"/>
      <c r="N890" s="9" t="n"/>
      <c r="O890" s="9" t="n"/>
      <c r="P890" s="9" t="n"/>
      <c r="R890" s="9" t="n"/>
      <c r="S890" s="9" t="n"/>
      <c r="T890" s="9" t="n"/>
      <c r="V890" s="9" t="n"/>
      <c r="W890" s="9" t="n"/>
      <c r="X890" s="9" t="n"/>
      <c r="Z890" s="9" t="n"/>
      <c r="AA890" s="9" t="n"/>
      <c r="AB890" s="9" t="n"/>
      <c r="AD890" s="9" t="n"/>
      <c r="AE890" s="9" t="n"/>
      <c r="AF890" s="9" t="n"/>
      <c r="AH890" s="9" t="n"/>
      <c r="AI890" s="9" t="n"/>
      <c r="AJ890" s="9" t="n"/>
      <c r="AL890" s="9" t="n"/>
      <c r="AM890" s="9" t="n"/>
      <c r="AN890" s="9" t="n"/>
      <c r="AP890" s="9" t="n"/>
      <c r="AQ890" s="9" t="n"/>
      <c r="AR890" s="9" t="n"/>
      <c r="AT890" s="9" t="n"/>
      <c r="AU890" s="9" t="n"/>
      <c r="AV890" s="9" t="n"/>
      <c r="AX890" s="9" t="n"/>
      <c r="AY890" s="9" t="n"/>
      <c r="AZ890" s="9" t="n"/>
      <c r="BB890" s="9" t="n"/>
      <c r="BC890" s="9" t="n"/>
      <c r="BD890" s="9" t="n"/>
      <c r="BF890" s="9" t="n"/>
      <c r="BG890" s="9" t="n"/>
      <c r="BH890" s="9" t="n"/>
      <c r="BJ890" s="9" t="n"/>
      <c r="BK890" s="9" t="n"/>
      <c r="BL890" s="9" t="n"/>
      <c r="BN890" s="9" t="n"/>
      <c r="BO890" s="9" t="n"/>
      <c r="BP890" s="9" t="n"/>
      <c r="BR890" s="9" t="n"/>
      <c r="BS890" s="9" t="n"/>
      <c r="BT890" s="9" t="n"/>
      <c r="BV890" s="9" t="n"/>
      <c r="BW890" s="9" t="n"/>
      <c r="BX890" s="9" t="n"/>
      <c r="BZ890" s="9" t="n"/>
      <c r="CA890" s="9" t="n"/>
      <c r="CB890" s="9" t="n"/>
      <c r="CD890" s="9" t="n"/>
      <c r="CE890" s="9" t="n"/>
      <c r="CF890" s="9" t="n"/>
      <c r="CH890" s="9" t="n"/>
      <c r="CI890" s="9" t="n"/>
      <c r="CJ890" s="9" t="n"/>
      <c r="CL890" s="9" t="n"/>
      <c r="CM890" s="9" t="n"/>
      <c r="CN890" s="9" t="n"/>
      <c r="CP890" s="9" t="n"/>
      <c r="CQ890" s="9" t="n"/>
      <c r="CR890" s="9" t="n"/>
      <c r="CT890" s="9" t="n"/>
      <c r="CU890" s="9" t="n"/>
      <c r="CV890" s="9" t="n"/>
      <c r="CX890" s="9" t="n"/>
      <c r="CY890" s="9" t="n"/>
      <c r="CZ890" s="9" t="n"/>
      <c r="DB890" s="9" t="n"/>
      <c r="DC890" s="9" t="n"/>
      <c r="DD890" s="9" t="n"/>
      <c r="DF890" s="9" t="n"/>
      <c r="DG890" s="9" t="n"/>
      <c r="DH890" s="9" t="n"/>
      <c r="DJ890" s="9" t="n"/>
      <c r="DK890" s="9" t="n"/>
      <c r="DL890" s="9" t="n"/>
      <c r="DN890" s="9" t="n"/>
      <c r="DO890" s="9" t="n"/>
      <c r="DP890" s="9" t="n"/>
      <c r="DR890" s="9" t="n"/>
      <c r="DS890" s="9" t="n"/>
      <c r="DT890" s="9" t="n"/>
      <c r="DV890" s="9" t="n"/>
      <c r="DW890" s="9" t="n"/>
      <c r="DX890" s="9" t="n"/>
      <c r="DZ890" s="9" t="n"/>
      <c r="EA890" s="9" t="n"/>
      <c r="EB890" s="9" t="n"/>
      <c r="ED890" s="9" t="n"/>
      <c r="EE890" s="9" t="n"/>
      <c r="EF890" s="9" t="n"/>
      <c r="EH890" s="9" t="n"/>
      <c r="EI890" s="9" t="n"/>
      <c r="EJ890" s="9" t="n"/>
      <c r="EL890" s="9" t="n"/>
      <c r="EM890" s="9" t="n"/>
      <c r="EN890" s="9" t="n"/>
      <c r="EP890" s="9" t="n"/>
      <c r="EQ890" s="9" t="n"/>
      <c r="ER890" s="9" t="n"/>
      <c r="ET890" s="9" t="n"/>
      <c r="EU890" s="9" t="n"/>
      <c r="EV890" s="9" t="n"/>
      <c r="EX890" s="9" t="n"/>
      <c r="EY890" s="9" t="n"/>
      <c r="EZ890" s="9" t="n"/>
      <c r="FB890" s="9" t="n"/>
      <c r="FC890" s="9" t="n"/>
      <c r="FD890" s="9" t="n"/>
      <c r="FF890" s="9" t="n"/>
      <c r="FG890" s="9" t="n"/>
      <c r="FH890" s="9" t="n"/>
      <c r="FJ890" s="9" t="n"/>
      <c r="FK890" s="9" t="n"/>
      <c r="FL890" s="9" t="n"/>
      <c r="FN890" s="9" t="n"/>
      <c r="FO890" s="9" t="n"/>
      <c r="FP890" s="9" t="n"/>
      <c r="FR890" s="9" t="n"/>
      <c r="FS890" s="9" t="n"/>
      <c r="FT890" s="9" t="n"/>
      <c r="FV890" s="9" t="n"/>
      <c r="FW890" s="9" t="n"/>
      <c r="FX890" s="9" t="n"/>
      <c r="FZ890" s="9" t="n"/>
      <c r="GA890" s="9" t="n"/>
      <c r="GB890" s="9" t="n"/>
      <c r="GD890" s="9" t="n"/>
      <c r="GE890" s="9" t="n"/>
      <c r="GF890" s="9" t="n"/>
      <c r="GH890" s="9" t="n"/>
      <c r="GI890" s="9" t="n"/>
      <c r="GJ890" s="9" t="n"/>
      <c r="GL890" s="9" t="n"/>
      <c r="GM890" s="9" t="n"/>
      <c r="GN890" s="9" t="n"/>
      <c r="GR890" s="10">
        <f>IF(ISERR(_xlfn.STDEV.P(G890,K890,O890,S890,W890,AA890,AE890,AI890,AM890,AQ890,AU890,AY890,BC890,BG890,BK890,BO890,BS890,BW890,CA890,CE890,CI890,CM890,CQ890,CU890,CY890,DC890,DG890,DK890,DO890,DS890,DW890,EA890,EE890,EI890,EM890,EQ890,EU890,EY890,FC890,FG890,FK890,FO890,FS890,FW890,GA890,GE890,GI890,GM890)),"",(_xlfn.STDEV.P(G890,K890,O890,S890,W890,AA890,AE890,AI890,AM890,AQ890,AU890,AY890,BC890,BG890,BK890,BO890,BS890,BW890,CA890,CE890,CI890,CM890,CQ890,CU890,CY890,DC890,DG890,DK890,DO890,DS890,DW890,EA890,EE890,EI890,EM890,EQ890,EU890,EY890,FC890,FG890,FK890,FO890,FS890,FW890,GA890,GE890,GI890,GM890)))</f>
        <v/>
      </c>
      <c r="GS890" s="9">
        <f>IF(ISERR(C890-GR890),"",C890-GR890)</f>
        <v/>
      </c>
      <c r="GT890" s="9">
        <f>IF(ISERR(C890+GR890),"",C890+GR890)</f>
        <v/>
      </c>
    </row>
    <row r="891" spans="1:203">
      <c r="F891" s="9" t="n"/>
      <c r="G891" s="9" t="n"/>
      <c r="H891" s="9" t="n"/>
      <c r="J891" s="9" t="n"/>
      <c r="K891" s="9" t="n"/>
      <c r="L891" s="9" t="n"/>
      <c r="N891" s="9" t="n"/>
      <c r="O891" s="9" t="n"/>
      <c r="P891" s="9" t="n"/>
      <c r="R891" s="9" t="n"/>
      <c r="S891" s="9" t="n"/>
      <c r="T891" s="9" t="n"/>
      <c r="V891" s="9" t="n"/>
      <c r="W891" s="9" t="n"/>
      <c r="X891" s="9" t="n"/>
      <c r="Z891" s="9" t="n"/>
      <c r="AA891" s="9" t="n"/>
      <c r="AB891" s="9" t="n"/>
      <c r="AD891" s="9" t="n"/>
      <c r="AE891" s="9" t="n"/>
      <c r="AF891" s="9" t="n"/>
      <c r="AH891" s="9" t="n"/>
      <c r="AI891" s="9" t="n"/>
      <c r="AJ891" s="9" t="n"/>
      <c r="AL891" s="9" t="n"/>
      <c r="AM891" s="9" t="n"/>
      <c r="AN891" s="9" t="n"/>
      <c r="AP891" s="9" t="n"/>
      <c r="AQ891" s="9" t="n"/>
      <c r="AR891" s="9" t="n"/>
      <c r="AT891" s="9" t="n"/>
      <c r="AU891" s="9" t="n"/>
      <c r="AV891" s="9" t="n"/>
      <c r="AX891" s="9" t="n"/>
      <c r="AY891" s="9" t="n"/>
      <c r="AZ891" s="9" t="n"/>
      <c r="BB891" s="9" t="n"/>
      <c r="BC891" s="9" t="n"/>
      <c r="BD891" s="9" t="n"/>
      <c r="BF891" s="9" t="n"/>
      <c r="BG891" s="9" t="n"/>
      <c r="BH891" s="9" t="n"/>
      <c r="BJ891" s="9" t="n"/>
      <c r="BK891" s="9" t="n"/>
      <c r="BL891" s="9" t="n"/>
      <c r="BN891" s="9" t="n"/>
      <c r="BO891" s="9" t="n"/>
      <c r="BP891" s="9" t="n"/>
      <c r="BR891" s="9" t="n"/>
      <c r="BS891" s="9" t="n"/>
      <c r="BT891" s="9" t="n"/>
      <c r="BV891" s="9" t="n"/>
      <c r="BW891" s="9" t="n"/>
      <c r="BX891" s="9" t="n"/>
      <c r="BZ891" s="9" t="n"/>
      <c r="CA891" s="9" t="n"/>
      <c r="CB891" s="9" t="n"/>
      <c r="CD891" s="9" t="n"/>
      <c r="CE891" s="9" t="n"/>
      <c r="CF891" s="9" t="n"/>
      <c r="CH891" s="9" t="n"/>
      <c r="CI891" s="9" t="n"/>
      <c r="CJ891" s="9" t="n"/>
      <c r="CL891" s="9" t="n"/>
      <c r="CM891" s="9" t="n"/>
      <c r="CN891" s="9" t="n"/>
      <c r="CP891" s="9" t="n"/>
      <c r="CQ891" s="9" t="n"/>
      <c r="CR891" s="9" t="n"/>
      <c r="CT891" s="9" t="n"/>
      <c r="CU891" s="9" t="n"/>
      <c r="CV891" s="9" t="n"/>
      <c r="CX891" s="9" t="n"/>
      <c r="CY891" s="9" t="n"/>
      <c r="CZ891" s="9" t="n"/>
      <c r="DB891" s="9" t="n"/>
      <c r="DC891" s="9" t="n"/>
      <c r="DD891" s="9" t="n"/>
      <c r="DF891" s="9" t="n"/>
      <c r="DG891" s="9" t="n"/>
      <c r="DH891" s="9" t="n"/>
      <c r="DJ891" s="9" t="n"/>
      <c r="DK891" s="9" t="n"/>
      <c r="DL891" s="9" t="n"/>
      <c r="DN891" s="9" t="n"/>
      <c r="DO891" s="9" t="n"/>
      <c r="DP891" s="9" t="n"/>
      <c r="DR891" s="9" t="n"/>
      <c r="DS891" s="9" t="n"/>
      <c r="DT891" s="9" t="n"/>
      <c r="DV891" s="9" t="n"/>
      <c r="DW891" s="9" t="n"/>
      <c r="DX891" s="9" t="n"/>
      <c r="DZ891" s="9" t="n"/>
      <c r="EA891" s="9" t="n"/>
      <c r="EB891" s="9" t="n"/>
      <c r="ED891" s="9" t="n"/>
      <c r="EE891" s="9" t="n"/>
      <c r="EF891" s="9" t="n"/>
      <c r="EH891" s="9" t="n"/>
      <c r="EI891" s="9" t="n"/>
      <c r="EJ891" s="9" t="n"/>
      <c r="EL891" s="9" t="n"/>
      <c r="EM891" s="9" t="n"/>
      <c r="EN891" s="9" t="n"/>
      <c r="EP891" s="9" t="n"/>
      <c r="EQ891" s="9" t="n"/>
      <c r="ER891" s="9" t="n"/>
      <c r="ET891" s="9" t="n"/>
      <c r="EU891" s="9" t="n"/>
      <c r="EV891" s="9" t="n"/>
      <c r="EX891" s="9" t="n"/>
      <c r="EY891" s="9" t="n"/>
      <c r="EZ891" s="9" t="n"/>
      <c r="FB891" s="9" t="n"/>
      <c r="FC891" s="9" t="n"/>
      <c r="FD891" s="9" t="n"/>
      <c r="FF891" s="9" t="n"/>
      <c r="FG891" s="9" t="n"/>
      <c r="FH891" s="9" t="n"/>
      <c r="FJ891" s="9" t="n"/>
      <c r="FK891" s="9" t="n"/>
      <c r="FL891" s="9" t="n"/>
      <c r="FN891" s="9" t="n"/>
      <c r="FO891" s="9" t="n"/>
      <c r="FP891" s="9" t="n"/>
      <c r="FR891" s="9" t="n"/>
      <c r="FS891" s="9" t="n"/>
      <c r="FT891" s="9" t="n"/>
      <c r="FV891" s="9" t="n"/>
      <c r="FW891" s="9" t="n"/>
      <c r="FX891" s="9" t="n"/>
      <c r="FZ891" s="9" t="n"/>
      <c r="GA891" s="9" t="n"/>
      <c r="GB891" s="9" t="n"/>
      <c r="GD891" s="9" t="n"/>
      <c r="GE891" s="9" t="n"/>
      <c r="GF891" s="9" t="n"/>
      <c r="GH891" s="9" t="n"/>
      <c r="GI891" s="9" t="n"/>
      <c r="GJ891" s="9" t="n"/>
      <c r="GL891" s="9" t="n"/>
      <c r="GM891" s="9" t="n"/>
      <c r="GN891" s="9" t="n"/>
      <c r="GR891" s="10">
        <f>IF(ISERR(_xlfn.STDEV.P(G891,K891,O891,S891,W891,AA891,AE891,AI891,AM891,AQ891,AU891,AY891,BC891,BG891,BK891,BO891,BS891,BW891,CA891,CE891,CI891,CM891,CQ891,CU891,CY891,DC891,DG891,DK891,DO891,DS891,DW891,EA891,EE891,EI891,EM891,EQ891,EU891,EY891,FC891,FG891,FK891,FO891,FS891,FW891,GA891,GE891,GI891,GM891)),"",(_xlfn.STDEV.P(G891,K891,O891,S891,W891,AA891,AE891,AI891,AM891,AQ891,AU891,AY891,BC891,BG891,BK891,BO891,BS891,BW891,CA891,CE891,CI891,CM891,CQ891,CU891,CY891,DC891,DG891,DK891,DO891,DS891,DW891,EA891,EE891,EI891,EM891,EQ891,EU891,EY891,FC891,FG891,FK891,FO891,FS891,FW891,GA891,GE891,GI891,GM891)))</f>
        <v/>
      </c>
      <c r="GS891" s="9">
        <f>IF(ISERR(C891-GR891),"",C891-GR891)</f>
        <v/>
      </c>
      <c r="GT891" s="9">
        <f>IF(ISERR(C891+GR891),"",C891+GR891)</f>
        <v/>
      </c>
    </row>
    <row r="892" spans="1:203">
      <c r="F892" s="9" t="n"/>
      <c r="G892" s="9" t="n"/>
      <c r="H892" s="9" t="n"/>
      <c r="J892" s="9" t="n"/>
      <c r="K892" s="9" t="n"/>
      <c r="L892" s="9" t="n"/>
      <c r="N892" s="9" t="n"/>
      <c r="O892" s="9" t="n"/>
      <c r="P892" s="9" t="n"/>
      <c r="R892" s="9" t="n"/>
      <c r="S892" s="9" t="n"/>
      <c r="T892" s="9" t="n"/>
      <c r="V892" s="9" t="n"/>
      <c r="W892" s="9" t="n"/>
      <c r="X892" s="9" t="n"/>
      <c r="Z892" s="9" t="n"/>
      <c r="AA892" s="9" t="n"/>
      <c r="AB892" s="9" t="n"/>
      <c r="AD892" s="9" t="n"/>
      <c r="AE892" s="9" t="n"/>
      <c r="AF892" s="9" t="n"/>
      <c r="AH892" s="9" t="n"/>
      <c r="AI892" s="9" t="n"/>
      <c r="AJ892" s="9" t="n"/>
      <c r="AL892" s="9" t="n"/>
      <c r="AM892" s="9" t="n"/>
      <c r="AN892" s="9" t="n"/>
      <c r="AP892" s="9" t="n"/>
      <c r="AQ892" s="9" t="n"/>
      <c r="AR892" s="9" t="n"/>
      <c r="AT892" s="9" t="n"/>
      <c r="AU892" s="9" t="n"/>
      <c r="AV892" s="9" t="n"/>
      <c r="AX892" s="9" t="n"/>
      <c r="AY892" s="9" t="n"/>
      <c r="AZ892" s="9" t="n"/>
      <c r="BB892" s="9" t="n"/>
      <c r="BC892" s="9" t="n"/>
      <c r="BD892" s="9" t="n"/>
      <c r="BF892" s="9" t="n"/>
      <c r="BG892" s="9" t="n"/>
      <c r="BH892" s="9" t="n"/>
      <c r="BJ892" s="9" t="n"/>
      <c r="BK892" s="9" t="n"/>
      <c r="BL892" s="9" t="n"/>
      <c r="BN892" s="9" t="n"/>
      <c r="BO892" s="9" t="n"/>
      <c r="BP892" s="9" t="n"/>
      <c r="BR892" s="9" t="n"/>
      <c r="BS892" s="9" t="n"/>
      <c r="BT892" s="9" t="n"/>
      <c r="BV892" s="9" t="n"/>
      <c r="BW892" s="9" t="n"/>
      <c r="BX892" s="9" t="n"/>
      <c r="BZ892" s="9" t="n"/>
      <c r="CA892" s="9" t="n"/>
      <c r="CB892" s="9" t="n"/>
      <c r="CD892" s="9" t="n"/>
      <c r="CE892" s="9" t="n"/>
      <c r="CF892" s="9" t="n"/>
      <c r="CH892" s="9" t="n"/>
      <c r="CI892" s="9" t="n"/>
      <c r="CJ892" s="9" t="n"/>
      <c r="CL892" s="9" t="n"/>
      <c r="CM892" s="9" t="n"/>
      <c r="CN892" s="9" t="n"/>
      <c r="CP892" s="9" t="n"/>
      <c r="CQ892" s="9" t="n"/>
      <c r="CR892" s="9" t="n"/>
      <c r="CT892" s="9" t="n"/>
      <c r="CU892" s="9" t="n"/>
      <c r="CV892" s="9" t="n"/>
      <c r="CX892" s="9" t="n"/>
      <c r="CY892" s="9" t="n"/>
      <c r="CZ892" s="9" t="n"/>
      <c r="DB892" s="9" t="n"/>
      <c r="DC892" s="9" t="n"/>
      <c r="DD892" s="9" t="n"/>
      <c r="DF892" s="9" t="n"/>
      <c r="DG892" s="9" t="n"/>
      <c r="DH892" s="9" t="n"/>
      <c r="DJ892" s="9" t="n"/>
      <c r="DK892" s="9" t="n"/>
      <c r="DL892" s="9" t="n"/>
      <c r="DN892" s="9" t="n"/>
      <c r="DO892" s="9" t="n"/>
      <c r="DP892" s="9" t="n"/>
      <c r="DR892" s="9" t="n"/>
      <c r="DS892" s="9" t="n"/>
      <c r="DT892" s="9" t="n"/>
      <c r="DV892" s="9" t="n"/>
      <c r="DW892" s="9" t="n"/>
      <c r="DX892" s="9" t="n"/>
      <c r="DZ892" s="9" t="n"/>
      <c r="EA892" s="9" t="n"/>
      <c r="EB892" s="9" t="n"/>
      <c r="ED892" s="9" t="n"/>
      <c r="EE892" s="9" t="n"/>
      <c r="EF892" s="9" t="n"/>
      <c r="EH892" s="9" t="n"/>
      <c r="EI892" s="9" t="n"/>
      <c r="EJ892" s="9" t="n"/>
      <c r="EL892" s="9" t="n"/>
      <c r="EM892" s="9" t="n"/>
      <c r="EN892" s="9" t="n"/>
      <c r="EP892" s="9" t="n"/>
      <c r="EQ892" s="9" t="n"/>
      <c r="ER892" s="9" t="n"/>
      <c r="ET892" s="9" t="n"/>
      <c r="EU892" s="9" t="n"/>
      <c r="EV892" s="9" t="n"/>
      <c r="EX892" s="9" t="n"/>
      <c r="EY892" s="9" t="n"/>
      <c r="EZ892" s="9" t="n"/>
      <c r="FB892" s="9" t="n"/>
      <c r="FC892" s="9" t="n"/>
      <c r="FD892" s="9" t="n"/>
      <c r="FF892" s="9" t="n"/>
      <c r="FG892" s="9" t="n"/>
      <c r="FH892" s="9" t="n"/>
      <c r="FJ892" s="9" t="n"/>
      <c r="FK892" s="9" t="n"/>
      <c r="FL892" s="9" t="n"/>
      <c r="FN892" s="9" t="n"/>
      <c r="FO892" s="9" t="n"/>
      <c r="FP892" s="9" t="n"/>
      <c r="FR892" s="9" t="n"/>
      <c r="FS892" s="9" t="n"/>
      <c r="FT892" s="9" t="n"/>
      <c r="FV892" s="9" t="n"/>
      <c r="FW892" s="9" t="n"/>
      <c r="FX892" s="9" t="n"/>
      <c r="FZ892" s="9" t="n"/>
      <c r="GA892" s="9" t="n"/>
      <c r="GB892" s="9" t="n"/>
      <c r="GD892" s="9" t="n"/>
      <c r="GE892" s="9" t="n"/>
      <c r="GF892" s="9" t="n"/>
      <c r="GH892" s="9" t="n"/>
      <c r="GI892" s="9" t="n"/>
      <c r="GJ892" s="9" t="n"/>
      <c r="GL892" s="9" t="n"/>
      <c r="GM892" s="9" t="n"/>
      <c r="GN892" s="9" t="n"/>
      <c r="GR892" s="10">
        <f>IF(ISERR(_xlfn.STDEV.P(G892,K892,O892,S892,W892,AA892,AE892,AI892,AM892,AQ892,AU892,AY892,BC892,BG892,BK892,BO892,BS892,BW892,CA892,CE892,CI892,CM892,CQ892,CU892,CY892,DC892,DG892,DK892,DO892,DS892,DW892,EA892,EE892,EI892,EM892,EQ892,EU892,EY892,FC892,FG892,FK892,FO892,FS892,FW892,GA892,GE892,GI892,GM892)),"",(_xlfn.STDEV.P(G892,K892,O892,S892,W892,AA892,AE892,AI892,AM892,AQ892,AU892,AY892,BC892,BG892,BK892,BO892,BS892,BW892,CA892,CE892,CI892,CM892,CQ892,CU892,CY892,DC892,DG892,DK892,DO892,DS892,DW892,EA892,EE892,EI892,EM892,EQ892,EU892,EY892,FC892,FG892,FK892,FO892,FS892,FW892,GA892,GE892,GI892,GM892)))</f>
        <v/>
      </c>
      <c r="GS892" s="9">
        <f>IF(ISERR(C892-GR892),"",C892-GR892)</f>
        <v/>
      </c>
      <c r="GT892" s="9">
        <f>IF(ISERR(C892+GR892),"",C892+GR892)</f>
        <v/>
      </c>
    </row>
    <row r="893" spans="1:203">
      <c r="F893" s="9" t="n"/>
      <c r="G893" s="9" t="n"/>
      <c r="H893" s="9" t="n"/>
      <c r="J893" s="9" t="n"/>
      <c r="K893" s="9" t="n"/>
      <c r="L893" s="9" t="n"/>
      <c r="N893" s="9" t="n"/>
      <c r="O893" s="9" t="n"/>
      <c r="P893" s="9" t="n"/>
      <c r="R893" s="9" t="n"/>
      <c r="S893" s="9" t="n"/>
      <c r="T893" s="9" t="n"/>
      <c r="V893" s="9" t="n"/>
      <c r="W893" s="9" t="n"/>
      <c r="X893" s="9" t="n"/>
      <c r="Z893" s="9" t="n"/>
      <c r="AA893" s="9" t="n"/>
      <c r="AB893" s="9" t="n"/>
      <c r="AD893" s="9" t="n"/>
      <c r="AE893" s="9" t="n"/>
      <c r="AF893" s="9" t="n"/>
      <c r="AH893" s="9" t="n"/>
      <c r="AI893" s="9" t="n"/>
      <c r="AJ893" s="9" t="n"/>
      <c r="AL893" s="9" t="n"/>
      <c r="AM893" s="9" t="n"/>
      <c r="AN893" s="9" t="n"/>
      <c r="AP893" s="9" t="n"/>
      <c r="AQ893" s="9" t="n"/>
      <c r="AR893" s="9" t="n"/>
      <c r="AT893" s="9" t="n"/>
      <c r="AU893" s="9" t="n"/>
      <c r="AV893" s="9" t="n"/>
      <c r="AX893" s="9" t="n"/>
      <c r="AY893" s="9" t="n"/>
      <c r="AZ893" s="9" t="n"/>
      <c r="BB893" s="9" t="n"/>
      <c r="BC893" s="9" t="n"/>
      <c r="BD893" s="9" t="n"/>
      <c r="BF893" s="9" t="n"/>
      <c r="BG893" s="9" t="n"/>
      <c r="BH893" s="9" t="n"/>
      <c r="BJ893" s="9" t="n"/>
      <c r="BK893" s="9" t="n"/>
      <c r="BL893" s="9" t="n"/>
      <c r="BN893" s="9" t="n"/>
      <c r="BO893" s="9" t="n"/>
      <c r="BP893" s="9" t="n"/>
      <c r="BR893" s="9" t="n"/>
      <c r="BS893" s="9" t="n"/>
      <c r="BT893" s="9" t="n"/>
      <c r="BV893" s="9" t="n"/>
      <c r="BW893" s="9" t="n"/>
      <c r="BX893" s="9" t="n"/>
      <c r="BZ893" s="9" t="n"/>
      <c r="CA893" s="9" t="n"/>
      <c r="CB893" s="9" t="n"/>
      <c r="CD893" s="9" t="n"/>
      <c r="CE893" s="9" t="n"/>
      <c r="CF893" s="9" t="n"/>
      <c r="CH893" s="9" t="n"/>
      <c r="CI893" s="9" t="n"/>
      <c r="CJ893" s="9" t="n"/>
      <c r="CL893" s="9" t="n"/>
      <c r="CM893" s="9" t="n"/>
      <c r="CN893" s="9" t="n"/>
      <c r="CP893" s="9" t="n"/>
      <c r="CQ893" s="9" t="n"/>
      <c r="CR893" s="9" t="n"/>
      <c r="CT893" s="9" t="n"/>
      <c r="CU893" s="9" t="n"/>
      <c r="CV893" s="9" t="n"/>
      <c r="CX893" s="9" t="n"/>
      <c r="CY893" s="9" t="n"/>
      <c r="CZ893" s="9" t="n"/>
      <c r="DB893" s="9" t="n"/>
      <c r="DC893" s="9" t="n"/>
      <c r="DD893" s="9" t="n"/>
      <c r="DF893" s="9" t="n"/>
      <c r="DG893" s="9" t="n"/>
      <c r="DH893" s="9" t="n"/>
      <c r="DJ893" s="9" t="n"/>
      <c r="DK893" s="9" t="n"/>
      <c r="DL893" s="9" t="n"/>
      <c r="DN893" s="9" t="n"/>
      <c r="DO893" s="9" t="n"/>
      <c r="DP893" s="9" t="n"/>
      <c r="DR893" s="9" t="n"/>
      <c r="DS893" s="9" t="n"/>
      <c r="DT893" s="9" t="n"/>
      <c r="DV893" s="9" t="n"/>
      <c r="DW893" s="9" t="n"/>
      <c r="DX893" s="9" t="n"/>
      <c r="DZ893" s="9" t="n"/>
      <c r="EA893" s="9" t="n"/>
      <c r="EB893" s="9" t="n"/>
      <c r="ED893" s="9" t="n"/>
      <c r="EE893" s="9" t="n"/>
      <c r="EF893" s="9" t="n"/>
      <c r="EH893" s="9" t="n"/>
      <c r="EI893" s="9" t="n"/>
      <c r="EJ893" s="9" t="n"/>
      <c r="EL893" s="9" t="n"/>
      <c r="EM893" s="9" t="n"/>
      <c r="EN893" s="9" t="n"/>
      <c r="EP893" s="9" t="n"/>
      <c r="EQ893" s="9" t="n"/>
      <c r="ER893" s="9" t="n"/>
      <c r="ET893" s="9" t="n"/>
      <c r="EU893" s="9" t="n"/>
      <c r="EV893" s="9" t="n"/>
      <c r="EX893" s="9" t="n"/>
      <c r="EY893" s="9" t="n"/>
      <c r="EZ893" s="9" t="n"/>
      <c r="FB893" s="9" t="n"/>
      <c r="FC893" s="9" t="n"/>
      <c r="FD893" s="9" t="n"/>
      <c r="FF893" s="9" t="n"/>
      <c r="FG893" s="9" t="n"/>
      <c r="FH893" s="9" t="n"/>
      <c r="FJ893" s="9" t="n"/>
      <c r="FK893" s="9" t="n"/>
      <c r="FL893" s="9" t="n"/>
      <c r="FN893" s="9" t="n"/>
      <c r="FO893" s="9" t="n"/>
      <c r="FP893" s="9" t="n"/>
      <c r="FR893" s="9" t="n"/>
      <c r="FS893" s="9" t="n"/>
      <c r="FT893" s="9" t="n"/>
      <c r="FV893" s="9" t="n"/>
      <c r="FW893" s="9" t="n"/>
      <c r="FX893" s="9" t="n"/>
      <c r="FZ893" s="9" t="n"/>
      <c r="GA893" s="9" t="n"/>
      <c r="GB893" s="9" t="n"/>
      <c r="GD893" s="9" t="n"/>
      <c r="GE893" s="9" t="n"/>
      <c r="GF893" s="9" t="n"/>
      <c r="GH893" s="9" t="n"/>
      <c r="GI893" s="9" t="n"/>
      <c r="GJ893" s="9" t="n"/>
      <c r="GL893" s="9" t="n"/>
      <c r="GM893" s="9" t="n"/>
      <c r="GN893" s="9" t="n"/>
      <c r="GR893" s="10">
        <f>IF(ISERR(_xlfn.STDEV.P(G893,K893,O893,S893,W893,AA893,AE893,AI893,AM893,AQ893,AU893,AY893,BC893,BG893,BK893,BO893,BS893,BW893,CA893,CE893,CI893,CM893,CQ893,CU893,CY893,DC893,DG893,DK893,DO893,DS893,DW893,EA893,EE893,EI893,EM893,EQ893,EU893,EY893,FC893,FG893,FK893,FO893,FS893,FW893,GA893,GE893,GI893,GM893)),"",(_xlfn.STDEV.P(G893,K893,O893,S893,W893,AA893,AE893,AI893,AM893,AQ893,AU893,AY893,BC893,BG893,BK893,BO893,BS893,BW893,CA893,CE893,CI893,CM893,CQ893,CU893,CY893,DC893,DG893,DK893,DO893,DS893,DW893,EA893,EE893,EI893,EM893,EQ893,EU893,EY893,FC893,FG893,FK893,FO893,FS893,FW893,GA893,GE893,GI893,GM893)))</f>
        <v/>
      </c>
      <c r="GS893" s="9">
        <f>IF(ISERR(C893-GR893),"",C893-GR893)</f>
        <v/>
      </c>
      <c r="GT893" s="9">
        <f>IF(ISERR(C893+GR893),"",C893+GR893)</f>
        <v/>
      </c>
    </row>
    <row r="894" spans="1:203">
      <c r="F894" s="9" t="n"/>
      <c r="G894" s="9" t="n"/>
      <c r="H894" s="9" t="n"/>
      <c r="J894" s="9" t="n"/>
      <c r="K894" s="9" t="n"/>
      <c r="L894" s="9" t="n"/>
      <c r="N894" s="9" t="n"/>
      <c r="O894" s="9" t="n"/>
      <c r="P894" s="9" t="n"/>
      <c r="R894" s="9" t="n"/>
      <c r="S894" s="9" t="n"/>
      <c r="T894" s="9" t="n"/>
      <c r="V894" s="9" t="n"/>
      <c r="W894" s="9" t="n"/>
      <c r="X894" s="9" t="n"/>
      <c r="Z894" s="9" t="n"/>
      <c r="AA894" s="9" t="n"/>
      <c r="AB894" s="9" t="n"/>
      <c r="AD894" s="9" t="n"/>
      <c r="AE894" s="9" t="n"/>
      <c r="AF894" s="9" t="n"/>
      <c r="AH894" s="9" t="n"/>
      <c r="AI894" s="9" t="n"/>
      <c r="AJ894" s="9" t="n"/>
      <c r="AL894" s="9" t="n"/>
      <c r="AM894" s="9" t="n"/>
      <c r="AN894" s="9" t="n"/>
      <c r="AP894" s="9" t="n"/>
      <c r="AQ894" s="9" t="n"/>
      <c r="AR894" s="9" t="n"/>
      <c r="AT894" s="9" t="n"/>
      <c r="AU894" s="9" t="n"/>
      <c r="AV894" s="9" t="n"/>
      <c r="AX894" s="9" t="n"/>
      <c r="AY894" s="9" t="n"/>
      <c r="AZ894" s="9" t="n"/>
      <c r="BB894" s="9" t="n"/>
      <c r="BC894" s="9" t="n"/>
      <c r="BD894" s="9" t="n"/>
      <c r="BF894" s="9" t="n"/>
      <c r="BG894" s="9" t="n"/>
      <c r="BH894" s="9" t="n"/>
      <c r="BJ894" s="9" t="n"/>
      <c r="BK894" s="9" t="n"/>
      <c r="BL894" s="9" t="n"/>
      <c r="BN894" s="9" t="n"/>
      <c r="BO894" s="9" t="n"/>
      <c r="BP894" s="9" t="n"/>
      <c r="BR894" s="9" t="n"/>
      <c r="BS894" s="9" t="n"/>
      <c r="BT894" s="9" t="n"/>
      <c r="BV894" s="9" t="n"/>
      <c r="BW894" s="9" t="n"/>
      <c r="BX894" s="9" t="n"/>
      <c r="BZ894" s="9" t="n"/>
      <c r="CA894" s="9" t="n"/>
      <c r="CB894" s="9" t="n"/>
      <c r="CD894" s="9" t="n"/>
      <c r="CE894" s="9" t="n"/>
      <c r="CF894" s="9" t="n"/>
      <c r="CH894" s="9" t="n"/>
      <c r="CI894" s="9" t="n"/>
      <c r="CJ894" s="9" t="n"/>
      <c r="CL894" s="9" t="n"/>
      <c r="CM894" s="9" t="n"/>
      <c r="CN894" s="9" t="n"/>
      <c r="CP894" s="9" t="n"/>
      <c r="CQ894" s="9" t="n"/>
      <c r="CR894" s="9" t="n"/>
      <c r="CT894" s="9" t="n"/>
      <c r="CU894" s="9" t="n"/>
      <c r="CV894" s="9" t="n"/>
      <c r="CX894" s="9" t="n"/>
      <c r="CY894" s="9" t="n"/>
      <c r="CZ894" s="9" t="n"/>
      <c r="DB894" s="9" t="n"/>
      <c r="DC894" s="9" t="n"/>
      <c r="DD894" s="9" t="n"/>
      <c r="DF894" s="9" t="n"/>
      <c r="DG894" s="9" t="n"/>
      <c r="DH894" s="9" t="n"/>
      <c r="DJ894" s="9" t="n"/>
      <c r="DK894" s="9" t="n"/>
      <c r="DL894" s="9" t="n"/>
      <c r="DN894" s="9" t="n"/>
      <c r="DO894" s="9" t="n"/>
      <c r="DP894" s="9" t="n"/>
      <c r="DR894" s="9" t="n"/>
      <c r="DS894" s="9" t="n"/>
      <c r="DT894" s="9" t="n"/>
      <c r="DV894" s="9" t="n"/>
      <c r="DW894" s="9" t="n"/>
      <c r="DX894" s="9" t="n"/>
      <c r="DZ894" s="9" t="n"/>
      <c r="EA894" s="9" t="n"/>
      <c r="EB894" s="9" t="n"/>
      <c r="ED894" s="9" t="n"/>
      <c r="EE894" s="9" t="n"/>
      <c r="EF894" s="9" t="n"/>
      <c r="EH894" s="9" t="n"/>
      <c r="EI894" s="9" t="n"/>
      <c r="EJ894" s="9" t="n"/>
      <c r="EL894" s="9" t="n"/>
      <c r="EM894" s="9" t="n"/>
      <c r="EN894" s="9" t="n"/>
      <c r="EP894" s="9" t="n"/>
      <c r="EQ894" s="9" t="n"/>
      <c r="ER894" s="9" t="n"/>
      <c r="ET894" s="9" t="n"/>
      <c r="EU894" s="9" t="n"/>
      <c r="EV894" s="9" t="n"/>
      <c r="EX894" s="9" t="n"/>
      <c r="EY894" s="9" t="n"/>
      <c r="EZ894" s="9" t="n"/>
      <c r="FB894" s="9" t="n"/>
      <c r="FC894" s="9" t="n"/>
      <c r="FD894" s="9" t="n"/>
      <c r="FF894" s="9" t="n"/>
      <c r="FG894" s="9" t="n"/>
      <c r="FH894" s="9" t="n"/>
      <c r="FJ894" s="9" t="n"/>
      <c r="FK894" s="9" t="n"/>
      <c r="FL894" s="9" t="n"/>
      <c r="FN894" s="9" t="n"/>
      <c r="FO894" s="9" t="n"/>
      <c r="FP894" s="9" t="n"/>
      <c r="FR894" s="9" t="n"/>
      <c r="FS894" s="9" t="n"/>
      <c r="FT894" s="9" t="n"/>
      <c r="FV894" s="9" t="n"/>
      <c r="FW894" s="9" t="n"/>
      <c r="FX894" s="9" t="n"/>
      <c r="FZ894" s="9" t="n"/>
      <c r="GA894" s="9" t="n"/>
      <c r="GB894" s="9" t="n"/>
      <c r="GD894" s="9" t="n"/>
      <c r="GE894" s="9" t="n"/>
      <c r="GF894" s="9" t="n"/>
      <c r="GH894" s="9" t="n"/>
      <c r="GI894" s="9" t="n"/>
      <c r="GJ894" s="9" t="n"/>
      <c r="GL894" s="9" t="n"/>
      <c r="GM894" s="9" t="n"/>
      <c r="GN894" s="9" t="n"/>
      <c r="GR894" s="10">
        <f>IF(ISERR(_xlfn.STDEV.P(G894,K894,O894,S894,W894,AA894,AE894,AI894,AM894,AQ894,AU894,AY894,BC894,BG894,BK894,BO894,BS894,BW894,CA894,CE894,CI894,CM894,CQ894,CU894,CY894,DC894,DG894,DK894,DO894,DS894,DW894,EA894,EE894,EI894,EM894,EQ894,EU894,EY894,FC894,FG894,FK894,FO894,FS894,FW894,GA894,GE894,GI894,GM894)),"",(_xlfn.STDEV.P(G894,K894,O894,S894,W894,AA894,AE894,AI894,AM894,AQ894,AU894,AY894,BC894,BG894,BK894,BO894,BS894,BW894,CA894,CE894,CI894,CM894,CQ894,CU894,CY894,DC894,DG894,DK894,DO894,DS894,DW894,EA894,EE894,EI894,EM894,EQ894,EU894,EY894,FC894,FG894,FK894,FO894,FS894,FW894,GA894,GE894,GI894,GM894)))</f>
        <v/>
      </c>
      <c r="GS894" s="9">
        <f>IF(ISERR(C894-GR894),"",C894-GR894)</f>
        <v/>
      </c>
      <c r="GT894" s="9">
        <f>IF(ISERR(C894+GR894),"",C894+GR894)</f>
        <v/>
      </c>
    </row>
    <row r="895" spans="1:203">
      <c r="F895" s="9" t="n"/>
      <c r="G895" s="9" t="n"/>
      <c r="H895" s="9" t="n"/>
      <c r="J895" s="9" t="n"/>
      <c r="K895" s="9" t="n"/>
      <c r="L895" s="9" t="n"/>
      <c r="N895" s="9" t="n"/>
      <c r="O895" s="9" t="n"/>
      <c r="P895" s="9" t="n"/>
      <c r="R895" s="9" t="n"/>
      <c r="S895" s="9" t="n"/>
      <c r="T895" s="9" t="n"/>
      <c r="V895" s="9" t="n"/>
      <c r="W895" s="9" t="n"/>
      <c r="X895" s="9" t="n"/>
      <c r="Z895" s="9" t="n"/>
      <c r="AA895" s="9" t="n"/>
      <c r="AB895" s="9" t="n"/>
      <c r="AD895" s="9" t="n"/>
      <c r="AE895" s="9" t="n"/>
      <c r="AF895" s="9" t="n"/>
      <c r="AH895" s="9" t="n"/>
      <c r="AI895" s="9" t="n"/>
      <c r="AJ895" s="9" t="n"/>
      <c r="AL895" s="9" t="n"/>
      <c r="AM895" s="9" t="n"/>
      <c r="AN895" s="9" t="n"/>
      <c r="AP895" s="9" t="n"/>
      <c r="AQ895" s="9" t="n"/>
      <c r="AR895" s="9" t="n"/>
      <c r="AT895" s="9" t="n"/>
      <c r="AU895" s="9" t="n"/>
      <c r="AV895" s="9" t="n"/>
      <c r="AX895" s="9" t="n"/>
      <c r="AY895" s="9" t="n"/>
      <c r="AZ895" s="9" t="n"/>
      <c r="BB895" s="9" t="n"/>
      <c r="BC895" s="9" t="n"/>
      <c r="BD895" s="9" t="n"/>
      <c r="BF895" s="9" t="n"/>
      <c r="BG895" s="9" t="n"/>
      <c r="BH895" s="9" t="n"/>
      <c r="BJ895" s="9" t="n"/>
      <c r="BK895" s="9" t="n"/>
      <c r="BL895" s="9" t="n"/>
      <c r="BN895" s="9" t="n"/>
      <c r="BO895" s="9" t="n"/>
      <c r="BP895" s="9" t="n"/>
      <c r="BR895" s="9" t="n"/>
      <c r="BS895" s="9" t="n"/>
      <c r="BT895" s="9" t="n"/>
      <c r="BV895" s="9" t="n"/>
      <c r="BW895" s="9" t="n"/>
      <c r="BX895" s="9" t="n"/>
      <c r="BZ895" s="9" t="n"/>
      <c r="CA895" s="9" t="n"/>
      <c r="CB895" s="9" t="n"/>
      <c r="CD895" s="9" t="n"/>
      <c r="CE895" s="9" t="n"/>
      <c r="CF895" s="9" t="n"/>
      <c r="CH895" s="9" t="n"/>
      <c r="CI895" s="9" t="n"/>
      <c r="CJ895" s="9" t="n"/>
      <c r="CL895" s="9" t="n"/>
      <c r="CM895" s="9" t="n"/>
      <c r="CN895" s="9" t="n"/>
      <c r="CP895" s="9" t="n"/>
      <c r="CQ895" s="9" t="n"/>
      <c r="CR895" s="9" t="n"/>
      <c r="CT895" s="9" t="n"/>
      <c r="CU895" s="9" t="n"/>
      <c r="CV895" s="9" t="n"/>
      <c r="CX895" s="9" t="n"/>
      <c r="CY895" s="9" t="n"/>
      <c r="CZ895" s="9" t="n"/>
      <c r="DB895" s="9" t="n"/>
      <c r="DC895" s="9" t="n"/>
      <c r="DD895" s="9" t="n"/>
      <c r="DF895" s="9" t="n"/>
      <c r="DG895" s="9" t="n"/>
      <c r="DH895" s="9" t="n"/>
      <c r="DJ895" s="9" t="n"/>
      <c r="DK895" s="9" t="n"/>
      <c r="DL895" s="9" t="n"/>
      <c r="DN895" s="9" t="n"/>
      <c r="DO895" s="9" t="n"/>
      <c r="DP895" s="9" t="n"/>
      <c r="DR895" s="9" t="n"/>
      <c r="DS895" s="9" t="n"/>
      <c r="DT895" s="9" t="n"/>
      <c r="DV895" s="9" t="n"/>
      <c r="DW895" s="9" t="n"/>
      <c r="DX895" s="9" t="n"/>
      <c r="DZ895" s="9" t="n"/>
      <c r="EA895" s="9" t="n"/>
      <c r="EB895" s="9" t="n"/>
      <c r="ED895" s="9" t="n"/>
      <c r="EE895" s="9" t="n"/>
      <c r="EF895" s="9" t="n"/>
      <c r="EH895" s="9" t="n"/>
      <c r="EI895" s="9" t="n"/>
      <c r="EJ895" s="9" t="n"/>
      <c r="EL895" s="9" t="n"/>
      <c r="EM895" s="9" t="n"/>
      <c r="EN895" s="9" t="n"/>
      <c r="EP895" s="9" t="n"/>
      <c r="EQ895" s="9" t="n"/>
      <c r="ER895" s="9" t="n"/>
      <c r="ET895" s="9" t="n"/>
      <c r="EU895" s="9" t="n"/>
      <c r="EV895" s="9" t="n"/>
      <c r="EX895" s="9" t="n"/>
      <c r="EY895" s="9" t="n"/>
      <c r="EZ895" s="9" t="n"/>
      <c r="FB895" s="9" t="n"/>
      <c r="FC895" s="9" t="n"/>
      <c r="FD895" s="9" t="n"/>
      <c r="FF895" s="9" t="n"/>
      <c r="FG895" s="9" t="n"/>
      <c r="FH895" s="9" t="n"/>
      <c r="FJ895" s="9" t="n"/>
      <c r="FK895" s="9" t="n"/>
      <c r="FL895" s="9" t="n"/>
      <c r="FN895" s="9" t="n"/>
      <c r="FO895" s="9" t="n"/>
      <c r="FP895" s="9" t="n"/>
      <c r="FR895" s="9" t="n"/>
      <c r="FS895" s="9" t="n"/>
      <c r="FT895" s="9" t="n"/>
      <c r="FV895" s="9" t="n"/>
      <c r="FW895" s="9" t="n"/>
      <c r="FX895" s="9" t="n"/>
      <c r="FZ895" s="9" t="n"/>
      <c r="GA895" s="9" t="n"/>
      <c r="GB895" s="9" t="n"/>
      <c r="GD895" s="9" t="n"/>
      <c r="GE895" s="9" t="n"/>
      <c r="GF895" s="9" t="n"/>
      <c r="GH895" s="9" t="n"/>
      <c r="GI895" s="9" t="n"/>
      <c r="GJ895" s="9" t="n"/>
      <c r="GL895" s="9" t="n"/>
      <c r="GM895" s="9" t="n"/>
      <c r="GN895" s="9" t="n"/>
      <c r="GR895" s="10">
        <f>IF(ISERR(_xlfn.STDEV.P(G895,K895,O895,S895,W895,AA895,AE895,AI895,AM895,AQ895,AU895,AY895,BC895,BG895,BK895,BO895,BS895,BW895,CA895,CE895,CI895,CM895,CQ895,CU895,CY895,DC895,DG895,DK895,DO895,DS895,DW895,EA895,EE895,EI895,EM895,EQ895,EU895,EY895,FC895,FG895,FK895,FO895,FS895,FW895,GA895,GE895,GI895,GM895)),"",(_xlfn.STDEV.P(G895,K895,O895,S895,W895,AA895,AE895,AI895,AM895,AQ895,AU895,AY895,BC895,BG895,BK895,BO895,BS895,BW895,CA895,CE895,CI895,CM895,CQ895,CU895,CY895,DC895,DG895,DK895,DO895,DS895,DW895,EA895,EE895,EI895,EM895,EQ895,EU895,EY895,FC895,FG895,FK895,FO895,FS895,FW895,GA895,GE895,GI895,GM895)))</f>
        <v/>
      </c>
      <c r="GS895" s="9">
        <f>IF(ISERR(C895-GR895),"",C895-GR895)</f>
        <v/>
      </c>
      <c r="GT895" s="9">
        <f>IF(ISERR(C895+GR895),"",C895+GR895)</f>
        <v/>
      </c>
    </row>
    <row r="896" spans="1:203">
      <c r="F896" s="9" t="n"/>
      <c r="G896" s="9" t="n"/>
      <c r="H896" s="9" t="n"/>
      <c r="J896" s="9" t="n"/>
      <c r="K896" s="9" t="n"/>
      <c r="L896" s="9" t="n"/>
      <c r="N896" s="9" t="n"/>
      <c r="O896" s="9" t="n"/>
      <c r="P896" s="9" t="n"/>
      <c r="R896" s="9" t="n"/>
      <c r="S896" s="9" t="n"/>
      <c r="T896" s="9" t="n"/>
      <c r="V896" s="9" t="n"/>
      <c r="W896" s="9" t="n"/>
      <c r="X896" s="9" t="n"/>
      <c r="Z896" s="9" t="n"/>
      <c r="AA896" s="9" t="n"/>
      <c r="AB896" s="9" t="n"/>
      <c r="AD896" s="9" t="n"/>
      <c r="AE896" s="9" t="n"/>
      <c r="AF896" s="9" t="n"/>
      <c r="AH896" s="9" t="n"/>
      <c r="AI896" s="9" t="n"/>
      <c r="AJ896" s="9" t="n"/>
      <c r="AL896" s="9" t="n"/>
      <c r="AM896" s="9" t="n"/>
      <c r="AN896" s="9" t="n"/>
      <c r="AP896" s="9" t="n"/>
      <c r="AQ896" s="9" t="n"/>
      <c r="AR896" s="9" t="n"/>
      <c r="AT896" s="9" t="n"/>
      <c r="AU896" s="9" t="n"/>
      <c r="AV896" s="9" t="n"/>
      <c r="AX896" s="9" t="n"/>
      <c r="AY896" s="9" t="n"/>
      <c r="AZ896" s="9" t="n"/>
      <c r="BB896" s="9" t="n"/>
      <c r="BC896" s="9" t="n"/>
      <c r="BD896" s="9" t="n"/>
      <c r="BF896" s="9" t="n"/>
      <c r="BG896" s="9" t="n"/>
      <c r="BH896" s="9" t="n"/>
      <c r="BJ896" s="9" t="n"/>
      <c r="BK896" s="9" t="n"/>
      <c r="BL896" s="9" t="n"/>
      <c r="BN896" s="9" t="n"/>
      <c r="BO896" s="9" t="n"/>
      <c r="BP896" s="9" t="n"/>
      <c r="BR896" s="9" t="n"/>
      <c r="BS896" s="9" t="n"/>
      <c r="BT896" s="9" t="n"/>
      <c r="BV896" s="9" t="n"/>
      <c r="BW896" s="9" t="n"/>
      <c r="BX896" s="9" t="n"/>
      <c r="BZ896" s="9" t="n"/>
      <c r="CA896" s="9" t="n"/>
      <c r="CB896" s="9" t="n"/>
      <c r="CD896" s="9" t="n"/>
      <c r="CE896" s="9" t="n"/>
      <c r="CF896" s="9" t="n"/>
      <c r="CH896" s="9" t="n"/>
      <c r="CI896" s="9" t="n"/>
      <c r="CJ896" s="9" t="n"/>
      <c r="CL896" s="9" t="n"/>
      <c r="CM896" s="9" t="n"/>
      <c r="CN896" s="9" t="n"/>
      <c r="CP896" s="9" t="n"/>
      <c r="CQ896" s="9" t="n"/>
      <c r="CR896" s="9" t="n"/>
      <c r="CT896" s="9" t="n"/>
      <c r="CU896" s="9" t="n"/>
      <c r="CV896" s="9" t="n"/>
      <c r="CX896" s="9" t="n"/>
      <c r="CY896" s="9" t="n"/>
      <c r="CZ896" s="9" t="n"/>
      <c r="DB896" s="9" t="n"/>
      <c r="DC896" s="9" t="n"/>
      <c r="DD896" s="9" t="n"/>
      <c r="DF896" s="9" t="n"/>
      <c r="DG896" s="9" t="n"/>
      <c r="DH896" s="9" t="n"/>
      <c r="DJ896" s="9" t="n"/>
      <c r="DK896" s="9" t="n"/>
      <c r="DL896" s="9" t="n"/>
      <c r="DN896" s="9" t="n"/>
      <c r="DO896" s="9" t="n"/>
      <c r="DP896" s="9" t="n"/>
      <c r="DR896" s="9" t="n"/>
      <c r="DS896" s="9" t="n"/>
      <c r="DT896" s="9" t="n"/>
      <c r="DV896" s="9" t="n"/>
      <c r="DW896" s="9" t="n"/>
      <c r="DX896" s="9" t="n"/>
      <c r="DZ896" s="9" t="n"/>
      <c r="EA896" s="9" t="n"/>
      <c r="EB896" s="9" t="n"/>
      <c r="ED896" s="9" t="n"/>
      <c r="EE896" s="9" t="n"/>
      <c r="EF896" s="9" t="n"/>
      <c r="EH896" s="9" t="n"/>
      <c r="EI896" s="9" t="n"/>
      <c r="EJ896" s="9" t="n"/>
      <c r="EL896" s="9" t="n"/>
      <c r="EM896" s="9" t="n"/>
      <c r="EN896" s="9" t="n"/>
      <c r="EP896" s="9" t="n"/>
      <c r="EQ896" s="9" t="n"/>
      <c r="ER896" s="9" t="n"/>
      <c r="ET896" s="9" t="n"/>
      <c r="EU896" s="9" t="n"/>
      <c r="EV896" s="9" t="n"/>
      <c r="EX896" s="9" t="n"/>
      <c r="EY896" s="9" t="n"/>
      <c r="EZ896" s="9" t="n"/>
      <c r="FB896" s="9" t="n"/>
      <c r="FC896" s="9" t="n"/>
      <c r="FD896" s="9" t="n"/>
      <c r="FF896" s="9" t="n"/>
      <c r="FG896" s="9" t="n"/>
      <c r="FH896" s="9" t="n"/>
      <c r="FJ896" s="9" t="n"/>
      <c r="FK896" s="9" t="n"/>
      <c r="FL896" s="9" t="n"/>
      <c r="FN896" s="9" t="n"/>
      <c r="FO896" s="9" t="n"/>
      <c r="FP896" s="9" t="n"/>
      <c r="FR896" s="9" t="n"/>
      <c r="FS896" s="9" t="n"/>
      <c r="FT896" s="9" t="n"/>
      <c r="FV896" s="9" t="n"/>
      <c r="FW896" s="9" t="n"/>
      <c r="FX896" s="9" t="n"/>
      <c r="FZ896" s="9" t="n"/>
      <c r="GA896" s="9" t="n"/>
      <c r="GB896" s="9" t="n"/>
      <c r="GD896" s="9" t="n"/>
      <c r="GE896" s="9" t="n"/>
      <c r="GF896" s="9" t="n"/>
      <c r="GH896" s="9" t="n"/>
      <c r="GI896" s="9" t="n"/>
      <c r="GJ896" s="9" t="n"/>
      <c r="GL896" s="9" t="n"/>
      <c r="GM896" s="9" t="n"/>
      <c r="GN896" s="9" t="n"/>
      <c r="GR896" s="10">
        <f>IF(ISERR(_xlfn.STDEV.P(G896,K896,O896,S896,W896,AA896,AE896,AI896,AM896,AQ896,AU896,AY896,BC896,BG896,BK896,BO896,BS896,BW896,CA896,CE896,CI896,CM896,CQ896,CU896,CY896,DC896,DG896,DK896,DO896,DS896,DW896,EA896,EE896,EI896,EM896,EQ896,EU896,EY896,FC896,FG896,FK896,FO896,FS896,FW896,GA896,GE896,GI896,GM896)),"",(_xlfn.STDEV.P(G896,K896,O896,S896,W896,AA896,AE896,AI896,AM896,AQ896,AU896,AY896,BC896,BG896,BK896,BO896,BS896,BW896,CA896,CE896,CI896,CM896,CQ896,CU896,CY896,DC896,DG896,DK896,DO896,DS896,DW896,EA896,EE896,EI896,EM896,EQ896,EU896,EY896,FC896,FG896,FK896,FO896,FS896,FW896,GA896,GE896,GI896,GM896)))</f>
        <v/>
      </c>
      <c r="GS896" s="9">
        <f>IF(ISERR(C896-GR896),"",C896-GR896)</f>
        <v/>
      </c>
      <c r="GT896" s="9">
        <f>IF(ISERR(C896+GR896),"",C896+GR896)</f>
        <v/>
      </c>
    </row>
    <row r="897" spans="1:203">
      <c r="F897" s="9" t="n"/>
      <c r="G897" s="9" t="n"/>
      <c r="H897" s="9" t="n"/>
      <c r="J897" s="9" t="n"/>
      <c r="K897" s="9" t="n"/>
      <c r="L897" s="9" t="n"/>
      <c r="N897" s="9" t="n"/>
      <c r="O897" s="9" t="n"/>
      <c r="P897" s="9" t="n"/>
      <c r="R897" s="9" t="n"/>
      <c r="S897" s="9" t="n"/>
      <c r="T897" s="9" t="n"/>
      <c r="V897" s="9" t="n"/>
      <c r="W897" s="9" t="n"/>
      <c r="X897" s="9" t="n"/>
      <c r="Z897" s="9" t="n"/>
      <c r="AA897" s="9" t="n"/>
      <c r="AB897" s="9" t="n"/>
      <c r="AD897" s="9" t="n"/>
      <c r="AE897" s="9" t="n"/>
      <c r="AF897" s="9" t="n"/>
      <c r="AH897" s="9" t="n"/>
      <c r="AI897" s="9" t="n"/>
      <c r="AJ897" s="9" t="n"/>
      <c r="AL897" s="9" t="n"/>
      <c r="AM897" s="9" t="n"/>
      <c r="AN897" s="9" t="n"/>
      <c r="AP897" s="9" t="n"/>
      <c r="AQ897" s="9" t="n"/>
      <c r="AR897" s="9" t="n"/>
      <c r="AT897" s="9" t="n"/>
      <c r="AU897" s="9" t="n"/>
      <c r="AV897" s="9" t="n"/>
      <c r="AX897" s="9" t="n"/>
      <c r="AY897" s="9" t="n"/>
      <c r="AZ897" s="9" t="n"/>
      <c r="BB897" s="9" t="n"/>
      <c r="BC897" s="9" t="n"/>
      <c r="BD897" s="9" t="n"/>
      <c r="BF897" s="9" t="n"/>
      <c r="BG897" s="9" t="n"/>
      <c r="BH897" s="9" t="n"/>
      <c r="BJ897" s="9" t="n"/>
      <c r="BK897" s="9" t="n"/>
      <c r="BL897" s="9" t="n"/>
      <c r="BN897" s="9" t="n"/>
      <c r="BO897" s="9" t="n"/>
      <c r="BP897" s="9" t="n"/>
      <c r="BR897" s="9" t="n"/>
      <c r="BS897" s="9" t="n"/>
      <c r="BT897" s="9" t="n"/>
      <c r="BV897" s="9" t="n"/>
      <c r="BW897" s="9" t="n"/>
      <c r="BX897" s="9" t="n"/>
      <c r="BZ897" s="9" t="n"/>
      <c r="CA897" s="9" t="n"/>
      <c r="CB897" s="9" t="n"/>
      <c r="CD897" s="9" t="n"/>
      <c r="CE897" s="9" t="n"/>
      <c r="CF897" s="9" t="n"/>
      <c r="CH897" s="9" t="n"/>
      <c r="CI897" s="9" t="n"/>
      <c r="CJ897" s="9" t="n"/>
      <c r="CL897" s="9" t="n"/>
      <c r="CM897" s="9" t="n"/>
      <c r="CN897" s="9" t="n"/>
      <c r="CP897" s="9" t="n"/>
      <c r="CQ897" s="9" t="n"/>
      <c r="CR897" s="9" t="n"/>
      <c r="CT897" s="9" t="n"/>
      <c r="CU897" s="9" t="n"/>
      <c r="CV897" s="9" t="n"/>
      <c r="CX897" s="9" t="n"/>
      <c r="CY897" s="9" t="n"/>
      <c r="CZ897" s="9" t="n"/>
      <c r="DB897" s="9" t="n"/>
      <c r="DC897" s="9" t="n"/>
      <c r="DD897" s="9" t="n"/>
      <c r="DF897" s="9" t="n"/>
      <c r="DG897" s="9" t="n"/>
      <c r="DH897" s="9" t="n"/>
      <c r="DJ897" s="9" t="n"/>
      <c r="DK897" s="9" t="n"/>
      <c r="DL897" s="9" t="n"/>
      <c r="DN897" s="9" t="n"/>
      <c r="DO897" s="9" t="n"/>
      <c r="DP897" s="9" t="n"/>
      <c r="DR897" s="9" t="n"/>
      <c r="DS897" s="9" t="n"/>
      <c r="DT897" s="9" t="n"/>
      <c r="DV897" s="9" t="n"/>
      <c r="DW897" s="9" t="n"/>
      <c r="DX897" s="9" t="n"/>
      <c r="DZ897" s="9" t="n"/>
      <c r="EA897" s="9" t="n"/>
      <c r="EB897" s="9" t="n"/>
      <c r="ED897" s="9" t="n"/>
      <c r="EE897" s="9" t="n"/>
      <c r="EF897" s="9" t="n"/>
      <c r="EH897" s="9" t="n"/>
      <c r="EI897" s="9" t="n"/>
      <c r="EJ897" s="9" t="n"/>
      <c r="EL897" s="9" t="n"/>
      <c r="EM897" s="9" t="n"/>
      <c r="EN897" s="9" t="n"/>
      <c r="EP897" s="9" t="n"/>
      <c r="EQ897" s="9" t="n"/>
      <c r="ER897" s="9" t="n"/>
      <c r="ET897" s="9" t="n"/>
      <c r="EU897" s="9" t="n"/>
      <c r="EV897" s="9" t="n"/>
      <c r="EX897" s="9" t="n"/>
      <c r="EY897" s="9" t="n"/>
      <c r="EZ897" s="9" t="n"/>
      <c r="FB897" s="9" t="n"/>
      <c r="FC897" s="9" t="n"/>
      <c r="FD897" s="9" t="n"/>
      <c r="FF897" s="9" t="n"/>
      <c r="FG897" s="9" t="n"/>
      <c r="FH897" s="9" t="n"/>
      <c r="FJ897" s="9" t="n"/>
      <c r="FK897" s="9" t="n"/>
      <c r="FL897" s="9" t="n"/>
      <c r="FN897" s="9" t="n"/>
      <c r="FO897" s="9" t="n"/>
      <c r="FP897" s="9" t="n"/>
      <c r="FR897" s="9" t="n"/>
      <c r="FS897" s="9" t="n"/>
      <c r="FT897" s="9" t="n"/>
      <c r="FV897" s="9" t="n"/>
      <c r="FW897" s="9" t="n"/>
      <c r="FX897" s="9" t="n"/>
      <c r="FZ897" s="9" t="n"/>
      <c r="GA897" s="9" t="n"/>
      <c r="GB897" s="9" t="n"/>
      <c r="GD897" s="9" t="n"/>
      <c r="GE897" s="9" t="n"/>
      <c r="GF897" s="9" t="n"/>
      <c r="GH897" s="9" t="n"/>
      <c r="GI897" s="9" t="n"/>
      <c r="GJ897" s="9" t="n"/>
      <c r="GL897" s="9" t="n"/>
      <c r="GM897" s="9" t="n"/>
      <c r="GN897" s="9" t="n"/>
      <c r="GR897" s="10">
        <f>IF(ISERR(_xlfn.STDEV.P(G897,K897,O897,S897,W897,AA897,AE897,AI897,AM897,AQ897,AU897,AY897,BC897,BG897,BK897,BO897,BS897,BW897,CA897,CE897,CI897,CM897,CQ897,CU897,CY897,DC897,DG897,DK897,DO897,DS897,DW897,EA897,EE897,EI897,EM897,EQ897,EU897,EY897,FC897,FG897,FK897,FO897,FS897,FW897,GA897,GE897,GI897,GM897)),"",(_xlfn.STDEV.P(G897,K897,O897,S897,W897,AA897,AE897,AI897,AM897,AQ897,AU897,AY897,BC897,BG897,BK897,BO897,BS897,BW897,CA897,CE897,CI897,CM897,CQ897,CU897,CY897,DC897,DG897,DK897,DO897,DS897,DW897,EA897,EE897,EI897,EM897,EQ897,EU897,EY897,FC897,FG897,FK897,FO897,FS897,FW897,GA897,GE897,GI897,GM897)))</f>
        <v/>
      </c>
      <c r="GS897" s="9">
        <f>IF(ISERR(C897-GR897),"",C897-GR897)</f>
        <v/>
      </c>
      <c r="GT897" s="9">
        <f>IF(ISERR(C897+GR897),"",C897+GR897)</f>
        <v/>
      </c>
    </row>
    <row r="898" spans="1:203">
      <c r="F898" s="9" t="n"/>
      <c r="G898" s="9" t="n"/>
      <c r="H898" s="9" t="n"/>
      <c r="J898" s="9" t="n"/>
      <c r="K898" s="9" t="n"/>
      <c r="L898" s="9" t="n"/>
      <c r="N898" s="9" t="n"/>
      <c r="O898" s="9" t="n"/>
      <c r="P898" s="9" t="n"/>
      <c r="R898" s="9" t="n"/>
      <c r="S898" s="9" t="n"/>
      <c r="T898" s="9" t="n"/>
      <c r="V898" s="9" t="n"/>
      <c r="W898" s="9" t="n"/>
      <c r="X898" s="9" t="n"/>
      <c r="Z898" s="9" t="n"/>
      <c r="AA898" s="9" t="n"/>
      <c r="AB898" s="9" t="n"/>
      <c r="AD898" s="9" t="n"/>
      <c r="AE898" s="9" t="n"/>
      <c r="AF898" s="9" t="n"/>
      <c r="AH898" s="9" t="n"/>
      <c r="AI898" s="9" t="n"/>
      <c r="AJ898" s="9" t="n"/>
      <c r="AL898" s="9" t="n"/>
      <c r="AM898" s="9" t="n"/>
      <c r="AN898" s="9" t="n"/>
      <c r="AP898" s="9" t="n"/>
      <c r="AQ898" s="9" t="n"/>
      <c r="AR898" s="9" t="n"/>
      <c r="AT898" s="9" t="n"/>
      <c r="AU898" s="9" t="n"/>
      <c r="AV898" s="9" t="n"/>
      <c r="AX898" s="9" t="n"/>
      <c r="AY898" s="9" t="n"/>
      <c r="AZ898" s="9" t="n"/>
      <c r="BB898" s="9" t="n"/>
      <c r="BC898" s="9" t="n"/>
      <c r="BD898" s="9" t="n"/>
      <c r="BF898" s="9" t="n"/>
      <c r="BG898" s="9" t="n"/>
      <c r="BH898" s="9" t="n"/>
      <c r="BJ898" s="9" t="n"/>
      <c r="BK898" s="9" t="n"/>
      <c r="BL898" s="9" t="n"/>
      <c r="BN898" s="9" t="n"/>
      <c r="BO898" s="9" t="n"/>
      <c r="BP898" s="9" t="n"/>
      <c r="BR898" s="9" t="n"/>
      <c r="BS898" s="9" t="n"/>
      <c r="BT898" s="9" t="n"/>
      <c r="BV898" s="9" t="n"/>
      <c r="BW898" s="9" t="n"/>
      <c r="BX898" s="9" t="n"/>
      <c r="BZ898" s="9" t="n"/>
      <c r="CA898" s="9" t="n"/>
      <c r="CB898" s="9" t="n"/>
      <c r="CD898" s="9" t="n"/>
      <c r="CE898" s="9" t="n"/>
      <c r="CF898" s="9" t="n"/>
      <c r="CH898" s="9" t="n"/>
      <c r="CI898" s="9" t="n"/>
      <c r="CJ898" s="9" t="n"/>
      <c r="CL898" s="9" t="n"/>
      <c r="CM898" s="9" t="n"/>
      <c r="CN898" s="9" t="n"/>
      <c r="CP898" s="9" t="n"/>
      <c r="CQ898" s="9" t="n"/>
      <c r="CR898" s="9" t="n"/>
      <c r="CT898" s="9" t="n"/>
      <c r="CU898" s="9" t="n"/>
      <c r="CV898" s="9" t="n"/>
      <c r="CX898" s="9" t="n"/>
      <c r="CY898" s="9" t="n"/>
      <c r="CZ898" s="9" t="n"/>
      <c r="DB898" s="9" t="n"/>
      <c r="DC898" s="9" t="n"/>
      <c r="DD898" s="9" t="n"/>
      <c r="DF898" s="9" t="n"/>
      <c r="DG898" s="9" t="n"/>
      <c r="DH898" s="9" t="n"/>
      <c r="DJ898" s="9" t="n"/>
      <c r="DK898" s="9" t="n"/>
      <c r="DL898" s="9" t="n"/>
      <c r="DN898" s="9" t="n"/>
      <c r="DO898" s="9" t="n"/>
      <c r="DP898" s="9" t="n"/>
      <c r="DR898" s="9" t="n"/>
      <c r="DS898" s="9" t="n"/>
      <c r="DT898" s="9" t="n"/>
      <c r="DV898" s="9" t="n"/>
      <c r="DW898" s="9" t="n"/>
      <c r="DX898" s="9" t="n"/>
      <c r="DZ898" s="9" t="n"/>
      <c r="EA898" s="9" t="n"/>
      <c r="EB898" s="9" t="n"/>
      <c r="ED898" s="9" t="n"/>
      <c r="EE898" s="9" t="n"/>
      <c r="EF898" s="9" t="n"/>
      <c r="EH898" s="9" t="n"/>
      <c r="EI898" s="9" t="n"/>
      <c r="EJ898" s="9" t="n"/>
      <c r="EL898" s="9" t="n"/>
      <c r="EM898" s="9" t="n"/>
      <c r="EN898" s="9" t="n"/>
      <c r="EP898" s="9" t="n"/>
      <c r="EQ898" s="9" t="n"/>
      <c r="ER898" s="9" t="n"/>
      <c r="ET898" s="9" t="n"/>
      <c r="EU898" s="9" t="n"/>
      <c r="EV898" s="9" t="n"/>
      <c r="EX898" s="9" t="n"/>
      <c r="EY898" s="9" t="n"/>
      <c r="EZ898" s="9" t="n"/>
      <c r="FB898" s="9" t="n"/>
      <c r="FC898" s="9" t="n"/>
      <c r="FD898" s="9" t="n"/>
      <c r="FF898" s="9" t="n"/>
      <c r="FG898" s="9" t="n"/>
      <c r="FH898" s="9" t="n"/>
      <c r="FJ898" s="9" t="n"/>
      <c r="FK898" s="9" t="n"/>
      <c r="FL898" s="9" t="n"/>
      <c r="FN898" s="9" t="n"/>
      <c r="FO898" s="9" t="n"/>
      <c r="FP898" s="9" t="n"/>
      <c r="FR898" s="9" t="n"/>
      <c r="FS898" s="9" t="n"/>
      <c r="FT898" s="9" t="n"/>
      <c r="FV898" s="9" t="n"/>
      <c r="FW898" s="9" t="n"/>
      <c r="FX898" s="9" t="n"/>
      <c r="FZ898" s="9" t="n"/>
      <c r="GA898" s="9" t="n"/>
      <c r="GB898" s="9" t="n"/>
      <c r="GD898" s="9" t="n"/>
      <c r="GE898" s="9" t="n"/>
      <c r="GF898" s="9" t="n"/>
      <c r="GH898" s="9" t="n"/>
      <c r="GI898" s="9" t="n"/>
      <c r="GJ898" s="9" t="n"/>
      <c r="GL898" s="9" t="n"/>
      <c r="GM898" s="9" t="n"/>
      <c r="GN898" s="9" t="n"/>
      <c r="GR898" s="10">
        <f>IF(ISERR(_xlfn.STDEV.P(G898,K898,O898,S898,W898,AA898,AE898,AI898,AM898,AQ898,AU898,AY898,BC898,BG898,BK898,BO898,BS898,BW898,CA898,CE898,CI898,CM898,CQ898,CU898,CY898,DC898,DG898,DK898,DO898,DS898,DW898,EA898,EE898,EI898,EM898,EQ898,EU898,EY898,FC898,FG898,FK898,FO898,FS898,FW898,GA898,GE898,GI898,GM898)),"",(_xlfn.STDEV.P(G898,K898,O898,S898,W898,AA898,AE898,AI898,AM898,AQ898,AU898,AY898,BC898,BG898,BK898,BO898,BS898,BW898,CA898,CE898,CI898,CM898,CQ898,CU898,CY898,DC898,DG898,DK898,DO898,DS898,DW898,EA898,EE898,EI898,EM898,EQ898,EU898,EY898,FC898,FG898,FK898,FO898,FS898,FW898,GA898,GE898,GI898,GM898)))</f>
        <v/>
      </c>
      <c r="GS898" s="9">
        <f>IF(ISERR(C898-GR898),"",C898-GR898)</f>
        <v/>
      </c>
      <c r="GT898" s="9">
        <f>IF(ISERR(C898+GR898),"",C898+GR898)</f>
        <v/>
      </c>
    </row>
    <row r="899" spans="1:203">
      <c r="F899" s="9" t="n"/>
      <c r="G899" s="9" t="n"/>
      <c r="H899" s="9" t="n"/>
      <c r="J899" s="9" t="n"/>
      <c r="K899" s="9" t="n"/>
      <c r="L899" s="9" t="n"/>
      <c r="N899" s="9" t="n"/>
      <c r="O899" s="9" t="n"/>
      <c r="P899" s="9" t="n"/>
      <c r="R899" s="9" t="n"/>
      <c r="S899" s="9" t="n"/>
      <c r="T899" s="9" t="n"/>
      <c r="V899" s="9" t="n"/>
      <c r="W899" s="9" t="n"/>
      <c r="X899" s="9" t="n"/>
      <c r="Z899" s="9" t="n"/>
      <c r="AA899" s="9" t="n"/>
      <c r="AB899" s="9" t="n"/>
      <c r="AD899" s="9" t="n"/>
      <c r="AE899" s="9" t="n"/>
      <c r="AF899" s="9" t="n"/>
      <c r="AH899" s="9" t="n"/>
      <c r="AI899" s="9" t="n"/>
      <c r="AJ899" s="9" t="n"/>
      <c r="AL899" s="9" t="n"/>
      <c r="AM899" s="9" t="n"/>
      <c r="AN899" s="9" t="n"/>
      <c r="AP899" s="9" t="n"/>
      <c r="AQ899" s="9" t="n"/>
      <c r="AR899" s="9" t="n"/>
      <c r="AT899" s="9" t="n"/>
      <c r="AU899" s="9" t="n"/>
      <c r="AV899" s="9" t="n"/>
      <c r="AX899" s="9" t="n"/>
      <c r="AY899" s="9" t="n"/>
      <c r="AZ899" s="9" t="n"/>
      <c r="BB899" s="9" t="n"/>
      <c r="BC899" s="9" t="n"/>
      <c r="BD899" s="9" t="n"/>
      <c r="BF899" s="9" t="n"/>
      <c r="BG899" s="9" t="n"/>
      <c r="BH899" s="9" t="n"/>
      <c r="BJ899" s="9" t="n"/>
      <c r="BK899" s="9" t="n"/>
      <c r="BL899" s="9" t="n"/>
      <c r="BN899" s="9" t="n"/>
      <c r="BO899" s="9" t="n"/>
      <c r="BP899" s="9" t="n"/>
      <c r="BR899" s="9" t="n"/>
      <c r="BS899" s="9" t="n"/>
      <c r="BT899" s="9" t="n"/>
      <c r="BV899" s="9" t="n"/>
      <c r="BW899" s="9" t="n"/>
      <c r="BX899" s="9" t="n"/>
      <c r="BZ899" s="9" t="n"/>
      <c r="CA899" s="9" t="n"/>
      <c r="CB899" s="9" t="n"/>
      <c r="CD899" s="9" t="n"/>
      <c r="CE899" s="9" t="n"/>
      <c r="CF899" s="9" t="n"/>
      <c r="CH899" s="9" t="n"/>
      <c r="CI899" s="9" t="n"/>
      <c r="CJ899" s="9" t="n"/>
      <c r="CL899" s="9" t="n"/>
      <c r="CM899" s="9" t="n"/>
      <c r="CN899" s="9" t="n"/>
      <c r="CP899" s="9" t="n"/>
      <c r="CQ899" s="9" t="n"/>
      <c r="CR899" s="9" t="n"/>
      <c r="CT899" s="9" t="n"/>
      <c r="CU899" s="9" t="n"/>
      <c r="CV899" s="9" t="n"/>
      <c r="CX899" s="9" t="n"/>
      <c r="CY899" s="9" t="n"/>
      <c r="CZ899" s="9" t="n"/>
      <c r="DB899" s="9" t="n"/>
      <c r="DC899" s="9" t="n"/>
      <c r="DD899" s="9" t="n"/>
      <c r="DF899" s="9" t="n"/>
      <c r="DG899" s="9" t="n"/>
      <c r="DH899" s="9" t="n"/>
      <c r="DJ899" s="9" t="n"/>
      <c r="DK899" s="9" t="n"/>
      <c r="DL899" s="9" t="n"/>
      <c r="DN899" s="9" t="n"/>
      <c r="DO899" s="9" t="n"/>
      <c r="DP899" s="9" t="n"/>
      <c r="DR899" s="9" t="n"/>
      <c r="DS899" s="9" t="n"/>
      <c r="DT899" s="9" t="n"/>
      <c r="DV899" s="9" t="n"/>
      <c r="DW899" s="9" t="n"/>
      <c r="DX899" s="9" t="n"/>
      <c r="DZ899" s="9" t="n"/>
      <c r="EA899" s="9" t="n"/>
      <c r="EB899" s="9" t="n"/>
      <c r="ED899" s="9" t="n"/>
      <c r="EE899" s="9" t="n"/>
      <c r="EF899" s="9" t="n"/>
      <c r="EH899" s="9" t="n"/>
      <c r="EI899" s="9" t="n"/>
      <c r="EJ899" s="9" t="n"/>
      <c r="EL899" s="9" t="n"/>
      <c r="EM899" s="9" t="n"/>
      <c r="EN899" s="9" t="n"/>
      <c r="EP899" s="9" t="n"/>
      <c r="EQ899" s="9" t="n"/>
      <c r="ER899" s="9" t="n"/>
      <c r="ET899" s="9" t="n"/>
      <c r="EU899" s="9" t="n"/>
      <c r="EV899" s="9" t="n"/>
      <c r="EX899" s="9" t="n"/>
      <c r="EY899" s="9" t="n"/>
      <c r="EZ899" s="9" t="n"/>
      <c r="FB899" s="9" t="n"/>
      <c r="FC899" s="9" t="n"/>
      <c r="FD899" s="9" t="n"/>
      <c r="FF899" s="9" t="n"/>
      <c r="FG899" s="9" t="n"/>
      <c r="FH899" s="9" t="n"/>
      <c r="FJ899" s="9" t="n"/>
      <c r="FK899" s="9" t="n"/>
      <c r="FL899" s="9" t="n"/>
      <c r="FN899" s="9" t="n"/>
      <c r="FO899" s="9" t="n"/>
      <c r="FP899" s="9" t="n"/>
      <c r="FR899" s="9" t="n"/>
      <c r="FS899" s="9" t="n"/>
      <c r="FT899" s="9" t="n"/>
      <c r="FV899" s="9" t="n"/>
      <c r="FW899" s="9" t="n"/>
      <c r="FX899" s="9" t="n"/>
      <c r="FZ899" s="9" t="n"/>
      <c r="GA899" s="9" t="n"/>
      <c r="GB899" s="9" t="n"/>
      <c r="GD899" s="9" t="n"/>
      <c r="GE899" s="9" t="n"/>
      <c r="GF899" s="9" t="n"/>
      <c r="GH899" s="9" t="n"/>
      <c r="GI899" s="9" t="n"/>
      <c r="GJ899" s="9" t="n"/>
      <c r="GL899" s="9" t="n"/>
      <c r="GM899" s="9" t="n"/>
      <c r="GN899" s="9" t="n"/>
      <c r="GR899" s="10">
        <f>IF(ISERR(_xlfn.STDEV.P(G899,K899,O899,S899,W899,AA899,AE899,AI899,AM899,AQ899,AU899,AY899,BC899,BG899,BK899,BO899,BS899,BW899,CA899,CE899,CI899,CM899,CQ899,CU899,CY899,DC899,DG899,DK899,DO899,DS899,DW899,EA899,EE899,EI899,EM899,EQ899,EU899,EY899,FC899,FG899,FK899,FO899,FS899,FW899,GA899,GE899,GI899,GM899)),"",(_xlfn.STDEV.P(G899,K899,O899,S899,W899,AA899,AE899,AI899,AM899,AQ899,AU899,AY899,BC899,BG899,BK899,BO899,BS899,BW899,CA899,CE899,CI899,CM899,CQ899,CU899,CY899,DC899,DG899,DK899,DO899,DS899,DW899,EA899,EE899,EI899,EM899,EQ899,EU899,EY899,FC899,FG899,FK899,FO899,FS899,FW899,GA899,GE899,GI899,GM899)))</f>
        <v/>
      </c>
      <c r="GS899" s="9">
        <f>IF(ISERR(C899-GR899),"",C899-GR899)</f>
        <v/>
      </c>
      <c r="GT899" s="9">
        <f>IF(ISERR(C899+GR899),"",C899+GR899)</f>
        <v/>
      </c>
    </row>
    <row r="900" spans="1:203">
      <c r="F900" s="9" t="n"/>
      <c r="G900" s="9" t="n"/>
      <c r="H900" s="9" t="n"/>
      <c r="J900" s="9" t="n"/>
      <c r="K900" s="9" t="n"/>
      <c r="L900" s="9" t="n"/>
      <c r="N900" s="9" t="n"/>
      <c r="O900" s="9" t="n"/>
      <c r="P900" s="9" t="n"/>
      <c r="R900" s="9" t="n"/>
      <c r="S900" s="9" t="n"/>
      <c r="T900" s="9" t="n"/>
      <c r="V900" s="9" t="n"/>
      <c r="W900" s="9" t="n"/>
      <c r="X900" s="9" t="n"/>
      <c r="Z900" s="9" t="n"/>
      <c r="AA900" s="9" t="n"/>
      <c r="AB900" s="9" t="n"/>
      <c r="AD900" s="9" t="n"/>
      <c r="AE900" s="9" t="n"/>
      <c r="AF900" s="9" t="n"/>
      <c r="AH900" s="9" t="n"/>
      <c r="AI900" s="9" t="n"/>
      <c r="AJ900" s="9" t="n"/>
      <c r="AL900" s="9" t="n"/>
      <c r="AM900" s="9" t="n"/>
      <c r="AN900" s="9" t="n"/>
      <c r="AP900" s="9" t="n"/>
      <c r="AQ900" s="9" t="n"/>
      <c r="AR900" s="9" t="n"/>
      <c r="AT900" s="9" t="n"/>
      <c r="AU900" s="9" t="n"/>
      <c r="AV900" s="9" t="n"/>
      <c r="AX900" s="9" t="n"/>
      <c r="AY900" s="9" t="n"/>
      <c r="AZ900" s="9" t="n"/>
      <c r="BB900" s="9" t="n"/>
      <c r="BC900" s="9" t="n"/>
      <c r="BD900" s="9" t="n"/>
      <c r="BF900" s="9" t="n"/>
      <c r="BG900" s="9" t="n"/>
      <c r="BH900" s="9" t="n"/>
      <c r="BJ900" s="9" t="n"/>
      <c r="BK900" s="9" t="n"/>
      <c r="BL900" s="9" t="n"/>
      <c r="BN900" s="9" t="n"/>
      <c r="BO900" s="9" t="n"/>
      <c r="BP900" s="9" t="n"/>
      <c r="BR900" s="9" t="n"/>
      <c r="BS900" s="9" t="n"/>
      <c r="BT900" s="9" t="n"/>
      <c r="BV900" s="9" t="n"/>
      <c r="BW900" s="9" t="n"/>
      <c r="BX900" s="9" t="n"/>
      <c r="BZ900" s="9" t="n"/>
      <c r="CA900" s="9" t="n"/>
      <c r="CB900" s="9" t="n"/>
      <c r="CD900" s="9" t="n"/>
      <c r="CE900" s="9" t="n"/>
      <c r="CF900" s="9" t="n"/>
      <c r="CH900" s="9" t="n"/>
      <c r="CI900" s="9" t="n"/>
      <c r="CJ900" s="9" t="n"/>
      <c r="CL900" s="9" t="n"/>
      <c r="CM900" s="9" t="n"/>
      <c r="CN900" s="9" t="n"/>
      <c r="CP900" s="9" t="n"/>
      <c r="CQ900" s="9" t="n"/>
      <c r="CR900" s="9" t="n"/>
      <c r="CT900" s="9" t="n"/>
      <c r="CU900" s="9" t="n"/>
      <c r="CV900" s="9" t="n"/>
      <c r="CX900" s="9" t="n"/>
      <c r="CY900" s="9" t="n"/>
      <c r="CZ900" s="9" t="n"/>
      <c r="DB900" s="9" t="n"/>
      <c r="DC900" s="9" t="n"/>
      <c r="DD900" s="9" t="n"/>
      <c r="DF900" s="9" t="n"/>
      <c r="DG900" s="9" t="n"/>
      <c r="DH900" s="9" t="n"/>
      <c r="DJ900" s="9" t="n"/>
      <c r="DK900" s="9" t="n"/>
      <c r="DL900" s="9" t="n"/>
      <c r="DN900" s="9" t="n"/>
      <c r="DO900" s="9" t="n"/>
      <c r="DP900" s="9" t="n"/>
      <c r="DR900" s="9" t="n"/>
      <c r="DS900" s="9" t="n"/>
      <c r="DT900" s="9" t="n"/>
      <c r="DV900" s="9" t="n"/>
      <c r="DW900" s="9" t="n"/>
      <c r="DX900" s="9" t="n"/>
      <c r="DZ900" s="9" t="n"/>
      <c r="EA900" s="9" t="n"/>
      <c r="EB900" s="9" t="n"/>
      <c r="ED900" s="9" t="n"/>
      <c r="EE900" s="9" t="n"/>
      <c r="EF900" s="9" t="n"/>
      <c r="EH900" s="9" t="n"/>
      <c r="EI900" s="9" t="n"/>
      <c r="EJ900" s="9" t="n"/>
      <c r="EL900" s="9" t="n"/>
      <c r="EM900" s="9" t="n"/>
      <c r="EN900" s="9" t="n"/>
      <c r="EP900" s="9" t="n"/>
      <c r="EQ900" s="9" t="n"/>
      <c r="ER900" s="9" t="n"/>
      <c r="ET900" s="9" t="n"/>
      <c r="EU900" s="9" t="n"/>
      <c r="EV900" s="9" t="n"/>
      <c r="EX900" s="9" t="n"/>
      <c r="EY900" s="9" t="n"/>
      <c r="EZ900" s="9" t="n"/>
      <c r="FB900" s="9" t="n"/>
      <c r="FC900" s="9" t="n"/>
      <c r="FD900" s="9" t="n"/>
      <c r="FF900" s="9" t="n"/>
      <c r="FG900" s="9" t="n"/>
      <c r="FH900" s="9" t="n"/>
      <c r="FJ900" s="9" t="n"/>
      <c r="FK900" s="9" t="n"/>
      <c r="FL900" s="9" t="n"/>
      <c r="FN900" s="9" t="n"/>
      <c r="FO900" s="9" t="n"/>
      <c r="FP900" s="9" t="n"/>
      <c r="FR900" s="9" t="n"/>
      <c r="FS900" s="9" t="n"/>
      <c r="FT900" s="9" t="n"/>
      <c r="FV900" s="9" t="n"/>
      <c r="FW900" s="9" t="n"/>
      <c r="FX900" s="9" t="n"/>
      <c r="FZ900" s="9" t="n"/>
      <c r="GA900" s="9" t="n"/>
      <c r="GB900" s="9" t="n"/>
      <c r="GD900" s="9" t="n"/>
      <c r="GE900" s="9" t="n"/>
      <c r="GF900" s="9" t="n"/>
      <c r="GH900" s="9" t="n"/>
      <c r="GI900" s="9" t="n"/>
      <c r="GJ900" s="9" t="n"/>
      <c r="GL900" s="9" t="n"/>
      <c r="GM900" s="9" t="n"/>
      <c r="GN900" s="9" t="n"/>
      <c r="GR900" s="10">
        <f>IF(ISERR(_xlfn.STDEV.P(G900,K900,O900,S900,W900,AA900,AE900,AI900,AM900,AQ900,AU900,AY900,BC900,BG900,BK900,BO900,BS900,BW900,CA900,CE900,CI900,CM900,CQ900,CU900,CY900,DC900,DG900,DK900,DO900,DS900,DW900,EA900,EE900,EI900,EM900,EQ900,EU900,EY900,FC900,FG900,FK900,FO900,FS900,FW900,GA900,GE900,GI900,GM900)),"",(_xlfn.STDEV.P(G900,K900,O900,S900,W900,AA900,AE900,AI900,AM900,AQ900,AU900,AY900,BC900,BG900,BK900,BO900,BS900,BW900,CA900,CE900,CI900,CM900,CQ900,CU900,CY900,DC900,DG900,DK900,DO900,DS900,DW900,EA900,EE900,EI900,EM900,EQ900,EU900,EY900,FC900,FG900,FK900,FO900,FS900,FW900,GA900,GE900,GI900,GM900)))</f>
        <v/>
      </c>
      <c r="GS900" s="9">
        <f>IF(ISERR(C900-GR900),"",C900-GR900)</f>
        <v/>
      </c>
      <c r="GT900" s="9">
        <f>IF(ISERR(C900+GR900),"",C900+GR900)</f>
        <v/>
      </c>
    </row>
    <row r="901" spans="1:203">
      <c r="F901" s="9" t="n"/>
      <c r="G901" s="9" t="n"/>
      <c r="H901" s="9" t="n"/>
      <c r="J901" s="9" t="n"/>
      <c r="K901" s="9" t="n"/>
      <c r="L901" s="9" t="n"/>
      <c r="N901" s="9" t="n"/>
      <c r="O901" s="9" t="n"/>
      <c r="P901" s="9" t="n"/>
      <c r="R901" s="9" t="n"/>
      <c r="S901" s="9" t="n"/>
      <c r="T901" s="9" t="n"/>
      <c r="V901" s="9" t="n"/>
      <c r="W901" s="9" t="n"/>
      <c r="X901" s="9" t="n"/>
      <c r="Z901" s="9" t="n"/>
      <c r="AA901" s="9" t="n"/>
      <c r="AB901" s="9" t="n"/>
      <c r="AD901" s="9" t="n"/>
      <c r="AE901" s="9" t="n"/>
      <c r="AF901" s="9" t="n"/>
      <c r="AH901" s="9" t="n"/>
      <c r="AI901" s="9" t="n"/>
      <c r="AJ901" s="9" t="n"/>
      <c r="AL901" s="9" t="n"/>
      <c r="AM901" s="9" t="n"/>
      <c r="AN901" s="9" t="n"/>
      <c r="AP901" s="9" t="n"/>
      <c r="AQ901" s="9" t="n"/>
      <c r="AR901" s="9" t="n"/>
      <c r="AT901" s="9" t="n"/>
      <c r="AU901" s="9" t="n"/>
      <c r="AV901" s="9" t="n"/>
      <c r="AX901" s="9" t="n"/>
      <c r="AY901" s="9" t="n"/>
      <c r="AZ901" s="9" t="n"/>
      <c r="BB901" s="9" t="n"/>
      <c r="BC901" s="9" t="n"/>
      <c r="BD901" s="9" t="n"/>
      <c r="BF901" s="9" t="n"/>
      <c r="BG901" s="9" t="n"/>
      <c r="BH901" s="9" t="n"/>
      <c r="BJ901" s="9" t="n"/>
      <c r="BK901" s="9" t="n"/>
      <c r="BL901" s="9" t="n"/>
      <c r="BN901" s="9" t="n"/>
      <c r="BO901" s="9" t="n"/>
      <c r="BP901" s="9" t="n"/>
      <c r="BR901" s="9" t="n"/>
      <c r="BS901" s="9" t="n"/>
      <c r="BT901" s="9" t="n"/>
      <c r="BV901" s="9" t="n"/>
      <c r="BW901" s="9" t="n"/>
      <c r="BX901" s="9" t="n"/>
      <c r="BZ901" s="9" t="n"/>
      <c r="CA901" s="9" t="n"/>
      <c r="CB901" s="9" t="n"/>
      <c r="CD901" s="9" t="n"/>
      <c r="CE901" s="9" t="n"/>
      <c r="CF901" s="9" t="n"/>
      <c r="CH901" s="9" t="n"/>
      <c r="CI901" s="9" t="n"/>
      <c r="CJ901" s="9" t="n"/>
      <c r="CL901" s="9" t="n"/>
      <c r="CM901" s="9" t="n"/>
      <c r="CN901" s="9" t="n"/>
      <c r="CP901" s="9" t="n"/>
      <c r="CQ901" s="9" t="n"/>
      <c r="CR901" s="9" t="n"/>
      <c r="CT901" s="9" t="n"/>
      <c r="CU901" s="9" t="n"/>
      <c r="CV901" s="9" t="n"/>
      <c r="CX901" s="9" t="n"/>
      <c r="CY901" s="9" t="n"/>
      <c r="CZ901" s="9" t="n"/>
      <c r="DB901" s="9" t="n"/>
      <c r="DC901" s="9" t="n"/>
      <c r="DD901" s="9" t="n"/>
      <c r="DF901" s="9" t="n"/>
      <c r="DG901" s="9" t="n"/>
      <c r="DH901" s="9" t="n"/>
      <c r="DJ901" s="9" t="n"/>
      <c r="DK901" s="9" t="n"/>
      <c r="DL901" s="9" t="n"/>
      <c r="DN901" s="9" t="n"/>
      <c r="DO901" s="9" t="n"/>
      <c r="DP901" s="9" t="n"/>
      <c r="DR901" s="9" t="n"/>
      <c r="DS901" s="9" t="n"/>
      <c r="DT901" s="9" t="n"/>
      <c r="DV901" s="9" t="n"/>
      <c r="DW901" s="9" t="n"/>
      <c r="DX901" s="9" t="n"/>
      <c r="DZ901" s="9" t="n"/>
      <c r="EA901" s="9" t="n"/>
      <c r="EB901" s="9" t="n"/>
      <c r="ED901" s="9" t="n"/>
      <c r="EE901" s="9" t="n"/>
      <c r="EF901" s="9" t="n"/>
      <c r="EH901" s="9" t="n"/>
      <c r="EI901" s="9" t="n"/>
      <c r="EJ901" s="9" t="n"/>
      <c r="EL901" s="9" t="n"/>
      <c r="EM901" s="9" t="n"/>
      <c r="EN901" s="9" t="n"/>
      <c r="EP901" s="9" t="n"/>
      <c r="EQ901" s="9" t="n"/>
      <c r="ER901" s="9" t="n"/>
      <c r="ET901" s="9" t="n"/>
      <c r="EU901" s="9" t="n"/>
      <c r="EV901" s="9" t="n"/>
      <c r="EX901" s="9" t="n"/>
      <c r="EY901" s="9" t="n"/>
      <c r="EZ901" s="9" t="n"/>
      <c r="FB901" s="9" t="n"/>
      <c r="FC901" s="9" t="n"/>
      <c r="FD901" s="9" t="n"/>
      <c r="FF901" s="9" t="n"/>
      <c r="FG901" s="9" t="n"/>
      <c r="FH901" s="9" t="n"/>
      <c r="FJ901" s="9" t="n"/>
      <c r="FK901" s="9" t="n"/>
      <c r="FL901" s="9" t="n"/>
      <c r="FN901" s="9" t="n"/>
      <c r="FO901" s="9" t="n"/>
      <c r="FP901" s="9" t="n"/>
      <c r="FR901" s="9" t="n"/>
      <c r="FS901" s="9" t="n"/>
      <c r="FT901" s="9" t="n"/>
      <c r="FV901" s="9" t="n"/>
      <c r="FW901" s="9" t="n"/>
      <c r="FX901" s="9" t="n"/>
      <c r="FZ901" s="9" t="n"/>
      <c r="GA901" s="9" t="n"/>
      <c r="GB901" s="9" t="n"/>
      <c r="GD901" s="9" t="n"/>
      <c r="GE901" s="9" t="n"/>
      <c r="GF901" s="9" t="n"/>
      <c r="GH901" s="9" t="n"/>
      <c r="GI901" s="9" t="n"/>
      <c r="GJ901" s="9" t="n"/>
      <c r="GL901" s="9" t="n"/>
      <c r="GM901" s="9" t="n"/>
      <c r="GN901" s="9" t="n"/>
      <c r="GR901" s="10">
        <f>IF(ISERR(_xlfn.STDEV.P(G901,K901,O901,S901,W901,AA901,AE901,AI901,AM901,AQ901,AU901,AY901,BC901,BG901,BK901,BO901,BS901,BW901,CA901,CE901,CI901,CM901,CQ901,CU901,CY901,DC901,DG901,DK901,DO901,DS901,DW901,EA901,EE901,EI901,EM901,EQ901,EU901,EY901,FC901,FG901,FK901,FO901,FS901,FW901,GA901,GE901,GI901,GM901)),"",(_xlfn.STDEV.P(G901,K901,O901,S901,W901,AA901,AE901,AI901,AM901,AQ901,AU901,AY901,BC901,BG901,BK901,BO901,BS901,BW901,CA901,CE901,CI901,CM901,CQ901,CU901,CY901,DC901,DG901,DK901,DO901,DS901,DW901,EA901,EE901,EI901,EM901,EQ901,EU901,EY901,FC901,FG901,FK901,FO901,FS901,FW901,GA901,GE901,GI901,GM901)))</f>
        <v/>
      </c>
      <c r="GS901" s="9">
        <f>IF(ISERR(C901-GR901),"",C901-GR901)</f>
        <v/>
      </c>
      <c r="GT901" s="9">
        <f>IF(ISERR(C901+GR901),"",C901+GR901)</f>
        <v/>
      </c>
    </row>
    <row r="902" spans="1:203">
      <c r="F902" s="9" t="n"/>
      <c r="G902" s="9" t="n"/>
      <c r="H902" s="9" t="n"/>
      <c r="J902" s="9" t="n"/>
      <c r="K902" s="9" t="n"/>
      <c r="L902" s="9" t="n"/>
      <c r="N902" s="9" t="n"/>
      <c r="O902" s="9" t="n"/>
      <c r="P902" s="9" t="n"/>
      <c r="R902" s="9" t="n"/>
      <c r="S902" s="9" t="n"/>
      <c r="T902" s="9" t="n"/>
      <c r="V902" s="9" t="n"/>
      <c r="W902" s="9" t="n"/>
      <c r="X902" s="9" t="n"/>
      <c r="Z902" s="9" t="n"/>
      <c r="AA902" s="9" t="n"/>
      <c r="AB902" s="9" t="n"/>
      <c r="AD902" s="9" t="n"/>
      <c r="AE902" s="9" t="n"/>
      <c r="AF902" s="9" t="n"/>
      <c r="AH902" s="9" t="n"/>
      <c r="AI902" s="9" t="n"/>
      <c r="AJ902" s="9" t="n"/>
      <c r="AL902" s="9" t="n"/>
      <c r="AM902" s="9" t="n"/>
      <c r="AN902" s="9" t="n"/>
      <c r="AP902" s="9" t="n"/>
      <c r="AQ902" s="9" t="n"/>
      <c r="AR902" s="9" t="n"/>
      <c r="AT902" s="9" t="n"/>
      <c r="AU902" s="9" t="n"/>
      <c r="AV902" s="9" t="n"/>
      <c r="AX902" s="9" t="n"/>
      <c r="AY902" s="9" t="n"/>
      <c r="AZ902" s="9" t="n"/>
      <c r="BB902" s="9" t="n"/>
      <c r="BC902" s="9" t="n"/>
      <c r="BD902" s="9" t="n"/>
      <c r="BF902" s="9" t="n"/>
      <c r="BG902" s="9" t="n"/>
      <c r="BH902" s="9" t="n"/>
      <c r="BJ902" s="9" t="n"/>
      <c r="BK902" s="9" t="n"/>
      <c r="BL902" s="9" t="n"/>
      <c r="BN902" s="9" t="n"/>
      <c r="BO902" s="9" t="n"/>
      <c r="BP902" s="9" t="n"/>
      <c r="BR902" s="9" t="n"/>
      <c r="BS902" s="9" t="n"/>
      <c r="BT902" s="9" t="n"/>
      <c r="BV902" s="9" t="n"/>
      <c r="BW902" s="9" t="n"/>
      <c r="BX902" s="9" t="n"/>
      <c r="BZ902" s="9" t="n"/>
      <c r="CA902" s="9" t="n"/>
      <c r="CB902" s="9" t="n"/>
      <c r="CD902" s="9" t="n"/>
      <c r="CE902" s="9" t="n"/>
      <c r="CF902" s="9" t="n"/>
      <c r="CH902" s="9" t="n"/>
      <c r="CI902" s="9" t="n"/>
      <c r="CJ902" s="9" t="n"/>
      <c r="CL902" s="9" t="n"/>
      <c r="CM902" s="9" t="n"/>
      <c r="CN902" s="9" t="n"/>
      <c r="CP902" s="9" t="n"/>
      <c r="CQ902" s="9" t="n"/>
      <c r="CR902" s="9" t="n"/>
      <c r="CT902" s="9" t="n"/>
      <c r="CU902" s="9" t="n"/>
      <c r="CV902" s="9" t="n"/>
      <c r="CX902" s="9" t="n"/>
      <c r="CY902" s="9" t="n"/>
      <c r="CZ902" s="9" t="n"/>
      <c r="DB902" s="9" t="n"/>
      <c r="DC902" s="9" t="n"/>
      <c r="DD902" s="9" t="n"/>
      <c r="DF902" s="9" t="n"/>
      <c r="DG902" s="9" t="n"/>
      <c r="DH902" s="9" t="n"/>
      <c r="DJ902" s="9" t="n"/>
      <c r="DK902" s="9" t="n"/>
      <c r="DL902" s="9" t="n"/>
      <c r="DN902" s="9" t="n"/>
      <c r="DO902" s="9" t="n"/>
      <c r="DP902" s="9" t="n"/>
      <c r="DR902" s="9" t="n"/>
      <c r="DS902" s="9" t="n"/>
      <c r="DT902" s="9" t="n"/>
      <c r="DV902" s="9" t="n"/>
      <c r="DW902" s="9" t="n"/>
      <c r="DX902" s="9" t="n"/>
      <c r="DZ902" s="9" t="n"/>
      <c r="EA902" s="9" t="n"/>
      <c r="EB902" s="9" t="n"/>
      <c r="ED902" s="9" t="n"/>
      <c r="EE902" s="9" t="n"/>
      <c r="EF902" s="9" t="n"/>
      <c r="EH902" s="9" t="n"/>
      <c r="EI902" s="9" t="n"/>
      <c r="EJ902" s="9" t="n"/>
      <c r="EL902" s="9" t="n"/>
      <c r="EM902" s="9" t="n"/>
      <c r="EN902" s="9" t="n"/>
      <c r="EP902" s="9" t="n"/>
      <c r="EQ902" s="9" t="n"/>
      <c r="ER902" s="9" t="n"/>
      <c r="ET902" s="9" t="n"/>
      <c r="EU902" s="9" t="n"/>
      <c r="EV902" s="9" t="n"/>
      <c r="EX902" s="9" t="n"/>
      <c r="EY902" s="9" t="n"/>
      <c r="EZ902" s="9" t="n"/>
      <c r="FB902" s="9" t="n"/>
      <c r="FC902" s="9" t="n"/>
      <c r="FD902" s="9" t="n"/>
      <c r="FF902" s="9" t="n"/>
      <c r="FG902" s="9" t="n"/>
      <c r="FH902" s="9" t="n"/>
      <c r="FJ902" s="9" t="n"/>
      <c r="FK902" s="9" t="n"/>
      <c r="FL902" s="9" t="n"/>
      <c r="FN902" s="9" t="n"/>
      <c r="FO902" s="9" t="n"/>
      <c r="FP902" s="9" t="n"/>
      <c r="FR902" s="9" t="n"/>
      <c r="FS902" s="9" t="n"/>
      <c r="FT902" s="9" t="n"/>
      <c r="FV902" s="9" t="n"/>
      <c r="FW902" s="9" t="n"/>
      <c r="FX902" s="9" t="n"/>
      <c r="FZ902" s="9" t="n"/>
      <c r="GA902" s="9" t="n"/>
      <c r="GB902" s="9" t="n"/>
      <c r="GD902" s="9" t="n"/>
      <c r="GE902" s="9" t="n"/>
      <c r="GF902" s="9" t="n"/>
      <c r="GH902" s="9" t="n"/>
      <c r="GI902" s="9" t="n"/>
      <c r="GJ902" s="9" t="n"/>
      <c r="GL902" s="9" t="n"/>
      <c r="GM902" s="9" t="n"/>
      <c r="GN902" s="9" t="n"/>
      <c r="GR902" s="10">
        <f>IF(ISERR(_xlfn.STDEV.P(G902,K902,O902,S902,W902,AA902,AE902,AI902,AM902,AQ902,AU902,AY902,BC902,BG902,BK902,BO902,BS902,BW902,CA902,CE902,CI902,CM902,CQ902,CU902,CY902,DC902,DG902,DK902,DO902,DS902,DW902,EA902,EE902,EI902,EM902,EQ902,EU902,EY902,FC902,FG902,FK902,FO902,FS902,FW902,GA902,GE902,GI902,GM902)),"",(_xlfn.STDEV.P(G902,K902,O902,S902,W902,AA902,AE902,AI902,AM902,AQ902,AU902,AY902,BC902,BG902,BK902,BO902,BS902,BW902,CA902,CE902,CI902,CM902,CQ902,CU902,CY902,DC902,DG902,DK902,DO902,DS902,DW902,EA902,EE902,EI902,EM902,EQ902,EU902,EY902,FC902,FG902,FK902,FO902,FS902,FW902,GA902,GE902,GI902,GM902)))</f>
        <v/>
      </c>
      <c r="GS902" s="9">
        <f>IF(ISERR(C902-GR902),"",C902-GR902)</f>
        <v/>
      </c>
      <c r="GT902" s="9">
        <f>IF(ISERR(C902+GR902),"",C902+GR902)</f>
        <v/>
      </c>
    </row>
    <row r="903" spans="1:203">
      <c r="F903" s="9" t="n"/>
      <c r="G903" s="9" t="n"/>
      <c r="H903" s="9" t="n"/>
      <c r="J903" s="9" t="n"/>
      <c r="K903" s="9" t="n"/>
      <c r="L903" s="9" t="n"/>
      <c r="N903" s="9" t="n"/>
      <c r="O903" s="9" t="n"/>
      <c r="P903" s="9" t="n"/>
      <c r="R903" s="9" t="n"/>
      <c r="S903" s="9" t="n"/>
      <c r="T903" s="9" t="n"/>
      <c r="V903" s="9" t="n"/>
      <c r="W903" s="9" t="n"/>
      <c r="X903" s="9" t="n"/>
      <c r="Z903" s="9" t="n"/>
      <c r="AA903" s="9" t="n"/>
      <c r="AB903" s="9" t="n"/>
      <c r="AD903" s="9" t="n"/>
      <c r="AE903" s="9" t="n"/>
      <c r="AF903" s="9" t="n"/>
      <c r="AH903" s="9" t="n"/>
      <c r="AI903" s="9" t="n"/>
      <c r="AJ903" s="9" t="n"/>
      <c r="AL903" s="9" t="n"/>
      <c r="AM903" s="9" t="n"/>
      <c r="AN903" s="9" t="n"/>
      <c r="AP903" s="9" t="n"/>
      <c r="AQ903" s="9" t="n"/>
      <c r="AR903" s="9" t="n"/>
      <c r="AT903" s="9" t="n"/>
      <c r="AU903" s="9" t="n"/>
      <c r="AV903" s="9" t="n"/>
      <c r="AX903" s="9" t="n"/>
      <c r="AY903" s="9" t="n"/>
      <c r="AZ903" s="9" t="n"/>
      <c r="BB903" s="9" t="n"/>
      <c r="BC903" s="9" t="n"/>
      <c r="BD903" s="9" t="n"/>
      <c r="BF903" s="9" t="n"/>
      <c r="BG903" s="9" t="n"/>
      <c r="BH903" s="9" t="n"/>
      <c r="BJ903" s="9" t="n"/>
      <c r="BK903" s="9" t="n"/>
      <c r="BL903" s="9" t="n"/>
      <c r="BN903" s="9" t="n"/>
      <c r="BO903" s="9" t="n"/>
      <c r="BP903" s="9" t="n"/>
      <c r="BR903" s="9" t="n"/>
      <c r="BS903" s="9" t="n"/>
      <c r="BT903" s="9" t="n"/>
      <c r="BV903" s="9" t="n"/>
      <c r="BW903" s="9" t="n"/>
      <c r="BX903" s="9" t="n"/>
      <c r="BZ903" s="9" t="n"/>
      <c r="CA903" s="9" t="n"/>
      <c r="CB903" s="9" t="n"/>
      <c r="CD903" s="9" t="n"/>
      <c r="CE903" s="9" t="n"/>
      <c r="CF903" s="9" t="n"/>
      <c r="CH903" s="9" t="n"/>
      <c r="CI903" s="9" t="n"/>
      <c r="CJ903" s="9" t="n"/>
      <c r="CL903" s="9" t="n"/>
      <c r="CM903" s="9" t="n"/>
      <c r="CN903" s="9" t="n"/>
      <c r="CP903" s="9" t="n"/>
      <c r="CQ903" s="9" t="n"/>
      <c r="CR903" s="9" t="n"/>
      <c r="CT903" s="9" t="n"/>
      <c r="CU903" s="9" t="n"/>
      <c r="CV903" s="9" t="n"/>
      <c r="CX903" s="9" t="n"/>
      <c r="CY903" s="9" t="n"/>
      <c r="CZ903" s="9" t="n"/>
      <c r="DB903" s="9" t="n"/>
      <c r="DC903" s="9" t="n"/>
      <c r="DD903" s="9" t="n"/>
      <c r="DF903" s="9" t="n"/>
      <c r="DG903" s="9" t="n"/>
      <c r="DH903" s="9" t="n"/>
      <c r="DJ903" s="9" t="n"/>
      <c r="DK903" s="9" t="n"/>
      <c r="DL903" s="9" t="n"/>
      <c r="DN903" s="9" t="n"/>
      <c r="DO903" s="9" t="n"/>
      <c r="DP903" s="9" t="n"/>
      <c r="DR903" s="9" t="n"/>
      <c r="DS903" s="9" t="n"/>
      <c r="DT903" s="9" t="n"/>
      <c r="DV903" s="9" t="n"/>
      <c r="DW903" s="9" t="n"/>
      <c r="DX903" s="9" t="n"/>
      <c r="DZ903" s="9" t="n"/>
      <c r="EA903" s="9" t="n"/>
      <c r="EB903" s="9" t="n"/>
      <c r="ED903" s="9" t="n"/>
      <c r="EE903" s="9" t="n"/>
      <c r="EF903" s="9" t="n"/>
      <c r="EH903" s="9" t="n"/>
      <c r="EI903" s="9" t="n"/>
      <c r="EJ903" s="9" t="n"/>
      <c r="EL903" s="9" t="n"/>
      <c r="EM903" s="9" t="n"/>
      <c r="EN903" s="9" t="n"/>
      <c r="EP903" s="9" t="n"/>
      <c r="EQ903" s="9" t="n"/>
      <c r="ER903" s="9" t="n"/>
      <c r="ET903" s="9" t="n"/>
      <c r="EU903" s="9" t="n"/>
      <c r="EV903" s="9" t="n"/>
      <c r="EX903" s="9" t="n"/>
      <c r="EY903" s="9" t="n"/>
      <c r="EZ903" s="9" t="n"/>
      <c r="FB903" s="9" t="n"/>
      <c r="FC903" s="9" t="n"/>
      <c r="FD903" s="9" t="n"/>
      <c r="FF903" s="9" t="n"/>
      <c r="FG903" s="9" t="n"/>
      <c r="FH903" s="9" t="n"/>
      <c r="FJ903" s="9" t="n"/>
      <c r="FK903" s="9" t="n"/>
      <c r="FL903" s="9" t="n"/>
      <c r="FN903" s="9" t="n"/>
      <c r="FO903" s="9" t="n"/>
      <c r="FP903" s="9" t="n"/>
      <c r="FR903" s="9" t="n"/>
      <c r="FS903" s="9" t="n"/>
      <c r="FT903" s="9" t="n"/>
      <c r="FV903" s="9" t="n"/>
      <c r="FW903" s="9" t="n"/>
      <c r="FX903" s="9" t="n"/>
      <c r="FZ903" s="9" t="n"/>
      <c r="GA903" s="9" t="n"/>
      <c r="GB903" s="9" t="n"/>
      <c r="GD903" s="9" t="n"/>
      <c r="GE903" s="9" t="n"/>
      <c r="GF903" s="9" t="n"/>
      <c r="GH903" s="9" t="n"/>
      <c r="GI903" s="9" t="n"/>
      <c r="GJ903" s="9" t="n"/>
      <c r="GL903" s="9" t="n"/>
      <c r="GM903" s="9" t="n"/>
      <c r="GN903" s="9" t="n"/>
      <c r="GR903" s="10">
        <f>IF(ISERR(_xlfn.STDEV.P(G903,K903,O903,S903,W903,AA903,AE903,AI903,AM903,AQ903,AU903,AY903,BC903,BG903,BK903,BO903,BS903,BW903,CA903,CE903,CI903,CM903,CQ903,CU903,CY903,DC903,DG903,DK903,DO903,DS903,DW903,EA903,EE903,EI903,EM903,EQ903,EU903,EY903,FC903,FG903,FK903,FO903,FS903,FW903,GA903,GE903,GI903,GM903)),"",(_xlfn.STDEV.P(G903,K903,O903,S903,W903,AA903,AE903,AI903,AM903,AQ903,AU903,AY903,BC903,BG903,BK903,BO903,BS903,BW903,CA903,CE903,CI903,CM903,CQ903,CU903,CY903,DC903,DG903,DK903,DO903,DS903,DW903,EA903,EE903,EI903,EM903,EQ903,EU903,EY903,FC903,FG903,FK903,FO903,FS903,FW903,GA903,GE903,GI903,GM903)))</f>
        <v/>
      </c>
      <c r="GS903" s="9">
        <f>IF(ISERR(C903-GR903),"",C903-GR903)</f>
        <v/>
      </c>
      <c r="GT903" s="9">
        <f>IF(ISERR(C903+GR903),"",C903+GR903)</f>
        <v/>
      </c>
    </row>
    <row r="904" spans="1:203">
      <c r="F904" s="9" t="n"/>
      <c r="G904" s="9" t="n"/>
      <c r="H904" s="9" t="n"/>
      <c r="J904" s="9" t="n"/>
      <c r="K904" s="9" t="n"/>
      <c r="L904" s="9" t="n"/>
      <c r="N904" s="9" t="n"/>
      <c r="O904" s="9" t="n"/>
      <c r="P904" s="9" t="n"/>
      <c r="R904" s="9" t="n"/>
      <c r="S904" s="9" t="n"/>
      <c r="T904" s="9" t="n"/>
      <c r="V904" s="9" t="n"/>
      <c r="W904" s="9" t="n"/>
      <c r="X904" s="9" t="n"/>
      <c r="Z904" s="9" t="n"/>
      <c r="AA904" s="9" t="n"/>
      <c r="AB904" s="9" t="n"/>
      <c r="AD904" s="9" t="n"/>
      <c r="AE904" s="9" t="n"/>
      <c r="AF904" s="9" t="n"/>
      <c r="AH904" s="9" t="n"/>
      <c r="AI904" s="9" t="n"/>
      <c r="AJ904" s="9" t="n"/>
      <c r="AL904" s="9" t="n"/>
      <c r="AM904" s="9" t="n"/>
      <c r="AN904" s="9" t="n"/>
      <c r="AP904" s="9" t="n"/>
      <c r="AQ904" s="9" t="n"/>
      <c r="AR904" s="9" t="n"/>
      <c r="AT904" s="9" t="n"/>
      <c r="AU904" s="9" t="n"/>
      <c r="AV904" s="9" t="n"/>
      <c r="AX904" s="9" t="n"/>
      <c r="AY904" s="9" t="n"/>
      <c r="AZ904" s="9" t="n"/>
      <c r="BB904" s="9" t="n"/>
      <c r="BC904" s="9" t="n"/>
      <c r="BD904" s="9" t="n"/>
      <c r="BF904" s="9" t="n"/>
      <c r="BG904" s="9" t="n"/>
      <c r="BH904" s="9" t="n"/>
      <c r="BJ904" s="9" t="n"/>
      <c r="BK904" s="9" t="n"/>
      <c r="BL904" s="9" t="n"/>
      <c r="BN904" s="9" t="n"/>
      <c r="BO904" s="9" t="n"/>
      <c r="BP904" s="9" t="n"/>
      <c r="BR904" s="9" t="n"/>
      <c r="BS904" s="9" t="n"/>
      <c r="BT904" s="9" t="n"/>
      <c r="BV904" s="9" t="n"/>
      <c r="BW904" s="9" t="n"/>
      <c r="BX904" s="9" t="n"/>
      <c r="BZ904" s="9" t="n"/>
      <c r="CA904" s="9" t="n"/>
      <c r="CB904" s="9" t="n"/>
      <c r="CD904" s="9" t="n"/>
      <c r="CE904" s="9" t="n"/>
      <c r="CF904" s="9" t="n"/>
      <c r="CH904" s="9" t="n"/>
      <c r="CI904" s="9" t="n"/>
      <c r="CJ904" s="9" t="n"/>
      <c r="CL904" s="9" t="n"/>
      <c r="CM904" s="9" t="n"/>
      <c r="CN904" s="9" t="n"/>
      <c r="CP904" s="9" t="n"/>
      <c r="CQ904" s="9" t="n"/>
      <c r="CR904" s="9" t="n"/>
      <c r="CT904" s="9" t="n"/>
      <c r="CU904" s="9" t="n"/>
      <c r="CV904" s="9" t="n"/>
      <c r="CX904" s="9" t="n"/>
      <c r="CY904" s="9" t="n"/>
      <c r="CZ904" s="9" t="n"/>
      <c r="DB904" s="9" t="n"/>
      <c r="DC904" s="9" t="n"/>
      <c r="DD904" s="9" t="n"/>
      <c r="DF904" s="9" t="n"/>
      <c r="DG904" s="9" t="n"/>
      <c r="DH904" s="9" t="n"/>
      <c r="DJ904" s="9" t="n"/>
      <c r="DK904" s="9" t="n"/>
      <c r="DL904" s="9" t="n"/>
      <c r="DN904" s="9" t="n"/>
      <c r="DO904" s="9" t="n"/>
      <c r="DP904" s="9" t="n"/>
      <c r="DR904" s="9" t="n"/>
      <c r="DS904" s="9" t="n"/>
      <c r="DT904" s="9" t="n"/>
      <c r="DV904" s="9" t="n"/>
      <c r="DW904" s="9" t="n"/>
      <c r="DX904" s="9" t="n"/>
      <c r="DZ904" s="9" t="n"/>
      <c r="EA904" s="9" t="n"/>
      <c r="EB904" s="9" t="n"/>
      <c r="ED904" s="9" t="n"/>
      <c r="EE904" s="9" t="n"/>
      <c r="EF904" s="9" t="n"/>
      <c r="EH904" s="9" t="n"/>
      <c r="EI904" s="9" t="n"/>
      <c r="EJ904" s="9" t="n"/>
      <c r="EL904" s="9" t="n"/>
      <c r="EM904" s="9" t="n"/>
      <c r="EN904" s="9" t="n"/>
      <c r="EP904" s="9" t="n"/>
      <c r="EQ904" s="9" t="n"/>
      <c r="ER904" s="9" t="n"/>
      <c r="ET904" s="9" t="n"/>
      <c r="EU904" s="9" t="n"/>
      <c r="EV904" s="9" t="n"/>
      <c r="EX904" s="9" t="n"/>
      <c r="EY904" s="9" t="n"/>
      <c r="EZ904" s="9" t="n"/>
      <c r="FB904" s="9" t="n"/>
      <c r="FC904" s="9" t="n"/>
      <c r="FD904" s="9" t="n"/>
      <c r="FF904" s="9" t="n"/>
      <c r="FG904" s="9" t="n"/>
      <c r="FH904" s="9" t="n"/>
      <c r="FJ904" s="9" t="n"/>
      <c r="FK904" s="9" t="n"/>
      <c r="FL904" s="9" t="n"/>
      <c r="FN904" s="9" t="n"/>
      <c r="FO904" s="9" t="n"/>
      <c r="FP904" s="9" t="n"/>
      <c r="FR904" s="9" t="n"/>
      <c r="FS904" s="9" t="n"/>
      <c r="FT904" s="9" t="n"/>
      <c r="FV904" s="9" t="n"/>
      <c r="FW904" s="9" t="n"/>
      <c r="FX904" s="9" t="n"/>
      <c r="FZ904" s="9" t="n"/>
      <c r="GA904" s="9" t="n"/>
      <c r="GB904" s="9" t="n"/>
      <c r="GD904" s="9" t="n"/>
      <c r="GE904" s="9" t="n"/>
      <c r="GF904" s="9" t="n"/>
      <c r="GH904" s="9" t="n"/>
      <c r="GI904" s="9" t="n"/>
      <c r="GJ904" s="9" t="n"/>
      <c r="GL904" s="9" t="n"/>
      <c r="GM904" s="9" t="n"/>
      <c r="GN904" s="9" t="n"/>
      <c r="GR904" s="10">
        <f>IF(ISERR(_xlfn.STDEV.P(G904,K904,O904,S904,W904,AA904,AE904,AI904,AM904,AQ904,AU904,AY904,BC904,BG904,BK904,BO904,BS904,BW904,CA904,CE904,CI904,CM904,CQ904,CU904,CY904,DC904,DG904,DK904,DO904,DS904,DW904,EA904,EE904,EI904,EM904,EQ904,EU904,EY904,FC904,FG904,FK904,FO904,FS904,FW904,GA904,GE904,GI904,GM904)),"",(_xlfn.STDEV.P(G904,K904,O904,S904,W904,AA904,AE904,AI904,AM904,AQ904,AU904,AY904,BC904,BG904,BK904,BO904,BS904,BW904,CA904,CE904,CI904,CM904,CQ904,CU904,CY904,DC904,DG904,DK904,DO904,DS904,DW904,EA904,EE904,EI904,EM904,EQ904,EU904,EY904,FC904,FG904,FK904,FO904,FS904,FW904,GA904,GE904,GI904,GM904)))</f>
        <v/>
      </c>
      <c r="GS904" s="9">
        <f>IF(ISERR(C904-GR904),"",C904-GR904)</f>
        <v/>
      </c>
      <c r="GT904" s="9">
        <f>IF(ISERR(C904+GR904),"",C904+GR904)</f>
        <v/>
      </c>
    </row>
    <row r="905" spans="1:203">
      <c r="F905" s="9" t="n"/>
      <c r="G905" s="9" t="n"/>
      <c r="H905" s="9" t="n"/>
      <c r="J905" s="9" t="n"/>
      <c r="K905" s="9" t="n"/>
      <c r="L905" s="9" t="n"/>
      <c r="N905" s="9" t="n"/>
      <c r="O905" s="9" t="n"/>
      <c r="P905" s="9" t="n"/>
      <c r="R905" s="9" t="n"/>
      <c r="S905" s="9" t="n"/>
      <c r="T905" s="9" t="n"/>
      <c r="V905" s="9" t="n"/>
      <c r="W905" s="9" t="n"/>
      <c r="X905" s="9" t="n"/>
      <c r="Z905" s="9" t="n"/>
      <c r="AA905" s="9" t="n"/>
      <c r="AB905" s="9" t="n"/>
      <c r="AD905" s="9" t="n"/>
      <c r="AE905" s="9" t="n"/>
      <c r="AF905" s="9" t="n"/>
      <c r="AH905" s="9" t="n"/>
      <c r="AI905" s="9" t="n"/>
      <c r="AJ905" s="9" t="n"/>
      <c r="AL905" s="9" t="n"/>
      <c r="AM905" s="9" t="n"/>
      <c r="AN905" s="9" t="n"/>
      <c r="AP905" s="9" t="n"/>
      <c r="AQ905" s="9" t="n"/>
      <c r="AR905" s="9" t="n"/>
      <c r="AT905" s="9" t="n"/>
      <c r="AU905" s="9" t="n"/>
      <c r="AV905" s="9" t="n"/>
      <c r="AX905" s="9" t="n"/>
      <c r="AY905" s="9" t="n"/>
      <c r="AZ905" s="9" t="n"/>
      <c r="BB905" s="9" t="n"/>
      <c r="BC905" s="9" t="n"/>
      <c r="BD905" s="9" t="n"/>
      <c r="BF905" s="9" t="n"/>
      <c r="BG905" s="9" t="n"/>
      <c r="BH905" s="9" t="n"/>
      <c r="BJ905" s="9" t="n"/>
      <c r="BK905" s="9" t="n"/>
      <c r="BL905" s="9" t="n"/>
      <c r="BN905" s="9" t="n"/>
      <c r="BO905" s="9" t="n"/>
      <c r="BP905" s="9" t="n"/>
      <c r="BR905" s="9" t="n"/>
      <c r="BS905" s="9" t="n"/>
      <c r="BT905" s="9" t="n"/>
      <c r="BV905" s="9" t="n"/>
      <c r="BW905" s="9" t="n"/>
      <c r="BX905" s="9" t="n"/>
      <c r="BZ905" s="9" t="n"/>
      <c r="CA905" s="9" t="n"/>
      <c r="CB905" s="9" t="n"/>
      <c r="CD905" s="9" t="n"/>
      <c r="CE905" s="9" t="n"/>
      <c r="CF905" s="9" t="n"/>
      <c r="CH905" s="9" t="n"/>
      <c r="CI905" s="9" t="n"/>
      <c r="CJ905" s="9" t="n"/>
      <c r="CL905" s="9" t="n"/>
      <c r="CM905" s="9" t="n"/>
      <c r="CN905" s="9" t="n"/>
      <c r="CP905" s="9" t="n"/>
      <c r="CQ905" s="9" t="n"/>
      <c r="CR905" s="9" t="n"/>
      <c r="CT905" s="9" t="n"/>
      <c r="CU905" s="9" t="n"/>
      <c r="CV905" s="9" t="n"/>
      <c r="CX905" s="9" t="n"/>
      <c r="CY905" s="9" t="n"/>
      <c r="CZ905" s="9" t="n"/>
      <c r="DB905" s="9" t="n"/>
      <c r="DC905" s="9" t="n"/>
      <c r="DD905" s="9" t="n"/>
      <c r="DF905" s="9" t="n"/>
      <c r="DG905" s="9" t="n"/>
      <c r="DH905" s="9" t="n"/>
      <c r="DJ905" s="9" t="n"/>
      <c r="DK905" s="9" t="n"/>
      <c r="DL905" s="9" t="n"/>
      <c r="DN905" s="9" t="n"/>
      <c r="DO905" s="9" t="n"/>
      <c r="DP905" s="9" t="n"/>
      <c r="DR905" s="9" t="n"/>
      <c r="DS905" s="9" t="n"/>
      <c r="DT905" s="9" t="n"/>
      <c r="DV905" s="9" t="n"/>
      <c r="DW905" s="9" t="n"/>
      <c r="DX905" s="9" t="n"/>
      <c r="DZ905" s="9" t="n"/>
      <c r="EA905" s="9" t="n"/>
      <c r="EB905" s="9" t="n"/>
      <c r="ED905" s="9" t="n"/>
      <c r="EE905" s="9" t="n"/>
      <c r="EF905" s="9" t="n"/>
      <c r="EH905" s="9" t="n"/>
      <c r="EI905" s="9" t="n"/>
      <c r="EJ905" s="9" t="n"/>
      <c r="EL905" s="9" t="n"/>
      <c r="EM905" s="9" t="n"/>
      <c r="EN905" s="9" t="n"/>
      <c r="EP905" s="9" t="n"/>
      <c r="EQ905" s="9" t="n"/>
      <c r="ER905" s="9" t="n"/>
      <c r="ET905" s="9" t="n"/>
      <c r="EU905" s="9" t="n"/>
      <c r="EV905" s="9" t="n"/>
      <c r="EX905" s="9" t="n"/>
      <c r="EY905" s="9" t="n"/>
      <c r="EZ905" s="9" t="n"/>
      <c r="FB905" s="9" t="n"/>
      <c r="FC905" s="9" t="n"/>
      <c r="FD905" s="9" t="n"/>
      <c r="FF905" s="9" t="n"/>
      <c r="FG905" s="9" t="n"/>
      <c r="FH905" s="9" t="n"/>
      <c r="FJ905" s="9" t="n"/>
      <c r="FK905" s="9" t="n"/>
      <c r="FL905" s="9" t="n"/>
      <c r="FN905" s="9" t="n"/>
      <c r="FO905" s="9" t="n"/>
      <c r="FP905" s="9" t="n"/>
      <c r="FR905" s="9" t="n"/>
      <c r="FS905" s="9" t="n"/>
      <c r="FT905" s="9" t="n"/>
      <c r="FV905" s="9" t="n"/>
      <c r="FW905" s="9" t="n"/>
      <c r="FX905" s="9" t="n"/>
      <c r="FZ905" s="9" t="n"/>
      <c r="GA905" s="9" t="n"/>
      <c r="GB905" s="9" t="n"/>
      <c r="GD905" s="9" t="n"/>
      <c r="GE905" s="9" t="n"/>
      <c r="GF905" s="9" t="n"/>
      <c r="GH905" s="9" t="n"/>
      <c r="GI905" s="9" t="n"/>
      <c r="GJ905" s="9" t="n"/>
      <c r="GL905" s="9" t="n"/>
      <c r="GM905" s="9" t="n"/>
      <c r="GN905" s="9" t="n"/>
      <c r="GR905" s="10">
        <f>IF(ISERR(_xlfn.STDEV.P(G905,K905,O905,S905,W905,AA905,AE905,AI905,AM905,AQ905,AU905,AY905,BC905,BG905,BK905,BO905,BS905,BW905,CA905,CE905,CI905,CM905,CQ905,CU905,CY905,DC905,DG905,DK905,DO905,DS905,DW905,EA905,EE905,EI905,EM905,EQ905,EU905,EY905,FC905,FG905,FK905,FO905,FS905,FW905,GA905,GE905,GI905,GM905)),"",(_xlfn.STDEV.P(G905,K905,O905,S905,W905,AA905,AE905,AI905,AM905,AQ905,AU905,AY905,BC905,BG905,BK905,BO905,BS905,BW905,CA905,CE905,CI905,CM905,CQ905,CU905,CY905,DC905,DG905,DK905,DO905,DS905,DW905,EA905,EE905,EI905,EM905,EQ905,EU905,EY905,FC905,FG905,FK905,FO905,FS905,FW905,GA905,GE905,GI905,GM905)))</f>
        <v/>
      </c>
      <c r="GS905" s="9">
        <f>IF(ISERR(C905-GR905),"",C905-GR905)</f>
        <v/>
      </c>
      <c r="GT905" s="9">
        <f>IF(ISERR(C905+GR905),"",C905+GR905)</f>
        <v/>
      </c>
    </row>
    <row r="906" spans="1:203">
      <c r="F906" s="9" t="n"/>
      <c r="G906" s="9" t="n"/>
      <c r="H906" s="9" t="n"/>
      <c r="J906" s="9" t="n"/>
      <c r="K906" s="9" t="n"/>
      <c r="L906" s="9" t="n"/>
      <c r="N906" s="9" t="n"/>
      <c r="O906" s="9" t="n"/>
      <c r="P906" s="9" t="n"/>
      <c r="R906" s="9" t="n"/>
      <c r="S906" s="9" t="n"/>
      <c r="T906" s="9" t="n"/>
      <c r="V906" s="9" t="n"/>
      <c r="W906" s="9" t="n"/>
      <c r="X906" s="9" t="n"/>
      <c r="Z906" s="9" t="n"/>
      <c r="AA906" s="9" t="n"/>
      <c r="AB906" s="9" t="n"/>
      <c r="AD906" s="9" t="n"/>
      <c r="AE906" s="9" t="n"/>
      <c r="AF906" s="9" t="n"/>
      <c r="AH906" s="9" t="n"/>
      <c r="AI906" s="9" t="n"/>
      <c r="AJ906" s="9" t="n"/>
      <c r="AL906" s="9" t="n"/>
      <c r="AM906" s="9" t="n"/>
      <c r="AN906" s="9" t="n"/>
      <c r="AP906" s="9" t="n"/>
      <c r="AQ906" s="9" t="n"/>
      <c r="AR906" s="9" t="n"/>
      <c r="AT906" s="9" t="n"/>
      <c r="AU906" s="9" t="n"/>
      <c r="AV906" s="9" t="n"/>
      <c r="AX906" s="9" t="n"/>
      <c r="AY906" s="9" t="n"/>
      <c r="AZ906" s="9" t="n"/>
      <c r="BB906" s="9" t="n"/>
      <c r="BC906" s="9" t="n"/>
      <c r="BD906" s="9" t="n"/>
      <c r="BF906" s="9" t="n"/>
      <c r="BG906" s="9" t="n"/>
      <c r="BH906" s="9" t="n"/>
      <c r="BJ906" s="9" t="n"/>
      <c r="BK906" s="9" t="n"/>
      <c r="BL906" s="9" t="n"/>
      <c r="BN906" s="9" t="n"/>
      <c r="BO906" s="9" t="n"/>
      <c r="BP906" s="9" t="n"/>
      <c r="BR906" s="9" t="n"/>
      <c r="BS906" s="9" t="n"/>
      <c r="BT906" s="9" t="n"/>
      <c r="BV906" s="9" t="n"/>
      <c r="BW906" s="9" t="n"/>
      <c r="BX906" s="9" t="n"/>
      <c r="BZ906" s="9" t="n"/>
      <c r="CA906" s="9" t="n"/>
      <c r="CB906" s="9" t="n"/>
      <c r="CD906" s="9" t="n"/>
      <c r="CE906" s="9" t="n"/>
      <c r="CF906" s="9" t="n"/>
      <c r="CH906" s="9" t="n"/>
      <c r="CI906" s="9" t="n"/>
      <c r="CJ906" s="9" t="n"/>
      <c r="CL906" s="9" t="n"/>
      <c r="CM906" s="9" t="n"/>
      <c r="CN906" s="9" t="n"/>
      <c r="CP906" s="9" t="n"/>
      <c r="CQ906" s="9" t="n"/>
      <c r="CR906" s="9" t="n"/>
      <c r="CT906" s="9" t="n"/>
      <c r="CU906" s="9" t="n"/>
      <c r="CV906" s="9" t="n"/>
      <c r="CX906" s="9" t="n"/>
      <c r="CY906" s="9" t="n"/>
      <c r="CZ906" s="9" t="n"/>
      <c r="DB906" s="9" t="n"/>
      <c r="DC906" s="9" t="n"/>
      <c r="DD906" s="9" t="n"/>
      <c r="DF906" s="9" t="n"/>
      <c r="DG906" s="9" t="n"/>
      <c r="DH906" s="9" t="n"/>
      <c r="DJ906" s="9" t="n"/>
      <c r="DK906" s="9" t="n"/>
      <c r="DL906" s="9" t="n"/>
      <c r="DN906" s="9" t="n"/>
      <c r="DO906" s="9" t="n"/>
      <c r="DP906" s="9" t="n"/>
      <c r="DR906" s="9" t="n"/>
      <c r="DS906" s="9" t="n"/>
      <c r="DT906" s="9" t="n"/>
      <c r="DV906" s="9" t="n"/>
      <c r="DW906" s="9" t="n"/>
      <c r="DX906" s="9" t="n"/>
      <c r="DZ906" s="9" t="n"/>
      <c r="EA906" s="9" t="n"/>
      <c r="EB906" s="9" t="n"/>
      <c r="ED906" s="9" t="n"/>
      <c r="EE906" s="9" t="n"/>
      <c r="EF906" s="9" t="n"/>
      <c r="EH906" s="9" t="n"/>
      <c r="EI906" s="9" t="n"/>
      <c r="EJ906" s="9" t="n"/>
      <c r="EL906" s="9" t="n"/>
      <c r="EM906" s="9" t="n"/>
      <c r="EN906" s="9" t="n"/>
      <c r="EP906" s="9" t="n"/>
      <c r="EQ906" s="9" t="n"/>
      <c r="ER906" s="9" t="n"/>
      <c r="ET906" s="9" t="n"/>
      <c r="EU906" s="9" t="n"/>
      <c r="EV906" s="9" t="n"/>
      <c r="EX906" s="9" t="n"/>
      <c r="EY906" s="9" t="n"/>
      <c r="EZ906" s="9" t="n"/>
      <c r="FB906" s="9" t="n"/>
      <c r="FC906" s="9" t="n"/>
      <c r="FD906" s="9" t="n"/>
      <c r="FF906" s="9" t="n"/>
      <c r="FG906" s="9" t="n"/>
      <c r="FH906" s="9" t="n"/>
      <c r="FJ906" s="9" t="n"/>
      <c r="FK906" s="9" t="n"/>
      <c r="FL906" s="9" t="n"/>
      <c r="FN906" s="9" t="n"/>
      <c r="FO906" s="9" t="n"/>
      <c r="FP906" s="9" t="n"/>
      <c r="FR906" s="9" t="n"/>
      <c r="FS906" s="9" t="n"/>
      <c r="FT906" s="9" t="n"/>
      <c r="FV906" s="9" t="n"/>
      <c r="FW906" s="9" t="n"/>
      <c r="FX906" s="9" t="n"/>
      <c r="FZ906" s="9" t="n"/>
      <c r="GA906" s="9" t="n"/>
      <c r="GB906" s="9" t="n"/>
      <c r="GD906" s="9" t="n"/>
      <c r="GE906" s="9" t="n"/>
      <c r="GF906" s="9" t="n"/>
      <c r="GH906" s="9" t="n"/>
      <c r="GI906" s="9" t="n"/>
      <c r="GJ906" s="9" t="n"/>
      <c r="GL906" s="9" t="n"/>
      <c r="GM906" s="9" t="n"/>
      <c r="GN906" s="9" t="n"/>
      <c r="GR906" s="10">
        <f>IF(ISERR(_xlfn.STDEV.P(G906,K906,O906,S906,W906,AA906,AE906,AI906,AM906,AQ906,AU906,AY906,BC906,BG906,BK906,BO906,BS906,BW906,CA906,CE906,CI906,CM906,CQ906,CU906,CY906,DC906,DG906,DK906,DO906,DS906,DW906,EA906,EE906,EI906,EM906,EQ906,EU906,EY906,FC906,FG906,FK906,FO906,FS906,FW906,GA906,GE906,GI906,GM906)),"",(_xlfn.STDEV.P(G906,K906,O906,S906,W906,AA906,AE906,AI906,AM906,AQ906,AU906,AY906,BC906,BG906,BK906,BO906,BS906,BW906,CA906,CE906,CI906,CM906,CQ906,CU906,CY906,DC906,DG906,DK906,DO906,DS906,DW906,EA906,EE906,EI906,EM906,EQ906,EU906,EY906,FC906,FG906,FK906,FO906,FS906,FW906,GA906,GE906,GI906,GM906)))</f>
        <v/>
      </c>
      <c r="GS906" s="9">
        <f>IF(ISERR(C906-GR906),"",C906-GR906)</f>
        <v/>
      </c>
      <c r="GT906" s="9">
        <f>IF(ISERR(C906+GR906),"",C906+GR906)</f>
        <v/>
      </c>
    </row>
    <row r="907" spans="1:203">
      <c r="F907" s="9" t="n"/>
      <c r="G907" s="9" t="n"/>
      <c r="H907" s="9" t="n"/>
      <c r="J907" s="9" t="n"/>
      <c r="K907" s="9" t="n"/>
      <c r="L907" s="9" t="n"/>
      <c r="N907" s="9" t="n"/>
      <c r="O907" s="9" t="n"/>
      <c r="P907" s="9" t="n"/>
      <c r="R907" s="9" t="n"/>
      <c r="S907" s="9" t="n"/>
      <c r="T907" s="9" t="n"/>
      <c r="V907" s="9" t="n"/>
      <c r="W907" s="9" t="n"/>
      <c r="X907" s="9" t="n"/>
      <c r="Z907" s="9" t="n"/>
      <c r="AA907" s="9" t="n"/>
      <c r="AB907" s="9" t="n"/>
      <c r="AD907" s="9" t="n"/>
      <c r="AE907" s="9" t="n"/>
      <c r="AF907" s="9" t="n"/>
      <c r="AH907" s="9" t="n"/>
      <c r="AI907" s="9" t="n"/>
      <c r="AJ907" s="9" t="n"/>
      <c r="AL907" s="9" t="n"/>
      <c r="AM907" s="9" t="n"/>
      <c r="AN907" s="9" t="n"/>
      <c r="AP907" s="9" t="n"/>
      <c r="AQ907" s="9" t="n"/>
      <c r="AR907" s="9" t="n"/>
      <c r="AT907" s="9" t="n"/>
      <c r="AU907" s="9" t="n"/>
      <c r="AV907" s="9" t="n"/>
      <c r="AX907" s="9" t="n"/>
      <c r="AY907" s="9" t="n"/>
      <c r="AZ907" s="9" t="n"/>
      <c r="BB907" s="9" t="n"/>
      <c r="BC907" s="9" t="n"/>
      <c r="BD907" s="9" t="n"/>
      <c r="BF907" s="9" t="n"/>
      <c r="BG907" s="9" t="n"/>
      <c r="BH907" s="9" t="n"/>
      <c r="BJ907" s="9" t="n"/>
      <c r="BK907" s="9" t="n"/>
      <c r="BL907" s="9" t="n"/>
      <c r="BN907" s="9" t="n"/>
      <c r="BO907" s="9" t="n"/>
      <c r="BP907" s="9" t="n"/>
      <c r="BR907" s="9" t="n"/>
      <c r="BS907" s="9" t="n"/>
      <c r="BT907" s="9" t="n"/>
      <c r="BV907" s="9" t="n"/>
      <c r="BW907" s="9" t="n"/>
      <c r="BX907" s="9" t="n"/>
      <c r="BZ907" s="9" t="n"/>
      <c r="CA907" s="9" t="n"/>
      <c r="CB907" s="9" t="n"/>
      <c r="CD907" s="9" t="n"/>
      <c r="CE907" s="9" t="n"/>
      <c r="CF907" s="9" t="n"/>
      <c r="CH907" s="9" t="n"/>
      <c r="CI907" s="9" t="n"/>
      <c r="CJ907" s="9" t="n"/>
      <c r="CL907" s="9" t="n"/>
      <c r="CM907" s="9" t="n"/>
      <c r="CN907" s="9" t="n"/>
      <c r="CP907" s="9" t="n"/>
      <c r="CQ907" s="9" t="n"/>
      <c r="CR907" s="9" t="n"/>
      <c r="CT907" s="9" t="n"/>
      <c r="CU907" s="9" t="n"/>
      <c r="CV907" s="9" t="n"/>
      <c r="CX907" s="9" t="n"/>
      <c r="CY907" s="9" t="n"/>
      <c r="CZ907" s="9" t="n"/>
      <c r="DB907" s="9" t="n"/>
      <c r="DC907" s="9" t="n"/>
      <c r="DD907" s="9" t="n"/>
      <c r="DF907" s="9" t="n"/>
      <c r="DG907" s="9" t="n"/>
      <c r="DH907" s="9" t="n"/>
      <c r="DJ907" s="9" t="n"/>
      <c r="DK907" s="9" t="n"/>
      <c r="DL907" s="9" t="n"/>
      <c r="DN907" s="9" t="n"/>
      <c r="DO907" s="9" t="n"/>
      <c r="DP907" s="9" t="n"/>
      <c r="DR907" s="9" t="n"/>
      <c r="DS907" s="9" t="n"/>
      <c r="DT907" s="9" t="n"/>
      <c r="DV907" s="9" t="n"/>
      <c r="DW907" s="9" t="n"/>
      <c r="DX907" s="9" t="n"/>
      <c r="DZ907" s="9" t="n"/>
      <c r="EA907" s="9" t="n"/>
      <c r="EB907" s="9" t="n"/>
      <c r="ED907" s="9" t="n"/>
      <c r="EE907" s="9" t="n"/>
      <c r="EF907" s="9" t="n"/>
      <c r="EH907" s="9" t="n"/>
      <c r="EI907" s="9" t="n"/>
      <c r="EJ907" s="9" t="n"/>
      <c r="EL907" s="9" t="n"/>
      <c r="EM907" s="9" t="n"/>
      <c r="EN907" s="9" t="n"/>
      <c r="EP907" s="9" t="n"/>
      <c r="EQ907" s="9" t="n"/>
      <c r="ER907" s="9" t="n"/>
      <c r="ET907" s="9" t="n"/>
      <c r="EU907" s="9" t="n"/>
      <c r="EV907" s="9" t="n"/>
      <c r="EX907" s="9" t="n"/>
      <c r="EY907" s="9" t="n"/>
      <c r="EZ907" s="9" t="n"/>
      <c r="FB907" s="9" t="n"/>
      <c r="FC907" s="9" t="n"/>
      <c r="FD907" s="9" t="n"/>
      <c r="FF907" s="9" t="n"/>
      <c r="FG907" s="9" t="n"/>
      <c r="FH907" s="9" t="n"/>
      <c r="FJ907" s="9" t="n"/>
      <c r="FK907" s="9" t="n"/>
      <c r="FL907" s="9" t="n"/>
      <c r="FN907" s="9" t="n"/>
      <c r="FO907" s="9" t="n"/>
      <c r="FP907" s="9" t="n"/>
      <c r="FR907" s="9" t="n"/>
      <c r="FS907" s="9" t="n"/>
      <c r="FT907" s="9" t="n"/>
      <c r="FV907" s="9" t="n"/>
      <c r="FW907" s="9" t="n"/>
      <c r="FX907" s="9" t="n"/>
      <c r="FZ907" s="9" t="n"/>
      <c r="GA907" s="9" t="n"/>
      <c r="GB907" s="9" t="n"/>
      <c r="GD907" s="9" t="n"/>
      <c r="GE907" s="9" t="n"/>
      <c r="GF907" s="9" t="n"/>
      <c r="GH907" s="9" t="n"/>
      <c r="GI907" s="9" t="n"/>
      <c r="GJ907" s="9" t="n"/>
      <c r="GL907" s="9" t="n"/>
      <c r="GM907" s="9" t="n"/>
      <c r="GN907" s="9" t="n"/>
      <c r="GR907" s="10">
        <f>IF(ISERR(_xlfn.STDEV.P(G907,K907,O907,S907,W907,AA907,AE907,AI907,AM907,AQ907,AU907,AY907,BC907,BG907,BK907,BO907,BS907,BW907,CA907,CE907,CI907,CM907,CQ907,CU907,CY907,DC907,DG907,DK907,DO907,DS907,DW907,EA907,EE907,EI907,EM907,EQ907,EU907,EY907,FC907,FG907,FK907,FO907,FS907,FW907,GA907,GE907,GI907,GM907)),"",(_xlfn.STDEV.P(G907,K907,O907,S907,W907,AA907,AE907,AI907,AM907,AQ907,AU907,AY907,BC907,BG907,BK907,BO907,BS907,BW907,CA907,CE907,CI907,CM907,CQ907,CU907,CY907,DC907,DG907,DK907,DO907,DS907,DW907,EA907,EE907,EI907,EM907,EQ907,EU907,EY907,FC907,FG907,FK907,FO907,FS907,FW907,GA907,GE907,GI907,GM907)))</f>
        <v/>
      </c>
      <c r="GS907" s="9">
        <f>IF(ISERR(C907-GR907),"",C907-GR907)</f>
        <v/>
      </c>
      <c r="GT907" s="9">
        <f>IF(ISERR(C907+GR907),"",C907+GR907)</f>
        <v/>
      </c>
    </row>
    <row r="908" spans="1:203">
      <c r="F908" s="9" t="n"/>
      <c r="G908" s="9" t="n"/>
      <c r="H908" s="9" t="n"/>
      <c r="J908" s="9" t="n"/>
      <c r="K908" s="9" t="n"/>
      <c r="L908" s="9" t="n"/>
      <c r="N908" s="9" t="n"/>
      <c r="O908" s="9" t="n"/>
      <c r="P908" s="9" t="n"/>
      <c r="R908" s="9" t="n"/>
      <c r="S908" s="9" t="n"/>
      <c r="T908" s="9" t="n"/>
      <c r="V908" s="9" t="n"/>
      <c r="W908" s="9" t="n"/>
      <c r="X908" s="9" t="n"/>
      <c r="Z908" s="9" t="n"/>
      <c r="AA908" s="9" t="n"/>
      <c r="AB908" s="9" t="n"/>
      <c r="AD908" s="9" t="n"/>
      <c r="AE908" s="9" t="n"/>
      <c r="AF908" s="9" t="n"/>
      <c r="AH908" s="9" t="n"/>
      <c r="AI908" s="9" t="n"/>
      <c r="AJ908" s="9" t="n"/>
      <c r="AL908" s="9" t="n"/>
      <c r="AM908" s="9" t="n"/>
      <c r="AN908" s="9" t="n"/>
      <c r="AP908" s="9" t="n"/>
      <c r="AQ908" s="9" t="n"/>
      <c r="AR908" s="9" t="n"/>
      <c r="AT908" s="9" t="n"/>
      <c r="AU908" s="9" t="n"/>
      <c r="AV908" s="9" t="n"/>
      <c r="AX908" s="9" t="n"/>
      <c r="AY908" s="9" t="n"/>
      <c r="AZ908" s="9" t="n"/>
      <c r="BB908" s="9" t="n"/>
      <c r="BC908" s="9" t="n"/>
      <c r="BD908" s="9" t="n"/>
      <c r="BF908" s="9" t="n"/>
      <c r="BG908" s="9" t="n"/>
      <c r="BH908" s="9" t="n"/>
      <c r="BJ908" s="9" t="n"/>
      <c r="BK908" s="9" t="n"/>
      <c r="BL908" s="9" t="n"/>
      <c r="BN908" s="9" t="n"/>
      <c r="BO908" s="9" t="n"/>
      <c r="BP908" s="9" t="n"/>
      <c r="BR908" s="9" t="n"/>
      <c r="BS908" s="9" t="n"/>
      <c r="BT908" s="9" t="n"/>
      <c r="BV908" s="9" t="n"/>
      <c r="BW908" s="9" t="n"/>
      <c r="BX908" s="9" t="n"/>
      <c r="BZ908" s="9" t="n"/>
      <c r="CA908" s="9" t="n"/>
      <c r="CB908" s="9" t="n"/>
      <c r="CD908" s="9" t="n"/>
      <c r="CE908" s="9" t="n"/>
      <c r="CF908" s="9" t="n"/>
      <c r="CH908" s="9" t="n"/>
      <c r="CI908" s="9" t="n"/>
      <c r="CJ908" s="9" t="n"/>
      <c r="CL908" s="9" t="n"/>
      <c r="CM908" s="9" t="n"/>
      <c r="CN908" s="9" t="n"/>
      <c r="CP908" s="9" t="n"/>
      <c r="CQ908" s="9" t="n"/>
      <c r="CR908" s="9" t="n"/>
      <c r="CT908" s="9" t="n"/>
      <c r="CU908" s="9" t="n"/>
      <c r="CV908" s="9" t="n"/>
      <c r="CX908" s="9" t="n"/>
      <c r="CY908" s="9" t="n"/>
      <c r="CZ908" s="9" t="n"/>
      <c r="DB908" s="9" t="n"/>
      <c r="DC908" s="9" t="n"/>
      <c r="DD908" s="9" t="n"/>
      <c r="DF908" s="9" t="n"/>
      <c r="DG908" s="9" t="n"/>
      <c r="DH908" s="9" t="n"/>
      <c r="DJ908" s="9" t="n"/>
      <c r="DK908" s="9" t="n"/>
      <c r="DL908" s="9" t="n"/>
      <c r="DN908" s="9" t="n"/>
      <c r="DO908" s="9" t="n"/>
      <c r="DP908" s="9" t="n"/>
      <c r="DR908" s="9" t="n"/>
      <c r="DS908" s="9" t="n"/>
      <c r="DT908" s="9" t="n"/>
      <c r="DV908" s="9" t="n"/>
      <c r="DW908" s="9" t="n"/>
      <c r="DX908" s="9" t="n"/>
      <c r="DZ908" s="9" t="n"/>
      <c r="EA908" s="9" t="n"/>
      <c r="EB908" s="9" t="n"/>
      <c r="ED908" s="9" t="n"/>
      <c r="EE908" s="9" t="n"/>
      <c r="EF908" s="9" t="n"/>
      <c r="EH908" s="9" t="n"/>
      <c r="EI908" s="9" t="n"/>
      <c r="EJ908" s="9" t="n"/>
      <c r="EL908" s="9" t="n"/>
      <c r="EM908" s="9" t="n"/>
      <c r="EN908" s="9" t="n"/>
      <c r="EP908" s="9" t="n"/>
      <c r="EQ908" s="9" t="n"/>
      <c r="ER908" s="9" t="n"/>
      <c r="ET908" s="9" t="n"/>
      <c r="EU908" s="9" t="n"/>
      <c r="EV908" s="9" t="n"/>
      <c r="EX908" s="9" t="n"/>
      <c r="EY908" s="9" t="n"/>
      <c r="EZ908" s="9" t="n"/>
      <c r="FB908" s="9" t="n"/>
      <c r="FC908" s="9" t="n"/>
      <c r="FD908" s="9" t="n"/>
      <c r="FF908" s="9" t="n"/>
      <c r="FG908" s="9" t="n"/>
      <c r="FH908" s="9" t="n"/>
      <c r="FJ908" s="9" t="n"/>
      <c r="FK908" s="9" t="n"/>
      <c r="FL908" s="9" t="n"/>
      <c r="FN908" s="9" t="n"/>
      <c r="FO908" s="9" t="n"/>
      <c r="FP908" s="9" t="n"/>
      <c r="FR908" s="9" t="n"/>
      <c r="FS908" s="9" t="n"/>
      <c r="FT908" s="9" t="n"/>
      <c r="FV908" s="9" t="n"/>
      <c r="FW908" s="9" t="n"/>
      <c r="FX908" s="9" t="n"/>
      <c r="FZ908" s="9" t="n"/>
      <c r="GA908" s="9" t="n"/>
      <c r="GB908" s="9" t="n"/>
      <c r="GD908" s="9" t="n"/>
      <c r="GE908" s="9" t="n"/>
      <c r="GF908" s="9" t="n"/>
      <c r="GH908" s="9" t="n"/>
      <c r="GI908" s="9" t="n"/>
      <c r="GJ908" s="9" t="n"/>
      <c r="GL908" s="9" t="n"/>
      <c r="GM908" s="9" t="n"/>
      <c r="GN908" s="9" t="n"/>
      <c r="GR908" s="10">
        <f>IF(ISERR(_xlfn.STDEV.P(G908,K908,O908,S908,W908,AA908,AE908,AI908,AM908,AQ908,AU908,AY908,BC908,BG908,BK908,BO908,BS908,BW908,CA908,CE908,CI908,CM908,CQ908,CU908,CY908,DC908,DG908,DK908,DO908,DS908,DW908,EA908,EE908,EI908,EM908,EQ908,EU908,EY908,FC908,FG908,FK908,FO908,FS908,FW908,GA908,GE908,GI908,GM908)),"",(_xlfn.STDEV.P(G908,K908,O908,S908,W908,AA908,AE908,AI908,AM908,AQ908,AU908,AY908,BC908,BG908,BK908,BO908,BS908,BW908,CA908,CE908,CI908,CM908,CQ908,CU908,CY908,DC908,DG908,DK908,DO908,DS908,DW908,EA908,EE908,EI908,EM908,EQ908,EU908,EY908,FC908,FG908,FK908,FO908,FS908,FW908,GA908,GE908,GI908,GM908)))</f>
        <v/>
      </c>
      <c r="GS908" s="9">
        <f>IF(ISERR(C908-GR908),"",C908-GR908)</f>
        <v/>
      </c>
      <c r="GT908" s="9">
        <f>IF(ISERR(C908+GR908),"",C908+GR908)</f>
        <v/>
      </c>
    </row>
    <row r="909" spans="1:203">
      <c r="F909" s="9" t="n"/>
      <c r="G909" s="9" t="n"/>
      <c r="H909" s="9" t="n"/>
      <c r="J909" s="9" t="n"/>
      <c r="K909" s="9" t="n"/>
      <c r="L909" s="9" t="n"/>
      <c r="N909" s="9" t="n"/>
      <c r="O909" s="9" t="n"/>
      <c r="P909" s="9" t="n"/>
      <c r="R909" s="9" t="n"/>
      <c r="S909" s="9" t="n"/>
      <c r="T909" s="9" t="n"/>
      <c r="V909" s="9" t="n"/>
      <c r="W909" s="9" t="n"/>
      <c r="X909" s="9" t="n"/>
      <c r="Z909" s="9" t="n"/>
      <c r="AA909" s="9" t="n"/>
      <c r="AB909" s="9" t="n"/>
      <c r="AD909" s="9" t="n"/>
      <c r="AE909" s="9" t="n"/>
      <c r="AF909" s="9" t="n"/>
      <c r="AH909" s="9" t="n"/>
      <c r="AI909" s="9" t="n"/>
      <c r="AJ909" s="9" t="n"/>
      <c r="AL909" s="9" t="n"/>
      <c r="AM909" s="9" t="n"/>
      <c r="AN909" s="9" t="n"/>
      <c r="AP909" s="9" t="n"/>
      <c r="AQ909" s="9" t="n"/>
      <c r="AR909" s="9" t="n"/>
      <c r="AT909" s="9" t="n"/>
      <c r="AU909" s="9" t="n"/>
      <c r="AV909" s="9" t="n"/>
      <c r="AX909" s="9" t="n"/>
      <c r="AY909" s="9" t="n"/>
      <c r="AZ909" s="9" t="n"/>
      <c r="BB909" s="9" t="n"/>
      <c r="BC909" s="9" t="n"/>
      <c r="BD909" s="9" t="n"/>
      <c r="BF909" s="9" t="n"/>
      <c r="BG909" s="9" t="n"/>
      <c r="BH909" s="9" t="n"/>
      <c r="BJ909" s="9" t="n"/>
      <c r="BK909" s="9" t="n"/>
      <c r="BL909" s="9" t="n"/>
      <c r="BN909" s="9" t="n"/>
      <c r="BO909" s="9" t="n"/>
      <c r="BP909" s="9" t="n"/>
      <c r="BR909" s="9" t="n"/>
      <c r="BS909" s="9" t="n"/>
      <c r="BT909" s="9" t="n"/>
      <c r="BV909" s="9" t="n"/>
      <c r="BW909" s="9" t="n"/>
      <c r="BX909" s="9" t="n"/>
      <c r="BZ909" s="9" t="n"/>
      <c r="CA909" s="9" t="n"/>
      <c r="CB909" s="9" t="n"/>
      <c r="CD909" s="9" t="n"/>
      <c r="CE909" s="9" t="n"/>
      <c r="CF909" s="9" t="n"/>
      <c r="CH909" s="9" t="n"/>
      <c r="CI909" s="9" t="n"/>
      <c r="CJ909" s="9" t="n"/>
      <c r="CL909" s="9" t="n"/>
      <c r="CM909" s="9" t="n"/>
      <c r="CN909" s="9" t="n"/>
      <c r="CP909" s="9" t="n"/>
      <c r="CQ909" s="9" t="n"/>
      <c r="CR909" s="9" t="n"/>
      <c r="CT909" s="9" t="n"/>
      <c r="CU909" s="9" t="n"/>
      <c r="CV909" s="9" t="n"/>
      <c r="CX909" s="9" t="n"/>
      <c r="CY909" s="9" t="n"/>
      <c r="CZ909" s="9" t="n"/>
      <c r="DB909" s="9" t="n"/>
      <c r="DC909" s="9" t="n"/>
      <c r="DD909" s="9" t="n"/>
      <c r="DF909" s="9" t="n"/>
      <c r="DG909" s="9" t="n"/>
      <c r="DH909" s="9" t="n"/>
      <c r="DJ909" s="9" t="n"/>
      <c r="DK909" s="9" t="n"/>
      <c r="DL909" s="9" t="n"/>
      <c r="DN909" s="9" t="n"/>
      <c r="DO909" s="9" t="n"/>
      <c r="DP909" s="9" t="n"/>
      <c r="DR909" s="9" t="n"/>
      <c r="DS909" s="9" t="n"/>
      <c r="DT909" s="9" t="n"/>
      <c r="DV909" s="9" t="n"/>
      <c r="DW909" s="9" t="n"/>
      <c r="DX909" s="9" t="n"/>
      <c r="DZ909" s="9" t="n"/>
      <c r="EA909" s="9" t="n"/>
      <c r="EB909" s="9" t="n"/>
      <c r="ED909" s="9" t="n"/>
      <c r="EE909" s="9" t="n"/>
      <c r="EF909" s="9" t="n"/>
      <c r="EH909" s="9" t="n"/>
      <c r="EI909" s="9" t="n"/>
      <c r="EJ909" s="9" t="n"/>
      <c r="EL909" s="9" t="n"/>
      <c r="EM909" s="9" t="n"/>
      <c r="EN909" s="9" t="n"/>
      <c r="EP909" s="9" t="n"/>
      <c r="EQ909" s="9" t="n"/>
      <c r="ER909" s="9" t="n"/>
      <c r="ET909" s="9" t="n"/>
      <c r="EU909" s="9" t="n"/>
      <c r="EV909" s="9" t="n"/>
      <c r="EX909" s="9" t="n"/>
      <c r="EY909" s="9" t="n"/>
      <c r="EZ909" s="9" t="n"/>
      <c r="FB909" s="9" t="n"/>
      <c r="FC909" s="9" t="n"/>
      <c r="FD909" s="9" t="n"/>
      <c r="FF909" s="9" t="n"/>
      <c r="FG909" s="9" t="n"/>
      <c r="FH909" s="9" t="n"/>
      <c r="FJ909" s="9" t="n"/>
      <c r="FK909" s="9" t="n"/>
      <c r="FL909" s="9" t="n"/>
      <c r="FN909" s="9" t="n"/>
      <c r="FO909" s="9" t="n"/>
      <c r="FP909" s="9" t="n"/>
      <c r="FR909" s="9" t="n"/>
      <c r="FS909" s="9" t="n"/>
      <c r="FT909" s="9" t="n"/>
      <c r="FV909" s="9" t="n"/>
      <c r="FW909" s="9" t="n"/>
      <c r="FX909" s="9" t="n"/>
      <c r="FZ909" s="9" t="n"/>
      <c r="GA909" s="9" t="n"/>
      <c r="GB909" s="9" t="n"/>
      <c r="GD909" s="9" t="n"/>
      <c r="GE909" s="9" t="n"/>
      <c r="GF909" s="9" t="n"/>
      <c r="GH909" s="9" t="n"/>
      <c r="GI909" s="9" t="n"/>
      <c r="GJ909" s="9" t="n"/>
      <c r="GL909" s="9" t="n"/>
      <c r="GM909" s="9" t="n"/>
      <c r="GN909" s="9" t="n"/>
      <c r="GR909" s="10">
        <f>IF(ISERR(_xlfn.STDEV.P(G909,K909,O909,S909,W909,AA909,AE909,AI909,AM909,AQ909,AU909,AY909,BC909,BG909,BK909,BO909,BS909,BW909,CA909,CE909,CI909,CM909,CQ909,CU909,CY909,DC909,DG909,DK909,DO909,DS909,DW909,EA909,EE909,EI909,EM909,EQ909,EU909,EY909,FC909,FG909,FK909,FO909,FS909,FW909,GA909,GE909,GI909,GM909)),"",(_xlfn.STDEV.P(G909,K909,O909,S909,W909,AA909,AE909,AI909,AM909,AQ909,AU909,AY909,BC909,BG909,BK909,BO909,BS909,BW909,CA909,CE909,CI909,CM909,CQ909,CU909,CY909,DC909,DG909,DK909,DO909,DS909,DW909,EA909,EE909,EI909,EM909,EQ909,EU909,EY909,FC909,FG909,FK909,FO909,FS909,FW909,GA909,GE909,GI909,GM909)))</f>
        <v/>
      </c>
      <c r="GS909" s="9">
        <f>IF(ISERR(C909-GR909),"",C909-GR909)</f>
        <v/>
      </c>
      <c r="GT909" s="9">
        <f>IF(ISERR(C909+GR909),"",C909+GR909)</f>
        <v/>
      </c>
    </row>
    <row r="910" spans="1:203">
      <c r="F910" s="9" t="n"/>
      <c r="G910" s="9" t="n"/>
      <c r="H910" s="9" t="n"/>
      <c r="J910" s="9" t="n"/>
      <c r="K910" s="9" t="n"/>
      <c r="L910" s="9" t="n"/>
      <c r="N910" s="9" t="n"/>
      <c r="O910" s="9" t="n"/>
      <c r="P910" s="9" t="n"/>
      <c r="R910" s="9" t="n"/>
      <c r="S910" s="9" t="n"/>
      <c r="T910" s="9" t="n"/>
      <c r="V910" s="9" t="n"/>
      <c r="W910" s="9" t="n"/>
      <c r="X910" s="9" t="n"/>
      <c r="Z910" s="9" t="n"/>
      <c r="AA910" s="9" t="n"/>
      <c r="AB910" s="9" t="n"/>
      <c r="AD910" s="9" t="n"/>
      <c r="AE910" s="9" t="n"/>
      <c r="AF910" s="9" t="n"/>
      <c r="AH910" s="9" t="n"/>
      <c r="AI910" s="9" t="n"/>
      <c r="AJ910" s="9" t="n"/>
      <c r="AL910" s="9" t="n"/>
      <c r="AM910" s="9" t="n"/>
      <c r="AN910" s="9" t="n"/>
      <c r="AP910" s="9" t="n"/>
      <c r="AQ910" s="9" t="n"/>
      <c r="AR910" s="9" t="n"/>
      <c r="AT910" s="9" t="n"/>
      <c r="AU910" s="9" t="n"/>
      <c r="AV910" s="9" t="n"/>
      <c r="AX910" s="9" t="n"/>
      <c r="AY910" s="9" t="n"/>
      <c r="AZ910" s="9" t="n"/>
      <c r="BB910" s="9" t="n"/>
      <c r="BC910" s="9" t="n"/>
      <c r="BD910" s="9" t="n"/>
      <c r="BF910" s="9" t="n"/>
      <c r="BG910" s="9" t="n"/>
      <c r="BH910" s="9" t="n"/>
      <c r="BJ910" s="9" t="n"/>
      <c r="BK910" s="9" t="n"/>
      <c r="BL910" s="9" t="n"/>
      <c r="BN910" s="9" t="n"/>
      <c r="BO910" s="9" t="n"/>
      <c r="BP910" s="9" t="n"/>
      <c r="BR910" s="9" t="n"/>
      <c r="BS910" s="9" t="n"/>
      <c r="BT910" s="9" t="n"/>
      <c r="BV910" s="9" t="n"/>
      <c r="BW910" s="9" t="n"/>
      <c r="BX910" s="9" t="n"/>
      <c r="BZ910" s="9" t="n"/>
      <c r="CA910" s="9" t="n"/>
      <c r="CB910" s="9" t="n"/>
      <c r="CD910" s="9" t="n"/>
      <c r="CE910" s="9" t="n"/>
      <c r="CF910" s="9" t="n"/>
      <c r="CH910" s="9" t="n"/>
      <c r="CI910" s="9" t="n"/>
      <c r="CJ910" s="9" t="n"/>
      <c r="CL910" s="9" t="n"/>
      <c r="CM910" s="9" t="n"/>
      <c r="CN910" s="9" t="n"/>
      <c r="CP910" s="9" t="n"/>
      <c r="CQ910" s="9" t="n"/>
      <c r="CR910" s="9" t="n"/>
      <c r="CT910" s="9" t="n"/>
      <c r="CU910" s="9" t="n"/>
      <c r="CV910" s="9" t="n"/>
      <c r="CX910" s="9" t="n"/>
      <c r="CY910" s="9" t="n"/>
      <c r="CZ910" s="9" t="n"/>
      <c r="DB910" s="9" t="n"/>
      <c r="DC910" s="9" t="n"/>
      <c r="DD910" s="9" t="n"/>
      <c r="DF910" s="9" t="n"/>
      <c r="DG910" s="9" t="n"/>
      <c r="DH910" s="9" t="n"/>
      <c r="DJ910" s="9" t="n"/>
      <c r="DK910" s="9" t="n"/>
      <c r="DL910" s="9" t="n"/>
      <c r="DN910" s="9" t="n"/>
      <c r="DO910" s="9" t="n"/>
      <c r="DP910" s="9" t="n"/>
      <c r="DR910" s="9" t="n"/>
      <c r="DS910" s="9" t="n"/>
      <c r="DT910" s="9" t="n"/>
      <c r="DV910" s="9" t="n"/>
      <c r="DW910" s="9" t="n"/>
      <c r="DX910" s="9" t="n"/>
      <c r="DZ910" s="9" t="n"/>
      <c r="EA910" s="9" t="n"/>
      <c r="EB910" s="9" t="n"/>
      <c r="ED910" s="9" t="n"/>
      <c r="EE910" s="9" t="n"/>
      <c r="EF910" s="9" t="n"/>
      <c r="EH910" s="9" t="n"/>
      <c r="EI910" s="9" t="n"/>
      <c r="EJ910" s="9" t="n"/>
      <c r="EL910" s="9" t="n"/>
      <c r="EM910" s="9" t="n"/>
      <c r="EN910" s="9" t="n"/>
      <c r="EP910" s="9" t="n"/>
      <c r="EQ910" s="9" t="n"/>
      <c r="ER910" s="9" t="n"/>
      <c r="ET910" s="9" t="n"/>
      <c r="EU910" s="9" t="n"/>
      <c r="EV910" s="9" t="n"/>
      <c r="EX910" s="9" t="n"/>
      <c r="EY910" s="9" t="n"/>
      <c r="EZ910" s="9" t="n"/>
      <c r="FB910" s="9" t="n"/>
      <c r="FC910" s="9" t="n"/>
      <c r="FD910" s="9" t="n"/>
      <c r="FF910" s="9" t="n"/>
      <c r="FG910" s="9" t="n"/>
      <c r="FH910" s="9" t="n"/>
      <c r="FJ910" s="9" t="n"/>
      <c r="FK910" s="9" t="n"/>
      <c r="FL910" s="9" t="n"/>
      <c r="FN910" s="9" t="n"/>
      <c r="FO910" s="9" t="n"/>
      <c r="FP910" s="9" t="n"/>
      <c r="FR910" s="9" t="n"/>
      <c r="FS910" s="9" t="n"/>
      <c r="FT910" s="9" t="n"/>
      <c r="FV910" s="9" t="n"/>
      <c r="FW910" s="9" t="n"/>
      <c r="FX910" s="9" t="n"/>
      <c r="FZ910" s="9" t="n"/>
      <c r="GA910" s="9" t="n"/>
      <c r="GB910" s="9" t="n"/>
      <c r="GD910" s="9" t="n"/>
      <c r="GE910" s="9" t="n"/>
      <c r="GF910" s="9" t="n"/>
      <c r="GH910" s="9" t="n"/>
      <c r="GI910" s="9" t="n"/>
      <c r="GJ910" s="9" t="n"/>
      <c r="GL910" s="9" t="n"/>
      <c r="GM910" s="9" t="n"/>
      <c r="GN910" s="9" t="n"/>
      <c r="GR910" s="10">
        <f>IF(ISERR(_xlfn.STDEV.P(G910,K910,O910,S910,W910,AA910,AE910,AI910,AM910,AQ910,AU910,AY910,BC910,BG910,BK910,BO910,BS910,BW910,CA910,CE910,CI910,CM910,CQ910,CU910,CY910,DC910,DG910,DK910,DO910,DS910,DW910,EA910,EE910,EI910,EM910,EQ910,EU910,EY910,FC910,FG910,FK910,FO910,FS910,FW910,GA910,GE910,GI910,GM910)),"",(_xlfn.STDEV.P(G910,K910,O910,S910,W910,AA910,AE910,AI910,AM910,AQ910,AU910,AY910,BC910,BG910,BK910,BO910,BS910,BW910,CA910,CE910,CI910,CM910,CQ910,CU910,CY910,DC910,DG910,DK910,DO910,DS910,DW910,EA910,EE910,EI910,EM910,EQ910,EU910,EY910,FC910,FG910,FK910,FO910,FS910,FW910,GA910,GE910,GI910,GM910)))</f>
        <v/>
      </c>
      <c r="GS910" s="9">
        <f>IF(ISERR(C910-GR910),"",C910-GR910)</f>
        <v/>
      </c>
      <c r="GT910" s="9">
        <f>IF(ISERR(C910+GR910),"",C910+GR910)</f>
        <v/>
      </c>
    </row>
    <row r="911" spans="1:203">
      <c r="F911" s="9" t="n"/>
      <c r="G911" s="9" t="n"/>
      <c r="H911" s="9" t="n"/>
      <c r="J911" s="9" t="n"/>
      <c r="K911" s="9" t="n"/>
      <c r="L911" s="9" t="n"/>
      <c r="N911" s="9" t="n"/>
      <c r="O911" s="9" t="n"/>
      <c r="P911" s="9" t="n"/>
      <c r="R911" s="9" t="n"/>
      <c r="S911" s="9" t="n"/>
      <c r="T911" s="9" t="n"/>
      <c r="V911" s="9" t="n"/>
      <c r="W911" s="9" t="n"/>
      <c r="X911" s="9" t="n"/>
      <c r="Z911" s="9" t="n"/>
      <c r="AA911" s="9" t="n"/>
      <c r="AB911" s="9" t="n"/>
      <c r="AD911" s="9" t="n"/>
      <c r="AE911" s="9" t="n"/>
      <c r="AF911" s="9" t="n"/>
      <c r="AH911" s="9" t="n"/>
      <c r="AI911" s="9" t="n"/>
      <c r="AJ911" s="9" t="n"/>
      <c r="AL911" s="9" t="n"/>
      <c r="AM911" s="9" t="n"/>
      <c r="AN911" s="9" t="n"/>
      <c r="AP911" s="9" t="n"/>
      <c r="AQ911" s="9" t="n"/>
      <c r="AR911" s="9" t="n"/>
      <c r="AT911" s="9" t="n"/>
      <c r="AU911" s="9" t="n"/>
      <c r="AV911" s="9" t="n"/>
      <c r="AX911" s="9" t="n"/>
      <c r="AY911" s="9" t="n"/>
      <c r="AZ911" s="9" t="n"/>
      <c r="BB911" s="9" t="n"/>
      <c r="BC911" s="9" t="n"/>
      <c r="BD911" s="9" t="n"/>
      <c r="BF911" s="9" t="n"/>
      <c r="BG911" s="9" t="n"/>
      <c r="BH911" s="9" t="n"/>
      <c r="BJ911" s="9" t="n"/>
      <c r="BK911" s="9" t="n"/>
      <c r="BL911" s="9" t="n"/>
      <c r="BN911" s="9" t="n"/>
      <c r="BO911" s="9" t="n"/>
      <c r="BP911" s="9" t="n"/>
      <c r="BR911" s="9" t="n"/>
      <c r="BS911" s="9" t="n"/>
      <c r="BT911" s="9" t="n"/>
      <c r="BV911" s="9" t="n"/>
      <c r="BW911" s="9" t="n"/>
      <c r="BX911" s="9" t="n"/>
      <c r="BZ911" s="9" t="n"/>
      <c r="CA911" s="9" t="n"/>
      <c r="CB911" s="9" t="n"/>
      <c r="CD911" s="9" t="n"/>
      <c r="CE911" s="9" t="n"/>
      <c r="CF911" s="9" t="n"/>
      <c r="CH911" s="9" t="n"/>
      <c r="CI911" s="9" t="n"/>
      <c r="CJ911" s="9" t="n"/>
      <c r="CL911" s="9" t="n"/>
      <c r="CM911" s="9" t="n"/>
      <c r="CN911" s="9" t="n"/>
      <c r="CP911" s="9" t="n"/>
      <c r="CQ911" s="9" t="n"/>
      <c r="CR911" s="9" t="n"/>
      <c r="CT911" s="9" t="n"/>
      <c r="CU911" s="9" t="n"/>
      <c r="CV911" s="9" t="n"/>
      <c r="CX911" s="9" t="n"/>
      <c r="CY911" s="9" t="n"/>
      <c r="CZ911" s="9" t="n"/>
      <c r="DB911" s="9" t="n"/>
      <c r="DC911" s="9" t="n"/>
      <c r="DD911" s="9" t="n"/>
      <c r="DF911" s="9" t="n"/>
      <c r="DG911" s="9" t="n"/>
      <c r="DH911" s="9" t="n"/>
      <c r="DJ911" s="9" t="n"/>
      <c r="DK911" s="9" t="n"/>
      <c r="DL911" s="9" t="n"/>
      <c r="DN911" s="9" t="n"/>
      <c r="DO911" s="9" t="n"/>
      <c r="DP911" s="9" t="n"/>
      <c r="DR911" s="9" t="n"/>
      <c r="DS911" s="9" t="n"/>
      <c r="DT911" s="9" t="n"/>
      <c r="DV911" s="9" t="n"/>
      <c r="DW911" s="9" t="n"/>
      <c r="DX911" s="9" t="n"/>
      <c r="DZ911" s="9" t="n"/>
      <c r="EA911" s="9" t="n"/>
      <c r="EB911" s="9" t="n"/>
      <c r="ED911" s="9" t="n"/>
      <c r="EE911" s="9" t="n"/>
      <c r="EF911" s="9" t="n"/>
      <c r="EH911" s="9" t="n"/>
      <c r="EI911" s="9" t="n"/>
      <c r="EJ911" s="9" t="n"/>
      <c r="EL911" s="9" t="n"/>
      <c r="EM911" s="9" t="n"/>
      <c r="EN911" s="9" t="n"/>
      <c r="EP911" s="9" t="n"/>
      <c r="EQ911" s="9" t="n"/>
      <c r="ER911" s="9" t="n"/>
      <c r="ET911" s="9" t="n"/>
      <c r="EU911" s="9" t="n"/>
      <c r="EV911" s="9" t="n"/>
      <c r="EX911" s="9" t="n"/>
      <c r="EY911" s="9" t="n"/>
      <c r="EZ911" s="9" t="n"/>
      <c r="FB911" s="9" t="n"/>
      <c r="FC911" s="9" t="n"/>
      <c r="FD911" s="9" t="n"/>
      <c r="FF911" s="9" t="n"/>
      <c r="FG911" s="9" t="n"/>
      <c r="FH911" s="9" t="n"/>
      <c r="FJ911" s="9" t="n"/>
      <c r="FK911" s="9" t="n"/>
      <c r="FL911" s="9" t="n"/>
      <c r="FN911" s="9" t="n"/>
      <c r="FO911" s="9" t="n"/>
      <c r="FP911" s="9" t="n"/>
      <c r="FR911" s="9" t="n"/>
      <c r="FS911" s="9" t="n"/>
      <c r="FT911" s="9" t="n"/>
      <c r="FV911" s="9" t="n"/>
      <c r="FW911" s="9" t="n"/>
      <c r="FX911" s="9" t="n"/>
      <c r="FZ911" s="9" t="n"/>
      <c r="GA911" s="9" t="n"/>
      <c r="GB911" s="9" t="n"/>
      <c r="GD911" s="9" t="n"/>
      <c r="GE911" s="9" t="n"/>
      <c r="GF911" s="9" t="n"/>
      <c r="GH911" s="9" t="n"/>
      <c r="GI911" s="9" t="n"/>
      <c r="GJ911" s="9" t="n"/>
      <c r="GL911" s="9" t="n"/>
      <c r="GM911" s="9" t="n"/>
      <c r="GN911" s="9" t="n"/>
      <c r="GR911" s="10">
        <f>IF(ISERR(_xlfn.STDEV.P(G911,K911,O911,S911,W911,AA911,AE911,AI911,AM911,AQ911,AU911,AY911,BC911,BG911,BK911,BO911,BS911,BW911,CA911,CE911,CI911,CM911,CQ911,CU911,CY911,DC911,DG911,DK911,DO911,DS911,DW911,EA911,EE911,EI911,EM911,EQ911,EU911,EY911,FC911,FG911,FK911,FO911,FS911,FW911,GA911,GE911,GI911,GM911)),"",(_xlfn.STDEV.P(G911,K911,O911,S911,W911,AA911,AE911,AI911,AM911,AQ911,AU911,AY911,BC911,BG911,BK911,BO911,BS911,BW911,CA911,CE911,CI911,CM911,CQ911,CU911,CY911,DC911,DG911,DK911,DO911,DS911,DW911,EA911,EE911,EI911,EM911,EQ911,EU911,EY911,FC911,FG911,FK911,FO911,FS911,FW911,GA911,GE911,GI911,GM911)))</f>
        <v/>
      </c>
      <c r="GS911" s="9">
        <f>IF(ISERR(C911-GR911),"",C911-GR911)</f>
        <v/>
      </c>
      <c r="GT911" s="9">
        <f>IF(ISERR(C911+GR911),"",C911+GR911)</f>
        <v/>
      </c>
    </row>
    <row r="912" spans="1:203">
      <c r="F912" s="9" t="n"/>
      <c r="G912" s="9" t="n"/>
      <c r="H912" s="9" t="n"/>
      <c r="J912" s="9" t="n"/>
      <c r="K912" s="9" t="n"/>
      <c r="L912" s="9" t="n"/>
      <c r="N912" s="9" t="n"/>
      <c r="O912" s="9" t="n"/>
      <c r="P912" s="9" t="n"/>
      <c r="R912" s="9" t="n"/>
      <c r="S912" s="9" t="n"/>
      <c r="T912" s="9" t="n"/>
      <c r="V912" s="9" t="n"/>
      <c r="W912" s="9" t="n"/>
      <c r="X912" s="9" t="n"/>
      <c r="Z912" s="9" t="n"/>
      <c r="AA912" s="9" t="n"/>
      <c r="AB912" s="9" t="n"/>
      <c r="AD912" s="9" t="n"/>
      <c r="AE912" s="9" t="n"/>
      <c r="AF912" s="9" t="n"/>
      <c r="AH912" s="9" t="n"/>
      <c r="AI912" s="9" t="n"/>
      <c r="AJ912" s="9" t="n"/>
      <c r="AL912" s="9" t="n"/>
      <c r="AM912" s="9" t="n"/>
      <c r="AN912" s="9" t="n"/>
      <c r="AP912" s="9" t="n"/>
      <c r="AQ912" s="9" t="n"/>
      <c r="AR912" s="9" t="n"/>
      <c r="AT912" s="9" t="n"/>
      <c r="AU912" s="9" t="n"/>
      <c r="AV912" s="9" t="n"/>
      <c r="AX912" s="9" t="n"/>
      <c r="AY912" s="9" t="n"/>
      <c r="AZ912" s="9" t="n"/>
      <c r="BB912" s="9" t="n"/>
      <c r="BC912" s="9" t="n"/>
      <c r="BD912" s="9" t="n"/>
      <c r="BF912" s="9" t="n"/>
      <c r="BG912" s="9" t="n"/>
      <c r="BH912" s="9" t="n"/>
      <c r="BJ912" s="9" t="n"/>
      <c r="BK912" s="9" t="n"/>
      <c r="BL912" s="9" t="n"/>
      <c r="BN912" s="9" t="n"/>
      <c r="BO912" s="9" t="n"/>
      <c r="BP912" s="9" t="n"/>
      <c r="BR912" s="9" t="n"/>
      <c r="BS912" s="9" t="n"/>
      <c r="BT912" s="9" t="n"/>
      <c r="BV912" s="9" t="n"/>
      <c r="BW912" s="9" t="n"/>
      <c r="BX912" s="9" t="n"/>
      <c r="BZ912" s="9" t="n"/>
      <c r="CA912" s="9" t="n"/>
      <c r="CB912" s="9" t="n"/>
      <c r="CD912" s="9" t="n"/>
      <c r="CE912" s="9" t="n"/>
      <c r="CF912" s="9" t="n"/>
      <c r="CH912" s="9" t="n"/>
      <c r="CI912" s="9" t="n"/>
      <c r="CJ912" s="9" t="n"/>
      <c r="CL912" s="9" t="n"/>
      <c r="CM912" s="9" t="n"/>
      <c r="CN912" s="9" t="n"/>
      <c r="CP912" s="9" t="n"/>
      <c r="CQ912" s="9" t="n"/>
      <c r="CR912" s="9" t="n"/>
      <c r="CT912" s="9" t="n"/>
      <c r="CU912" s="9" t="n"/>
      <c r="CV912" s="9" t="n"/>
      <c r="CX912" s="9" t="n"/>
      <c r="CY912" s="9" t="n"/>
      <c r="CZ912" s="9" t="n"/>
      <c r="DB912" s="9" t="n"/>
      <c r="DC912" s="9" t="n"/>
      <c r="DD912" s="9" t="n"/>
      <c r="DF912" s="9" t="n"/>
      <c r="DG912" s="9" t="n"/>
      <c r="DH912" s="9" t="n"/>
      <c r="DJ912" s="9" t="n"/>
      <c r="DK912" s="9" t="n"/>
      <c r="DL912" s="9" t="n"/>
      <c r="DN912" s="9" t="n"/>
      <c r="DO912" s="9" t="n"/>
      <c r="DP912" s="9" t="n"/>
      <c r="DR912" s="9" t="n"/>
      <c r="DS912" s="9" t="n"/>
      <c r="DT912" s="9" t="n"/>
      <c r="DV912" s="9" t="n"/>
      <c r="DW912" s="9" t="n"/>
      <c r="DX912" s="9" t="n"/>
      <c r="DZ912" s="9" t="n"/>
      <c r="EA912" s="9" t="n"/>
      <c r="EB912" s="9" t="n"/>
      <c r="ED912" s="9" t="n"/>
      <c r="EE912" s="9" t="n"/>
      <c r="EF912" s="9" t="n"/>
      <c r="EH912" s="9" t="n"/>
      <c r="EI912" s="9" t="n"/>
      <c r="EJ912" s="9" t="n"/>
      <c r="EL912" s="9" t="n"/>
      <c r="EM912" s="9" t="n"/>
      <c r="EN912" s="9" t="n"/>
      <c r="EP912" s="9" t="n"/>
      <c r="EQ912" s="9" t="n"/>
      <c r="ER912" s="9" t="n"/>
      <c r="ET912" s="9" t="n"/>
      <c r="EU912" s="9" t="n"/>
      <c r="EV912" s="9" t="n"/>
      <c r="EX912" s="9" t="n"/>
      <c r="EY912" s="9" t="n"/>
      <c r="EZ912" s="9" t="n"/>
      <c r="FB912" s="9" t="n"/>
      <c r="FC912" s="9" t="n"/>
      <c r="FD912" s="9" t="n"/>
      <c r="FF912" s="9" t="n"/>
      <c r="FG912" s="9" t="n"/>
      <c r="FH912" s="9" t="n"/>
      <c r="FJ912" s="9" t="n"/>
      <c r="FK912" s="9" t="n"/>
      <c r="FL912" s="9" t="n"/>
      <c r="FN912" s="9" t="n"/>
      <c r="FO912" s="9" t="n"/>
      <c r="FP912" s="9" t="n"/>
      <c r="FR912" s="9" t="n"/>
      <c r="FS912" s="9" t="n"/>
      <c r="FT912" s="9" t="n"/>
      <c r="FV912" s="9" t="n"/>
      <c r="FW912" s="9" t="n"/>
      <c r="FX912" s="9" t="n"/>
      <c r="FZ912" s="9" t="n"/>
      <c r="GA912" s="9" t="n"/>
      <c r="GB912" s="9" t="n"/>
      <c r="GD912" s="9" t="n"/>
      <c r="GE912" s="9" t="n"/>
      <c r="GF912" s="9" t="n"/>
      <c r="GH912" s="9" t="n"/>
      <c r="GI912" s="9" t="n"/>
      <c r="GJ912" s="9" t="n"/>
      <c r="GL912" s="9" t="n"/>
      <c r="GM912" s="9" t="n"/>
      <c r="GN912" s="9" t="n"/>
      <c r="GR912" s="10">
        <f>IF(ISERR(_xlfn.STDEV.P(G912,K912,O912,S912,W912,AA912,AE912,AI912,AM912,AQ912,AU912,AY912,BC912,BG912,BK912,BO912,BS912,BW912,CA912,CE912,CI912,CM912,CQ912,CU912,CY912,DC912,DG912,DK912,DO912,DS912,DW912,EA912,EE912,EI912,EM912,EQ912,EU912,EY912,FC912,FG912,FK912,FO912,FS912,FW912,GA912,GE912,GI912,GM912)),"",(_xlfn.STDEV.P(G912,K912,O912,S912,W912,AA912,AE912,AI912,AM912,AQ912,AU912,AY912,BC912,BG912,BK912,BO912,BS912,BW912,CA912,CE912,CI912,CM912,CQ912,CU912,CY912,DC912,DG912,DK912,DO912,DS912,DW912,EA912,EE912,EI912,EM912,EQ912,EU912,EY912,FC912,FG912,FK912,FO912,FS912,FW912,GA912,GE912,GI912,GM912)))</f>
        <v/>
      </c>
      <c r="GS912" s="9">
        <f>IF(ISERR(C912-GR912),"",C912-GR912)</f>
        <v/>
      </c>
      <c r="GT912" s="9">
        <f>IF(ISERR(C912+GR912),"",C912+GR912)</f>
        <v/>
      </c>
    </row>
    <row r="913" spans="1:203">
      <c r="F913" s="9" t="n"/>
      <c r="G913" s="9" t="n"/>
      <c r="H913" s="9" t="n"/>
      <c r="J913" s="9" t="n"/>
      <c r="K913" s="9" t="n"/>
      <c r="L913" s="9" t="n"/>
      <c r="N913" s="9" t="n"/>
      <c r="O913" s="9" t="n"/>
      <c r="P913" s="9" t="n"/>
      <c r="R913" s="9" t="n"/>
      <c r="S913" s="9" t="n"/>
      <c r="T913" s="9" t="n"/>
      <c r="V913" s="9" t="n"/>
      <c r="W913" s="9" t="n"/>
      <c r="X913" s="9" t="n"/>
      <c r="Z913" s="9" t="n"/>
      <c r="AA913" s="9" t="n"/>
      <c r="AB913" s="9" t="n"/>
      <c r="AD913" s="9" t="n"/>
      <c r="AE913" s="9" t="n"/>
      <c r="AF913" s="9" t="n"/>
      <c r="AH913" s="9" t="n"/>
      <c r="AI913" s="9" t="n"/>
      <c r="AJ913" s="9" t="n"/>
      <c r="AL913" s="9" t="n"/>
      <c r="AM913" s="9" t="n"/>
      <c r="AN913" s="9" t="n"/>
      <c r="AP913" s="9" t="n"/>
      <c r="AQ913" s="9" t="n"/>
      <c r="AR913" s="9" t="n"/>
      <c r="AT913" s="9" t="n"/>
      <c r="AU913" s="9" t="n"/>
      <c r="AV913" s="9" t="n"/>
      <c r="AX913" s="9" t="n"/>
      <c r="AY913" s="9" t="n"/>
      <c r="AZ913" s="9" t="n"/>
      <c r="BB913" s="9" t="n"/>
      <c r="BC913" s="9" t="n"/>
      <c r="BD913" s="9" t="n"/>
      <c r="BF913" s="9" t="n"/>
      <c r="BG913" s="9" t="n"/>
      <c r="BH913" s="9" t="n"/>
      <c r="BJ913" s="9" t="n"/>
      <c r="BK913" s="9" t="n"/>
      <c r="BL913" s="9" t="n"/>
      <c r="BN913" s="9" t="n"/>
      <c r="BO913" s="9" t="n"/>
      <c r="BP913" s="9" t="n"/>
      <c r="BR913" s="9" t="n"/>
      <c r="BS913" s="9" t="n"/>
      <c r="BT913" s="9" t="n"/>
      <c r="BV913" s="9" t="n"/>
      <c r="BW913" s="9" t="n"/>
      <c r="BX913" s="9" t="n"/>
      <c r="BZ913" s="9" t="n"/>
      <c r="CA913" s="9" t="n"/>
      <c r="CB913" s="9" t="n"/>
      <c r="CD913" s="9" t="n"/>
      <c r="CE913" s="9" t="n"/>
      <c r="CF913" s="9" t="n"/>
      <c r="CH913" s="9" t="n"/>
      <c r="CI913" s="9" t="n"/>
      <c r="CJ913" s="9" t="n"/>
      <c r="CL913" s="9" t="n"/>
      <c r="CM913" s="9" t="n"/>
      <c r="CN913" s="9" t="n"/>
      <c r="CP913" s="9" t="n"/>
      <c r="CQ913" s="9" t="n"/>
      <c r="CR913" s="9" t="n"/>
      <c r="CT913" s="9" t="n"/>
      <c r="CU913" s="9" t="n"/>
      <c r="CV913" s="9" t="n"/>
      <c r="CX913" s="9" t="n"/>
      <c r="CY913" s="9" t="n"/>
      <c r="CZ913" s="9" t="n"/>
      <c r="DB913" s="9" t="n"/>
      <c r="DC913" s="9" t="n"/>
      <c r="DD913" s="9" t="n"/>
      <c r="DF913" s="9" t="n"/>
      <c r="DG913" s="9" t="n"/>
      <c r="DH913" s="9" t="n"/>
      <c r="DJ913" s="9" t="n"/>
      <c r="DK913" s="9" t="n"/>
      <c r="DL913" s="9" t="n"/>
      <c r="DN913" s="9" t="n"/>
      <c r="DO913" s="9" t="n"/>
      <c r="DP913" s="9" t="n"/>
      <c r="DR913" s="9" t="n"/>
      <c r="DS913" s="9" t="n"/>
      <c r="DT913" s="9" t="n"/>
      <c r="DV913" s="9" t="n"/>
      <c r="DW913" s="9" t="n"/>
      <c r="DX913" s="9" t="n"/>
      <c r="DZ913" s="9" t="n"/>
      <c r="EA913" s="9" t="n"/>
      <c r="EB913" s="9" t="n"/>
      <c r="ED913" s="9" t="n"/>
      <c r="EE913" s="9" t="n"/>
      <c r="EF913" s="9" t="n"/>
      <c r="EH913" s="9" t="n"/>
      <c r="EI913" s="9" t="n"/>
      <c r="EJ913" s="9" t="n"/>
      <c r="EL913" s="9" t="n"/>
      <c r="EM913" s="9" t="n"/>
      <c r="EN913" s="9" t="n"/>
      <c r="EP913" s="9" t="n"/>
      <c r="EQ913" s="9" t="n"/>
      <c r="ER913" s="9" t="n"/>
      <c r="ET913" s="9" t="n"/>
      <c r="EU913" s="9" t="n"/>
      <c r="EV913" s="9" t="n"/>
      <c r="EX913" s="9" t="n"/>
      <c r="EY913" s="9" t="n"/>
      <c r="EZ913" s="9" t="n"/>
      <c r="FB913" s="9" t="n"/>
      <c r="FC913" s="9" t="n"/>
      <c r="FD913" s="9" t="n"/>
      <c r="FF913" s="9" t="n"/>
      <c r="FG913" s="9" t="n"/>
      <c r="FH913" s="9" t="n"/>
      <c r="FJ913" s="9" t="n"/>
      <c r="FK913" s="9" t="n"/>
      <c r="FL913" s="9" t="n"/>
      <c r="FN913" s="9" t="n"/>
      <c r="FO913" s="9" t="n"/>
      <c r="FP913" s="9" t="n"/>
      <c r="FR913" s="9" t="n"/>
      <c r="FS913" s="9" t="n"/>
      <c r="FT913" s="9" t="n"/>
      <c r="FV913" s="9" t="n"/>
      <c r="FW913" s="9" t="n"/>
      <c r="FX913" s="9" t="n"/>
      <c r="FZ913" s="9" t="n"/>
      <c r="GA913" s="9" t="n"/>
      <c r="GB913" s="9" t="n"/>
      <c r="GD913" s="9" t="n"/>
      <c r="GE913" s="9" t="n"/>
      <c r="GF913" s="9" t="n"/>
      <c r="GH913" s="9" t="n"/>
      <c r="GI913" s="9" t="n"/>
      <c r="GJ913" s="9" t="n"/>
      <c r="GL913" s="9" t="n"/>
      <c r="GM913" s="9" t="n"/>
      <c r="GN913" s="9" t="n"/>
      <c r="GR913" s="10">
        <f>IF(ISERR(_xlfn.STDEV.P(G913,K913,O913,S913,W913,AA913,AE913,AI913,AM913,AQ913,AU913,AY913,BC913,BG913,BK913,BO913,BS913,BW913,CA913,CE913,CI913,CM913,CQ913,CU913,CY913,DC913,DG913,DK913,DO913,DS913,DW913,EA913,EE913,EI913,EM913,EQ913,EU913,EY913,FC913,FG913,FK913,FO913,FS913,FW913,GA913,GE913,GI913,GM913)),"",(_xlfn.STDEV.P(G913,K913,O913,S913,W913,AA913,AE913,AI913,AM913,AQ913,AU913,AY913,BC913,BG913,BK913,BO913,BS913,BW913,CA913,CE913,CI913,CM913,CQ913,CU913,CY913,DC913,DG913,DK913,DO913,DS913,DW913,EA913,EE913,EI913,EM913,EQ913,EU913,EY913,FC913,FG913,FK913,FO913,FS913,FW913,GA913,GE913,GI913,GM913)))</f>
        <v/>
      </c>
      <c r="GS913" s="9">
        <f>IF(ISERR(C913-GR913),"",C913-GR913)</f>
        <v/>
      </c>
      <c r="GT913" s="9">
        <f>IF(ISERR(C913+GR913),"",C913+GR913)</f>
        <v/>
      </c>
    </row>
    <row r="914" spans="1:203">
      <c r="F914" s="9" t="n"/>
      <c r="G914" s="9" t="n"/>
      <c r="H914" s="9" t="n"/>
      <c r="J914" s="9" t="n"/>
      <c r="K914" s="9" t="n"/>
      <c r="L914" s="9" t="n"/>
      <c r="N914" s="9" t="n"/>
      <c r="O914" s="9" t="n"/>
      <c r="P914" s="9" t="n"/>
      <c r="R914" s="9" t="n"/>
      <c r="S914" s="9" t="n"/>
      <c r="T914" s="9" t="n"/>
      <c r="V914" s="9" t="n"/>
      <c r="W914" s="9" t="n"/>
      <c r="X914" s="9" t="n"/>
      <c r="Z914" s="9" t="n"/>
      <c r="AA914" s="9" t="n"/>
      <c r="AB914" s="9" t="n"/>
      <c r="AD914" s="9" t="n"/>
      <c r="AE914" s="9" t="n"/>
      <c r="AF914" s="9" t="n"/>
      <c r="AH914" s="9" t="n"/>
      <c r="AI914" s="9" t="n"/>
      <c r="AJ914" s="9" t="n"/>
      <c r="AL914" s="9" t="n"/>
      <c r="AM914" s="9" t="n"/>
      <c r="AN914" s="9" t="n"/>
      <c r="AP914" s="9" t="n"/>
      <c r="AQ914" s="9" t="n"/>
      <c r="AR914" s="9" t="n"/>
      <c r="AT914" s="9" t="n"/>
      <c r="AU914" s="9" t="n"/>
      <c r="AV914" s="9" t="n"/>
      <c r="AX914" s="9" t="n"/>
      <c r="AY914" s="9" t="n"/>
      <c r="AZ914" s="9" t="n"/>
      <c r="BB914" s="9" t="n"/>
      <c r="BC914" s="9" t="n"/>
      <c r="BD914" s="9" t="n"/>
      <c r="BF914" s="9" t="n"/>
      <c r="BG914" s="9" t="n"/>
      <c r="BH914" s="9" t="n"/>
      <c r="BJ914" s="9" t="n"/>
      <c r="BK914" s="9" t="n"/>
      <c r="BL914" s="9" t="n"/>
      <c r="BN914" s="9" t="n"/>
      <c r="BO914" s="9" t="n"/>
      <c r="BP914" s="9" t="n"/>
      <c r="BR914" s="9" t="n"/>
      <c r="BS914" s="9" t="n"/>
      <c r="BT914" s="9" t="n"/>
      <c r="BV914" s="9" t="n"/>
      <c r="BW914" s="9" t="n"/>
      <c r="BX914" s="9" t="n"/>
      <c r="BZ914" s="9" t="n"/>
      <c r="CA914" s="9" t="n"/>
      <c r="CB914" s="9" t="n"/>
      <c r="CD914" s="9" t="n"/>
      <c r="CE914" s="9" t="n"/>
      <c r="CF914" s="9" t="n"/>
      <c r="CH914" s="9" t="n"/>
      <c r="CI914" s="9" t="n"/>
      <c r="CJ914" s="9" t="n"/>
      <c r="CL914" s="9" t="n"/>
      <c r="CM914" s="9" t="n"/>
      <c r="CN914" s="9" t="n"/>
      <c r="CP914" s="9" t="n"/>
      <c r="CQ914" s="9" t="n"/>
      <c r="CR914" s="9" t="n"/>
      <c r="CT914" s="9" t="n"/>
      <c r="CU914" s="9" t="n"/>
      <c r="CV914" s="9" t="n"/>
      <c r="CX914" s="9" t="n"/>
      <c r="CY914" s="9" t="n"/>
      <c r="CZ914" s="9" t="n"/>
      <c r="DB914" s="9" t="n"/>
      <c r="DC914" s="9" t="n"/>
      <c r="DD914" s="9" t="n"/>
      <c r="DF914" s="9" t="n"/>
      <c r="DG914" s="9" t="n"/>
      <c r="DH914" s="9" t="n"/>
      <c r="DJ914" s="9" t="n"/>
      <c r="DK914" s="9" t="n"/>
      <c r="DL914" s="9" t="n"/>
      <c r="DN914" s="9" t="n"/>
      <c r="DO914" s="9" t="n"/>
      <c r="DP914" s="9" t="n"/>
      <c r="DR914" s="9" t="n"/>
      <c r="DS914" s="9" t="n"/>
      <c r="DT914" s="9" t="n"/>
      <c r="DV914" s="9" t="n"/>
      <c r="DW914" s="9" t="n"/>
      <c r="DX914" s="9" t="n"/>
      <c r="DZ914" s="9" t="n"/>
      <c r="EA914" s="9" t="n"/>
      <c r="EB914" s="9" t="n"/>
      <c r="ED914" s="9" t="n"/>
      <c r="EE914" s="9" t="n"/>
      <c r="EF914" s="9" t="n"/>
      <c r="EH914" s="9" t="n"/>
      <c r="EI914" s="9" t="n"/>
      <c r="EJ914" s="9" t="n"/>
      <c r="EL914" s="9" t="n"/>
      <c r="EM914" s="9" t="n"/>
      <c r="EN914" s="9" t="n"/>
      <c r="EP914" s="9" t="n"/>
      <c r="EQ914" s="9" t="n"/>
      <c r="ER914" s="9" t="n"/>
      <c r="ET914" s="9" t="n"/>
      <c r="EU914" s="9" t="n"/>
      <c r="EV914" s="9" t="n"/>
      <c r="EX914" s="9" t="n"/>
      <c r="EY914" s="9" t="n"/>
      <c r="EZ914" s="9" t="n"/>
      <c r="FB914" s="9" t="n"/>
      <c r="FC914" s="9" t="n"/>
      <c r="FD914" s="9" t="n"/>
      <c r="FF914" s="9" t="n"/>
      <c r="FG914" s="9" t="n"/>
      <c r="FH914" s="9" t="n"/>
      <c r="FJ914" s="9" t="n"/>
      <c r="FK914" s="9" t="n"/>
      <c r="FL914" s="9" t="n"/>
      <c r="FN914" s="9" t="n"/>
      <c r="FO914" s="9" t="n"/>
      <c r="FP914" s="9" t="n"/>
      <c r="FR914" s="9" t="n"/>
      <c r="FS914" s="9" t="n"/>
      <c r="FT914" s="9" t="n"/>
      <c r="FV914" s="9" t="n"/>
      <c r="FW914" s="9" t="n"/>
      <c r="FX914" s="9" t="n"/>
      <c r="FZ914" s="9" t="n"/>
      <c r="GA914" s="9" t="n"/>
      <c r="GB914" s="9" t="n"/>
      <c r="GD914" s="9" t="n"/>
      <c r="GE914" s="9" t="n"/>
      <c r="GF914" s="9" t="n"/>
      <c r="GH914" s="9" t="n"/>
      <c r="GI914" s="9" t="n"/>
      <c r="GJ914" s="9" t="n"/>
      <c r="GL914" s="9" t="n"/>
      <c r="GM914" s="9" t="n"/>
      <c r="GN914" s="9" t="n"/>
      <c r="GR914" s="10">
        <f>IF(ISERR(_xlfn.STDEV.P(G914,K914,O914,S914,W914,AA914,AE914,AI914,AM914,AQ914,AU914,AY914,BC914,BG914,BK914,BO914,BS914,BW914,CA914,CE914,CI914,CM914,CQ914,CU914,CY914,DC914,DG914,DK914,DO914,DS914,DW914,EA914,EE914,EI914,EM914,EQ914,EU914,EY914,FC914,FG914,FK914,FO914,FS914,FW914,GA914,GE914,GI914,GM914)),"",(_xlfn.STDEV.P(G914,K914,O914,S914,W914,AA914,AE914,AI914,AM914,AQ914,AU914,AY914,BC914,BG914,BK914,BO914,BS914,BW914,CA914,CE914,CI914,CM914,CQ914,CU914,CY914,DC914,DG914,DK914,DO914,DS914,DW914,EA914,EE914,EI914,EM914,EQ914,EU914,EY914,FC914,FG914,FK914,FO914,FS914,FW914,GA914,GE914,GI914,GM914)))</f>
        <v/>
      </c>
      <c r="GS914" s="9">
        <f>IF(ISERR(C914-GR914),"",C914-GR914)</f>
        <v/>
      </c>
      <c r="GT914" s="9">
        <f>IF(ISERR(C914+GR914),"",C914+GR914)</f>
        <v/>
      </c>
    </row>
    <row r="915" spans="1:203">
      <c r="F915" s="9" t="n"/>
      <c r="G915" s="9" t="n"/>
      <c r="H915" s="9" t="n"/>
      <c r="J915" s="9" t="n"/>
      <c r="K915" s="9" t="n"/>
      <c r="L915" s="9" t="n"/>
      <c r="N915" s="9" t="n"/>
      <c r="O915" s="9" t="n"/>
      <c r="P915" s="9" t="n"/>
      <c r="R915" s="9" t="n"/>
      <c r="S915" s="9" t="n"/>
      <c r="T915" s="9" t="n"/>
      <c r="V915" s="9" t="n"/>
      <c r="W915" s="9" t="n"/>
      <c r="X915" s="9" t="n"/>
      <c r="Z915" s="9" t="n"/>
      <c r="AA915" s="9" t="n"/>
      <c r="AB915" s="9" t="n"/>
      <c r="AD915" s="9" t="n"/>
      <c r="AE915" s="9" t="n"/>
      <c r="AF915" s="9" t="n"/>
      <c r="AH915" s="9" t="n"/>
      <c r="AI915" s="9" t="n"/>
      <c r="AJ915" s="9" t="n"/>
      <c r="AL915" s="9" t="n"/>
      <c r="AM915" s="9" t="n"/>
      <c r="AN915" s="9" t="n"/>
      <c r="AP915" s="9" t="n"/>
      <c r="AQ915" s="9" t="n"/>
      <c r="AR915" s="9" t="n"/>
      <c r="AT915" s="9" t="n"/>
      <c r="AU915" s="9" t="n"/>
      <c r="AV915" s="9" t="n"/>
      <c r="AX915" s="9" t="n"/>
      <c r="AY915" s="9" t="n"/>
      <c r="AZ915" s="9" t="n"/>
      <c r="BB915" s="9" t="n"/>
      <c r="BC915" s="9" t="n"/>
      <c r="BD915" s="9" t="n"/>
      <c r="BF915" s="9" t="n"/>
      <c r="BG915" s="9" t="n"/>
      <c r="BH915" s="9" t="n"/>
      <c r="BJ915" s="9" t="n"/>
      <c r="BK915" s="9" t="n"/>
      <c r="BL915" s="9" t="n"/>
      <c r="BN915" s="9" t="n"/>
      <c r="BO915" s="9" t="n"/>
      <c r="BP915" s="9" t="n"/>
      <c r="BR915" s="9" t="n"/>
      <c r="BS915" s="9" t="n"/>
      <c r="BT915" s="9" t="n"/>
      <c r="BV915" s="9" t="n"/>
      <c r="BW915" s="9" t="n"/>
      <c r="BX915" s="9" t="n"/>
      <c r="BZ915" s="9" t="n"/>
      <c r="CA915" s="9" t="n"/>
      <c r="CB915" s="9" t="n"/>
      <c r="CD915" s="9" t="n"/>
      <c r="CE915" s="9" t="n"/>
      <c r="CF915" s="9" t="n"/>
      <c r="CH915" s="9" t="n"/>
      <c r="CI915" s="9" t="n"/>
      <c r="CJ915" s="9" t="n"/>
      <c r="CL915" s="9" t="n"/>
      <c r="CM915" s="9" t="n"/>
      <c r="CN915" s="9" t="n"/>
      <c r="CP915" s="9" t="n"/>
      <c r="CQ915" s="9" t="n"/>
      <c r="CR915" s="9" t="n"/>
      <c r="CT915" s="9" t="n"/>
      <c r="CU915" s="9" t="n"/>
      <c r="CV915" s="9" t="n"/>
      <c r="CX915" s="9" t="n"/>
      <c r="CY915" s="9" t="n"/>
      <c r="CZ915" s="9" t="n"/>
      <c r="DB915" s="9" t="n"/>
      <c r="DC915" s="9" t="n"/>
      <c r="DD915" s="9" t="n"/>
      <c r="DF915" s="9" t="n"/>
      <c r="DG915" s="9" t="n"/>
      <c r="DH915" s="9" t="n"/>
      <c r="DJ915" s="9" t="n"/>
      <c r="DK915" s="9" t="n"/>
      <c r="DL915" s="9" t="n"/>
      <c r="DN915" s="9" t="n"/>
      <c r="DO915" s="9" t="n"/>
      <c r="DP915" s="9" t="n"/>
      <c r="DR915" s="9" t="n"/>
      <c r="DS915" s="9" t="n"/>
      <c r="DT915" s="9" t="n"/>
      <c r="DV915" s="9" t="n"/>
      <c r="DW915" s="9" t="n"/>
      <c r="DX915" s="9" t="n"/>
      <c r="DZ915" s="9" t="n"/>
      <c r="EA915" s="9" t="n"/>
      <c r="EB915" s="9" t="n"/>
      <c r="ED915" s="9" t="n"/>
      <c r="EE915" s="9" t="n"/>
      <c r="EF915" s="9" t="n"/>
      <c r="EH915" s="9" t="n"/>
      <c r="EI915" s="9" t="n"/>
      <c r="EJ915" s="9" t="n"/>
      <c r="EL915" s="9" t="n"/>
      <c r="EM915" s="9" t="n"/>
      <c r="EN915" s="9" t="n"/>
      <c r="EP915" s="9" t="n"/>
      <c r="EQ915" s="9" t="n"/>
      <c r="ER915" s="9" t="n"/>
      <c r="ET915" s="9" t="n"/>
      <c r="EU915" s="9" t="n"/>
      <c r="EV915" s="9" t="n"/>
      <c r="EX915" s="9" t="n"/>
      <c r="EY915" s="9" t="n"/>
      <c r="EZ915" s="9" t="n"/>
      <c r="FB915" s="9" t="n"/>
      <c r="FC915" s="9" t="n"/>
      <c r="FD915" s="9" t="n"/>
      <c r="FF915" s="9" t="n"/>
      <c r="FG915" s="9" t="n"/>
      <c r="FH915" s="9" t="n"/>
      <c r="FJ915" s="9" t="n"/>
      <c r="FK915" s="9" t="n"/>
      <c r="FL915" s="9" t="n"/>
      <c r="FN915" s="9" t="n"/>
      <c r="FO915" s="9" t="n"/>
      <c r="FP915" s="9" t="n"/>
      <c r="FR915" s="9" t="n"/>
      <c r="FS915" s="9" t="n"/>
      <c r="FT915" s="9" t="n"/>
      <c r="FV915" s="9" t="n"/>
      <c r="FW915" s="9" t="n"/>
      <c r="FX915" s="9" t="n"/>
      <c r="FZ915" s="9" t="n"/>
      <c r="GA915" s="9" t="n"/>
      <c r="GB915" s="9" t="n"/>
      <c r="GD915" s="9" t="n"/>
      <c r="GE915" s="9" t="n"/>
      <c r="GF915" s="9" t="n"/>
      <c r="GH915" s="9" t="n"/>
      <c r="GI915" s="9" t="n"/>
      <c r="GJ915" s="9" t="n"/>
      <c r="GL915" s="9" t="n"/>
      <c r="GM915" s="9" t="n"/>
      <c r="GN915" s="9" t="n"/>
      <c r="GR915" s="10">
        <f>IF(ISERR(_xlfn.STDEV.P(G915,K915,O915,S915,W915,AA915,AE915,AI915,AM915,AQ915,AU915,AY915,BC915,BG915,BK915,BO915,BS915,BW915,CA915,CE915,CI915,CM915,CQ915,CU915,CY915,DC915,DG915,DK915,DO915,DS915,DW915,EA915,EE915,EI915,EM915,EQ915,EU915,EY915,FC915,FG915,FK915,FO915,FS915,FW915,GA915,GE915,GI915,GM915)),"",(_xlfn.STDEV.P(G915,K915,O915,S915,W915,AA915,AE915,AI915,AM915,AQ915,AU915,AY915,BC915,BG915,BK915,BO915,BS915,BW915,CA915,CE915,CI915,CM915,CQ915,CU915,CY915,DC915,DG915,DK915,DO915,DS915,DW915,EA915,EE915,EI915,EM915,EQ915,EU915,EY915,FC915,FG915,FK915,FO915,FS915,FW915,GA915,GE915,GI915,GM915)))</f>
        <v/>
      </c>
      <c r="GS915" s="9">
        <f>IF(ISERR(C915-GR915),"",C915-GR915)</f>
        <v/>
      </c>
      <c r="GT915" s="9">
        <f>IF(ISERR(C915+GR915),"",C915+GR915)</f>
        <v/>
      </c>
    </row>
    <row r="916" spans="1:203">
      <c r="F916" s="9" t="n"/>
      <c r="G916" s="9" t="n"/>
      <c r="H916" s="9" t="n"/>
      <c r="J916" s="9" t="n"/>
      <c r="K916" s="9" t="n"/>
      <c r="L916" s="9" t="n"/>
      <c r="N916" s="9" t="n"/>
      <c r="O916" s="9" t="n"/>
      <c r="P916" s="9" t="n"/>
      <c r="R916" s="9" t="n"/>
      <c r="S916" s="9" t="n"/>
      <c r="T916" s="9" t="n"/>
      <c r="V916" s="9" t="n"/>
      <c r="W916" s="9" t="n"/>
      <c r="X916" s="9" t="n"/>
      <c r="Z916" s="9" t="n"/>
      <c r="AA916" s="9" t="n"/>
      <c r="AB916" s="9" t="n"/>
      <c r="AD916" s="9" t="n"/>
      <c r="AE916" s="9" t="n"/>
      <c r="AF916" s="9" t="n"/>
      <c r="AH916" s="9" t="n"/>
      <c r="AI916" s="9" t="n"/>
      <c r="AJ916" s="9" t="n"/>
      <c r="AL916" s="9" t="n"/>
      <c r="AM916" s="9" t="n"/>
      <c r="AN916" s="9" t="n"/>
      <c r="AP916" s="9" t="n"/>
      <c r="AQ916" s="9" t="n"/>
      <c r="AR916" s="9" t="n"/>
      <c r="AT916" s="9" t="n"/>
      <c r="AU916" s="9" t="n"/>
      <c r="AV916" s="9" t="n"/>
      <c r="AX916" s="9" t="n"/>
      <c r="AY916" s="9" t="n"/>
      <c r="AZ916" s="9" t="n"/>
      <c r="BB916" s="9" t="n"/>
      <c r="BC916" s="9" t="n"/>
      <c r="BD916" s="9" t="n"/>
      <c r="BF916" s="9" t="n"/>
      <c r="BG916" s="9" t="n"/>
      <c r="BH916" s="9" t="n"/>
      <c r="BJ916" s="9" t="n"/>
      <c r="BK916" s="9" t="n"/>
      <c r="BL916" s="9" t="n"/>
      <c r="BN916" s="9" t="n"/>
      <c r="BO916" s="9" t="n"/>
      <c r="BP916" s="9" t="n"/>
      <c r="BR916" s="9" t="n"/>
      <c r="BS916" s="9" t="n"/>
      <c r="BT916" s="9" t="n"/>
      <c r="BV916" s="9" t="n"/>
      <c r="BW916" s="9" t="n"/>
      <c r="BX916" s="9" t="n"/>
      <c r="BZ916" s="9" t="n"/>
      <c r="CA916" s="9" t="n"/>
      <c r="CB916" s="9" t="n"/>
      <c r="CD916" s="9" t="n"/>
      <c r="CE916" s="9" t="n"/>
      <c r="CF916" s="9" t="n"/>
      <c r="CH916" s="9" t="n"/>
      <c r="CI916" s="9" t="n"/>
      <c r="CJ916" s="9" t="n"/>
      <c r="CL916" s="9" t="n"/>
      <c r="CM916" s="9" t="n"/>
      <c r="CN916" s="9" t="n"/>
      <c r="CP916" s="9" t="n"/>
      <c r="CQ916" s="9" t="n"/>
      <c r="CR916" s="9" t="n"/>
      <c r="CT916" s="9" t="n"/>
      <c r="CU916" s="9" t="n"/>
      <c r="CV916" s="9" t="n"/>
      <c r="CX916" s="9" t="n"/>
      <c r="CY916" s="9" t="n"/>
      <c r="CZ916" s="9" t="n"/>
      <c r="DB916" s="9" t="n"/>
      <c r="DC916" s="9" t="n"/>
      <c r="DD916" s="9" t="n"/>
      <c r="DF916" s="9" t="n"/>
      <c r="DG916" s="9" t="n"/>
      <c r="DH916" s="9" t="n"/>
      <c r="DJ916" s="9" t="n"/>
      <c r="DK916" s="9" t="n"/>
      <c r="DL916" s="9" t="n"/>
      <c r="DN916" s="9" t="n"/>
      <c r="DO916" s="9" t="n"/>
      <c r="DP916" s="9" t="n"/>
      <c r="DR916" s="9" t="n"/>
      <c r="DS916" s="9" t="n"/>
      <c r="DT916" s="9" t="n"/>
      <c r="DV916" s="9" t="n"/>
      <c r="DW916" s="9" t="n"/>
      <c r="DX916" s="9" t="n"/>
      <c r="DZ916" s="9" t="n"/>
      <c r="EA916" s="9" t="n"/>
      <c r="EB916" s="9" t="n"/>
      <c r="ED916" s="9" t="n"/>
      <c r="EE916" s="9" t="n"/>
      <c r="EF916" s="9" t="n"/>
      <c r="EH916" s="9" t="n"/>
      <c r="EI916" s="9" t="n"/>
      <c r="EJ916" s="9" t="n"/>
      <c r="EL916" s="9" t="n"/>
      <c r="EM916" s="9" t="n"/>
      <c r="EN916" s="9" t="n"/>
      <c r="EP916" s="9" t="n"/>
      <c r="EQ916" s="9" t="n"/>
      <c r="ER916" s="9" t="n"/>
      <c r="ET916" s="9" t="n"/>
      <c r="EU916" s="9" t="n"/>
      <c r="EV916" s="9" t="n"/>
      <c r="EX916" s="9" t="n"/>
      <c r="EY916" s="9" t="n"/>
      <c r="EZ916" s="9" t="n"/>
      <c r="FB916" s="9" t="n"/>
      <c r="FC916" s="9" t="n"/>
      <c r="FD916" s="9" t="n"/>
      <c r="FF916" s="9" t="n"/>
      <c r="FG916" s="9" t="n"/>
      <c r="FH916" s="9" t="n"/>
      <c r="FJ916" s="9" t="n"/>
      <c r="FK916" s="9" t="n"/>
      <c r="FL916" s="9" t="n"/>
      <c r="FN916" s="9" t="n"/>
      <c r="FO916" s="9" t="n"/>
      <c r="FP916" s="9" t="n"/>
      <c r="FR916" s="9" t="n"/>
      <c r="FS916" s="9" t="n"/>
      <c r="FT916" s="9" t="n"/>
      <c r="FV916" s="9" t="n"/>
      <c r="FW916" s="9" t="n"/>
      <c r="FX916" s="9" t="n"/>
      <c r="FZ916" s="9" t="n"/>
      <c r="GA916" s="9" t="n"/>
      <c r="GB916" s="9" t="n"/>
      <c r="GD916" s="9" t="n"/>
      <c r="GE916" s="9" t="n"/>
      <c r="GF916" s="9" t="n"/>
      <c r="GH916" s="9" t="n"/>
      <c r="GI916" s="9" t="n"/>
      <c r="GJ916" s="9" t="n"/>
      <c r="GL916" s="9" t="n"/>
      <c r="GM916" s="9" t="n"/>
      <c r="GN916" s="9" t="n"/>
      <c r="GR916" s="10">
        <f>IF(ISERR(_xlfn.STDEV.P(G916,K916,O916,S916,W916,AA916,AE916,AI916,AM916,AQ916,AU916,AY916,BC916,BG916,BK916,BO916,BS916,BW916,CA916,CE916,CI916,CM916,CQ916,CU916,CY916,DC916,DG916,DK916,DO916,DS916,DW916,EA916,EE916,EI916,EM916,EQ916,EU916,EY916,FC916,FG916,FK916,FO916,FS916,FW916,GA916,GE916,GI916,GM916)),"",(_xlfn.STDEV.P(G916,K916,O916,S916,W916,AA916,AE916,AI916,AM916,AQ916,AU916,AY916,BC916,BG916,BK916,BO916,BS916,BW916,CA916,CE916,CI916,CM916,CQ916,CU916,CY916,DC916,DG916,DK916,DO916,DS916,DW916,EA916,EE916,EI916,EM916,EQ916,EU916,EY916,FC916,FG916,FK916,FO916,FS916,FW916,GA916,GE916,GI916,GM916)))</f>
        <v/>
      </c>
      <c r="GS916" s="9">
        <f>IF(ISERR(C916-GR916),"",C916-GR916)</f>
        <v/>
      </c>
      <c r="GT916" s="9">
        <f>IF(ISERR(C916+GR916),"",C916+GR916)</f>
        <v/>
      </c>
    </row>
    <row r="917" spans="1:203">
      <c r="F917" s="9" t="n"/>
      <c r="G917" s="9" t="n"/>
      <c r="H917" s="9" t="n"/>
      <c r="J917" s="9" t="n"/>
      <c r="K917" s="9" t="n"/>
      <c r="L917" s="9" t="n"/>
      <c r="N917" s="9" t="n"/>
      <c r="O917" s="9" t="n"/>
      <c r="P917" s="9" t="n"/>
      <c r="R917" s="9" t="n"/>
      <c r="S917" s="9" t="n"/>
      <c r="T917" s="9" t="n"/>
      <c r="V917" s="9" t="n"/>
      <c r="W917" s="9" t="n"/>
      <c r="X917" s="9" t="n"/>
      <c r="Z917" s="9" t="n"/>
      <c r="AA917" s="9" t="n"/>
      <c r="AB917" s="9" t="n"/>
      <c r="AD917" s="9" t="n"/>
      <c r="AE917" s="9" t="n"/>
      <c r="AF917" s="9" t="n"/>
      <c r="AH917" s="9" t="n"/>
      <c r="AI917" s="9" t="n"/>
      <c r="AJ917" s="9" t="n"/>
      <c r="AL917" s="9" t="n"/>
      <c r="AM917" s="9" t="n"/>
      <c r="AN917" s="9" t="n"/>
      <c r="AP917" s="9" t="n"/>
      <c r="AQ917" s="9" t="n"/>
      <c r="AR917" s="9" t="n"/>
      <c r="AT917" s="9" t="n"/>
      <c r="AU917" s="9" t="n"/>
      <c r="AV917" s="9" t="n"/>
      <c r="AX917" s="9" t="n"/>
      <c r="AY917" s="9" t="n"/>
      <c r="AZ917" s="9" t="n"/>
      <c r="BB917" s="9" t="n"/>
      <c r="BC917" s="9" t="n"/>
      <c r="BD917" s="9" t="n"/>
      <c r="BF917" s="9" t="n"/>
      <c r="BG917" s="9" t="n"/>
      <c r="BH917" s="9" t="n"/>
      <c r="BJ917" s="9" t="n"/>
      <c r="BK917" s="9" t="n"/>
      <c r="BL917" s="9" t="n"/>
      <c r="BN917" s="9" t="n"/>
      <c r="BO917" s="9" t="n"/>
      <c r="BP917" s="9" t="n"/>
      <c r="BR917" s="9" t="n"/>
      <c r="BS917" s="9" t="n"/>
      <c r="BT917" s="9" t="n"/>
      <c r="BV917" s="9" t="n"/>
      <c r="BW917" s="9" t="n"/>
      <c r="BX917" s="9" t="n"/>
      <c r="BZ917" s="9" t="n"/>
      <c r="CA917" s="9" t="n"/>
      <c r="CB917" s="9" t="n"/>
      <c r="CD917" s="9" t="n"/>
      <c r="CE917" s="9" t="n"/>
      <c r="CF917" s="9" t="n"/>
      <c r="CH917" s="9" t="n"/>
      <c r="CI917" s="9" t="n"/>
      <c r="CJ917" s="9" t="n"/>
      <c r="CL917" s="9" t="n"/>
      <c r="CM917" s="9" t="n"/>
      <c r="CN917" s="9" t="n"/>
      <c r="CP917" s="9" t="n"/>
      <c r="CQ917" s="9" t="n"/>
      <c r="CR917" s="9" t="n"/>
      <c r="CT917" s="9" t="n"/>
      <c r="CU917" s="9" t="n"/>
      <c r="CV917" s="9" t="n"/>
      <c r="CX917" s="9" t="n"/>
      <c r="CY917" s="9" t="n"/>
      <c r="CZ917" s="9" t="n"/>
      <c r="DB917" s="9" t="n"/>
      <c r="DC917" s="9" t="n"/>
      <c r="DD917" s="9" t="n"/>
      <c r="DF917" s="9" t="n"/>
      <c r="DG917" s="9" t="n"/>
      <c r="DH917" s="9" t="n"/>
      <c r="DJ917" s="9" t="n"/>
      <c r="DK917" s="9" t="n"/>
      <c r="DL917" s="9" t="n"/>
      <c r="DN917" s="9" t="n"/>
      <c r="DO917" s="9" t="n"/>
      <c r="DP917" s="9" t="n"/>
      <c r="DR917" s="9" t="n"/>
      <c r="DS917" s="9" t="n"/>
      <c r="DT917" s="9" t="n"/>
      <c r="DV917" s="9" t="n"/>
      <c r="DW917" s="9" t="n"/>
      <c r="DX917" s="9" t="n"/>
      <c r="DZ917" s="9" t="n"/>
      <c r="EA917" s="9" t="n"/>
      <c r="EB917" s="9" t="n"/>
      <c r="ED917" s="9" t="n"/>
      <c r="EE917" s="9" t="n"/>
      <c r="EF917" s="9" t="n"/>
      <c r="EH917" s="9" t="n"/>
      <c r="EI917" s="9" t="n"/>
      <c r="EJ917" s="9" t="n"/>
      <c r="EL917" s="9" t="n"/>
      <c r="EM917" s="9" t="n"/>
      <c r="EN917" s="9" t="n"/>
      <c r="EP917" s="9" t="n"/>
      <c r="EQ917" s="9" t="n"/>
      <c r="ER917" s="9" t="n"/>
      <c r="ET917" s="9" t="n"/>
      <c r="EU917" s="9" t="n"/>
      <c r="EV917" s="9" t="n"/>
      <c r="EX917" s="9" t="n"/>
      <c r="EY917" s="9" t="n"/>
      <c r="EZ917" s="9" t="n"/>
      <c r="FB917" s="9" t="n"/>
      <c r="FC917" s="9" t="n"/>
      <c r="FD917" s="9" t="n"/>
      <c r="FF917" s="9" t="n"/>
      <c r="FG917" s="9" t="n"/>
      <c r="FH917" s="9" t="n"/>
      <c r="FJ917" s="9" t="n"/>
      <c r="FK917" s="9" t="n"/>
      <c r="FL917" s="9" t="n"/>
      <c r="FN917" s="9" t="n"/>
      <c r="FO917" s="9" t="n"/>
      <c r="FP917" s="9" t="n"/>
      <c r="FR917" s="9" t="n"/>
      <c r="FS917" s="9" t="n"/>
      <c r="FT917" s="9" t="n"/>
      <c r="FV917" s="9" t="n"/>
      <c r="FW917" s="9" t="n"/>
      <c r="FX917" s="9" t="n"/>
      <c r="FZ917" s="9" t="n"/>
      <c r="GA917" s="9" t="n"/>
      <c r="GB917" s="9" t="n"/>
      <c r="GD917" s="9" t="n"/>
      <c r="GE917" s="9" t="n"/>
      <c r="GF917" s="9" t="n"/>
      <c r="GH917" s="9" t="n"/>
      <c r="GI917" s="9" t="n"/>
      <c r="GJ917" s="9" t="n"/>
      <c r="GL917" s="9" t="n"/>
      <c r="GM917" s="9" t="n"/>
      <c r="GN917" s="9" t="n"/>
      <c r="GR917" s="10">
        <f>IF(ISERR(_xlfn.STDEV.P(G917,K917,O917,S917,W917,AA917,AE917,AI917,AM917,AQ917,AU917,AY917,BC917,BG917,BK917,BO917,BS917,BW917,CA917,CE917,CI917,CM917,CQ917,CU917,CY917,DC917,DG917,DK917,DO917,DS917,DW917,EA917,EE917,EI917,EM917,EQ917,EU917,EY917,FC917,FG917,FK917,FO917,FS917,FW917,GA917,GE917,GI917,GM917)),"",(_xlfn.STDEV.P(G917,K917,O917,S917,W917,AA917,AE917,AI917,AM917,AQ917,AU917,AY917,BC917,BG917,BK917,BO917,BS917,BW917,CA917,CE917,CI917,CM917,CQ917,CU917,CY917,DC917,DG917,DK917,DO917,DS917,DW917,EA917,EE917,EI917,EM917,EQ917,EU917,EY917,FC917,FG917,FK917,FO917,FS917,FW917,GA917,GE917,GI917,GM917)))</f>
        <v/>
      </c>
      <c r="GS917" s="9">
        <f>IF(ISERR(C917-GR917),"",C917-GR917)</f>
        <v/>
      </c>
      <c r="GT917" s="9">
        <f>IF(ISERR(C917+GR917),"",C917+GR917)</f>
        <v/>
      </c>
    </row>
    <row r="918" spans="1:203">
      <c r="F918" s="9" t="n"/>
      <c r="G918" s="9" t="n"/>
      <c r="H918" s="9" t="n"/>
      <c r="J918" s="9" t="n"/>
      <c r="K918" s="9" t="n"/>
      <c r="L918" s="9" t="n"/>
      <c r="N918" s="9" t="n"/>
      <c r="O918" s="9" t="n"/>
      <c r="P918" s="9" t="n"/>
      <c r="R918" s="9" t="n"/>
      <c r="S918" s="9" t="n"/>
      <c r="T918" s="9" t="n"/>
      <c r="V918" s="9" t="n"/>
      <c r="W918" s="9" t="n"/>
      <c r="X918" s="9" t="n"/>
      <c r="Z918" s="9" t="n"/>
      <c r="AA918" s="9" t="n"/>
      <c r="AB918" s="9" t="n"/>
      <c r="AD918" s="9" t="n"/>
      <c r="AE918" s="9" t="n"/>
      <c r="AF918" s="9" t="n"/>
      <c r="AH918" s="9" t="n"/>
      <c r="AI918" s="9" t="n"/>
      <c r="AJ918" s="9" t="n"/>
      <c r="AL918" s="9" t="n"/>
      <c r="AM918" s="9" t="n"/>
      <c r="AN918" s="9" t="n"/>
      <c r="AP918" s="9" t="n"/>
      <c r="AQ918" s="9" t="n"/>
      <c r="AR918" s="9" t="n"/>
      <c r="AT918" s="9" t="n"/>
      <c r="AU918" s="9" t="n"/>
      <c r="AV918" s="9" t="n"/>
      <c r="AX918" s="9" t="n"/>
      <c r="AY918" s="9" t="n"/>
      <c r="AZ918" s="9" t="n"/>
      <c r="BB918" s="9" t="n"/>
      <c r="BC918" s="9" t="n"/>
      <c r="BD918" s="9" t="n"/>
      <c r="BF918" s="9" t="n"/>
      <c r="BG918" s="9" t="n"/>
      <c r="BH918" s="9" t="n"/>
      <c r="BJ918" s="9" t="n"/>
      <c r="BK918" s="9" t="n"/>
      <c r="BL918" s="9" t="n"/>
      <c r="BN918" s="9" t="n"/>
      <c r="BO918" s="9" t="n"/>
      <c r="BP918" s="9" t="n"/>
      <c r="BR918" s="9" t="n"/>
      <c r="BS918" s="9" t="n"/>
      <c r="BT918" s="9" t="n"/>
      <c r="BV918" s="9" t="n"/>
      <c r="BW918" s="9" t="n"/>
      <c r="BX918" s="9" t="n"/>
      <c r="BZ918" s="9" t="n"/>
      <c r="CA918" s="9" t="n"/>
      <c r="CB918" s="9" t="n"/>
      <c r="CD918" s="9" t="n"/>
      <c r="CE918" s="9" t="n"/>
      <c r="CF918" s="9" t="n"/>
      <c r="CH918" s="9" t="n"/>
      <c r="CI918" s="9" t="n"/>
      <c r="CJ918" s="9" t="n"/>
      <c r="CL918" s="9" t="n"/>
      <c r="CM918" s="9" t="n"/>
      <c r="CN918" s="9" t="n"/>
      <c r="CP918" s="9" t="n"/>
      <c r="CQ918" s="9" t="n"/>
      <c r="CR918" s="9" t="n"/>
      <c r="CT918" s="9" t="n"/>
      <c r="CU918" s="9" t="n"/>
      <c r="CV918" s="9" t="n"/>
      <c r="CX918" s="9" t="n"/>
      <c r="CY918" s="9" t="n"/>
      <c r="CZ918" s="9" t="n"/>
      <c r="DB918" s="9" t="n"/>
      <c r="DC918" s="9" t="n"/>
      <c r="DD918" s="9" t="n"/>
      <c r="DF918" s="9" t="n"/>
      <c r="DG918" s="9" t="n"/>
      <c r="DH918" s="9" t="n"/>
      <c r="DJ918" s="9" t="n"/>
      <c r="DK918" s="9" t="n"/>
      <c r="DL918" s="9" t="n"/>
      <c r="DN918" s="9" t="n"/>
      <c r="DO918" s="9" t="n"/>
      <c r="DP918" s="9" t="n"/>
      <c r="DR918" s="9" t="n"/>
      <c r="DS918" s="9" t="n"/>
      <c r="DT918" s="9" t="n"/>
      <c r="DV918" s="9" t="n"/>
      <c r="DW918" s="9" t="n"/>
      <c r="DX918" s="9" t="n"/>
      <c r="DZ918" s="9" t="n"/>
      <c r="EA918" s="9" t="n"/>
      <c r="EB918" s="9" t="n"/>
      <c r="ED918" s="9" t="n"/>
      <c r="EE918" s="9" t="n"/>
      <c r="EF918" s="9" t="n"/>
      <c r="EH918" s="9" t="n"/>
      <c r="EI918" s="9" t="n"/>
      <c r="EJ918" s="9" t="n"/>
      <c r="EL918" s="9" t="n"/>
      <c r="EM918" s="9" t="n"/>
      <c r="EN918" s="9" t="n"/>
      <c r="EP918" s="9" t="n"/>
      <c r="EQ918" s="9" t="n"/>
      <c r="ER918" s="9" t="n"/>
      <c r="ET918" s="9" t="n"/>
      <c r="EU918" s="9" t="n"/>
      <c r="EV918" s="9" t="n"/>
      <c r="EX918" s="9" t="n"/>
      <c r="EY918" s="9" t="n"/>
      <c r="EZ918" s="9" t="n"/>
      <c r="FB918" s="9" t="n"/>
      <c r="FC918" s="9" t="n"/>
      <c r="FD918" s="9" t="n"/>
      <c r="FF918" s="9" t="n"/>
      <c r="FG918" s="9" t="n"/>
      <c r="FH918" s="9" t="n"/>
      <c r="FJ918" s="9" t="n"/>
      <c r="FK918" s="9" t="n"/>
      <c r="FL918" s="9" t="n"/>
      <c r="FN918" s="9" t="n"/>
      <c r="FO918" s="9" t="n"/>
      <c r="FP918" s="9" t="n"/>
      <c r="FR918" s="9" t="n"/>
      <c r="FS918" s="9" t="n"/>
      <c r="FT918" s="9" t="n"/>
      <c r="FV918" s="9" t="n"/>
      <c r="FW918" s="9" t="n"/>
      <c r="FX918" s="9" t="n"/>
      <c r="FZ918" s="9" t="n"/>
      <c r="GA918" s="9" t="n"/>
      <c r="GB918" s="9" t="n"/>
      <c r="GD918" s="9" t="n"/>
      <c r="GE918" s="9" t="n"/>
      <c r="GF918" s="9" t="n"/>
      <c r="GH918" s="9" t="n"/>
      <c r="GI918" s="9" t="n"/>
      <c r="GJ918" s="9" t="n"/>
      <c r="GL918" s="9" t="n"/>
      <c r="GM918" s="9" t="n"/>
      <c r="GN918" s="9" t="n"/>
      <c r="GR918" s="10">
        <f>IF(ISERR(_xlfn.STDEV.P(G918,K918,O918,S918,W918,AA918,AE918,AI918,AM918,AQ918,AU918,AY918,BC918,BG918,BK918,BO918,BS918,BW918,CA918,CE918,CI918,CM918,CQ918,CU918,CY918,DC918,DG918,DK918,DO918,DS918,DW918,EA918,EE918,EI918,EM918,EQ918,EU918,EY918,FC918,FG918,FK918,FO918,FS918,FW918,GA918,GE918,GI918,GM918)),"",(_xlfn.STDEV.P(G918,K918,O918,S918,W918,AA918,AE918,AI918,AM918,AQ918,AU918,AY918,BC918,BG918,BK918,BO918,BS918,BW918,CA918,CE918,CI918,CM918,CQ918,CU918,CY918,DC918,DG918,DK918,DO918,DS918,DW918,EA918,EE918,EI918,EM918,EQ918,EU918,EY918,FC918,FG918,FK918,FO918,FS918,FW918,GA918,GE918,GI918,GM918)))</f>
        <v/>
      </c>
      <c r="GS918" s="9">
        <f>IF(ISERR(C918-GR918),"",C918-GR918)</f>
        <v/>
      </c>
      <c r="GT918" s="9">
        <f>IF(ISERR(C918+GR918),"",C918+GR918)</f>
        <v/>
      </c>
    </row>
    <row r="919" spans="1:203">
      <c r="F919" s="9" t="n"/>
      <c r="G919" s="9" t="n"/>
      <c r="H919" s="9" t="n"/>
      <c r="J919" s="9" t="n"/>
      <c r="K919" s="9" t="n"/>
      <c r="L919" s="9" t="n"/>
      <c r="N919" s="9" t="n"/>
      <c r="O919" s="9" t="n"/>
      <c r="P919" s="9" t="n"/>
      <c r="R919" s="9" t="n"/>
      <c r="S919" s="9" t="n"/>
      <c r="T919" s="9" t="n"/>
      <c r="V919" s="9" t="n"/>
      <c r="W919" s="9" t="n"/>
      <c r="X919" s="9" t="n"/>
      <c r="Z919" s="9" t="n"/>
      <c r="AA919" s="9" t="n"/>
      <c r="AB919" s="9" t="n"/>
      <c r="AD919" s="9" t="n"/>
      <c r="AE919" s="9" t="n"/>
      <c r="AF919" s="9" t="n"/>
      <c r="AH919" s="9" t="n"/>
      <c r="AI919" s="9" t="n"/>
      <c r="AJ919" s="9" t="n"/>
      <c r="AL919" s="9" t="n"/>
      <c r="AM919" s="9" t="n"/>
      <c r="AN919" s="9" t="n"/>
      <c r="AP919" s="9" t="n"/>
      <c r="AQ919" s="9" t="n"/>
      <c r="AR919" s="9" t="n"/>
      <c r="AT919" s="9" t="n"/>
      <c r="AU919" s="9" t="n"/>
      <c r="AV919" s="9" t="n"/>
      <c r="AX919" s="9" t="n"/>
      <c r="AY919" s="9" t="n"/>
      <c r="AZ919" s="9" t="n"/>
      <c r="BB919" s="9" t="n"/>
      <c r="BC919" s="9" t="n"/>
      <c r="BD919" s="9" t="n"/>
      <c r="BF919" s="9" t="n"/>
      <c r="BG919" s="9" t="n"/>
      <c r="BH919" s="9" t="n"/>
      <c r="BJ919" s="9" t="n"/>
      <c r="BK919" s="9" t="n"/>
      <c r="BL919" s="9" t="n"/>
      <c r="BN919" s="9" t="n"/>
      <c r="BO919" s="9" t="n"/>
      <c r="BP919" s="9" t="n"/>
      <c r="BR919" s="9" t="n"/>
      <c r="BS919" s="9" t="n"/>
      <c r="BT919" s="9" t="n"/>
      <c r="BV919" s="9" t="n"/>
      <c r="BW919" s="9" t="n"/>
      <c r="BX919" s="9" t="n"/>
      <c r="BZ919" s="9" t="n"/>
      <c r="CA919" s="9" t="n"/>
      <c r="CB919" s="9" t="n"/>
      <c r="CD919" s="9" t="n"/>
      <c r="CE919" s="9" t="n"/>
      <c r="CF919" s="9" t="n"/>
      <c r="CH919" s="9" t="n"/>
      <c r="CI919" s="9" t="n"/>
      <c r="CJ919" s="9" t="n"/>
      <c r="CL919" s="9" t="n"/>
      <c r="CM919" s="9" t="n"/>
      <c r="CN919" s="9" t="n"/>
      <c r="CP919" s="9" t="n"/>
      <c r="CQ919" s="9" t="n"/>
      <c r="CR919" s="9" t="n"/>
      <c r="CT919" s="9" t="n"/>
      <c r="CU919" s="9" t="n"/>
      <c r="CV919" s="9" t="n"/>
      <c r="CX919" s="9" t="n"/>
      <c r="CY919" s="9" t="n"/>
      <c r="CZ919" s="9" t="n"/>
      <c r="DB919" s="9" t="n"/>
      <c r="DC919" s="9" t="n"/>
      <c r="DD919" s="9" t="n"/>
      <c r="DF919" s="9" t="n"/>
      <c r="DG919" s="9" t="n"/>
      <c r="DH919" s="9" t="n"/>
      <c r="DJ919" s="9" t="n"/>
      <c r="DK919" s="9" t="n"/>
      <c r="DL919" s="9" t="n"/>
      <c r="DN919" s="9" t="n"/>
      <c r="DO919" s="9" t="n"/>
      <c r="DP919" s="9" t="n"/>
      <c r="DR919" s="9" t="n"/>
      <c r="DS919" s="9" t="n"/>
      <c r="DT919" s="9" t="n"/>
      <c r="DV919" s="9" t="n"/>
      <c r="DW919" s="9" t="n"/>
      <c r="DX919" s="9" t="n"/>
      <c r="DZ919" s="9" t="n"/>
      <c r="EA919" s="9" t="n"/>
      <c r="EB919" s="9" t="n"/>
      <c r="ED919" s="9" t="n"/>
      <c r="EE919" s="9" t="n"/>
      <c r="EF919" s="9" t="n"/>
      <c r="EH919" s="9" t="n"/>
      <c r="EI919" s="9" t="n"/>
      <c r="EJ919" s="9" t="n"/>
      <c r="EL919" s="9" t="n"/>
      <c r="EM919" s="9" t="n"/>
      <c r="EN919" s="9" t="n"/>
      <c r="EP919" s="9" t="n"/>
      <c r="EQ919" s="9" t="n"/>
      <c r="ER919" s="9" t="n"/>
      <c r="ET919" s="9" t="n"/>
      <c r="EU919" s="9" t="n"/>
      <c r="EV919" s="9" t="n"/>
      <c r="EX919" s="9" t="n"/>
      <c r="EY919" s="9" t="n"/>
      <c r="EZ919" s="9" t="n"/>
      <c r="FB919" s="9" t="n"/>
      <c r="FC919" s="9" t="n"/>
      <c r="FD919" s="9" t="n"/>
      <c r="FF919" s="9" t="n"/>
      <c r="FG919" s="9" t="n"/>
      <c r="FH919" s="9" t="n"/>
      <c r="FJ919" s="9" t="n"/>
      <c r="FK919" s="9" t="n"/>
      <c r="FL919" s="9" t="n"/>
      <c r="FN919" s="9" t="n"/>
      <c r="FO919" s="9" t="n"/>
      <c r="FP919" s="9" t="n"/>
      <c r="FR919" s="9" t="n"/>
      <c r="FS919" s="9" t="n"/>
      <c r="FT919" s="9" t="n"/>
      <c r="FV919" s="9" t="n"/>
      <c r="FW919" s="9" t="n"/>
      <c r="FX919" s="9" t="n"/>
      <c r="FZ919" s="9" t="n"/>
      <c r="GA919" s="9" t="n"/>
      <c r="GB919" s="9" t="n"/>
      <c r="GD919" s="9" t="n"/>
      <c r="GE919" s="9" t="n"/>
      <c r="GF919" s="9" t="n"/>
      <c r="GH919" s="9" t="n"/>
      <c r="GI919" s="9" t="n"/>
      <c r="GJ919" s="9" t="n"/>
      <c r="GL919" s="9" t="n"/>
      <c r="GM919" s="9" t="n"/>
      <c r="GN919" s="9" t="n"/>
      <c r="GR919" s="10">
        <f>IF(ISERR(_xlfn.STDEV.P(G919,K919,O919,S919,W919,AA919,AE919,AI919,AM919,AQ919,AU919,AY919,BC919,BG919,BK919,BO919,BS919,BW919,CA919,CE919,CI919,CM919,CQ919,CU919,CY919,DC919,DG919,DK919,DO919,DS919,DW919,EA919,EE919,EI919,EM919,EQ919,EU919,EY919,FC919,FG919,FK919,FO919,FS919,FW919,GA919,GE919,GI919,GM919)),"",(_xlfn.STDEV.P(G919,K919,O919,S919,W919,AA919,AE919,AI919,AM919,AQ919,AU919,AY919,BC919,BG919,BK919,BO919,BS919,BW919,CA919,CE919,CI919,CM919,CQ919,CU919,CY919,DC919,DG919,DK919,DO919,DS919,DW919,EA919,EE919,EI919,EM919,EQ919,EU919,EY919,FC919,FG919,FK919,FO919,FS919,FW919,GA919,GE919,GI919,GM919)))</f>
        <v/>
      </c>
      <c r="GS919" s="9">
        <f>IF(ISERR(C919-GR919),"",C919-GR919)</f>
        <v/>
      </c>
      <c r="GT919" s="9">
        <f>IF(ISERR(C919+GR919),"",C919+GR919)</f>
        <v/>
      </c>
    </row>
    <row r="920" spans="1:203">
      <c r="F920" s="9" t="n"/>
      <c r="G920" s="9" t="n"/>
      <c r="H920" s="9" t="n"/>
      <c r="J920" s="9" t="n"/>
      <c r="K920" s="9" t="n"/>
      <c r="L920" s="9" t="n"/>
      <c r="N920" s="9" t="n"/>
      <c r="O920" s="9" t="n"/>
      <c r="P920" s="9" t="n"/>
      <c r="R920" s="9" t="n"/>
      <c r="S920" s="9" t="n"/>
      <c r="T920" s="9" t="n"/>
      <c r="V920" s="9" t="n"/>
      <c r="W920" s="9" t="n"/>
      <c r="X920" s="9" t="n"/>
      <c r="Z920" s="9" t="n"/>
      <c r="AA920" s="9" t="n"/>
      <c r="AB920" s="9" t="n"/>
      <c r="AD920" s="9" t="n"/>
      <c r="AE920" s="9" t="n"/>
      <c r="AF920" s="9" t="n"/>
      <c r="AH920" s="9" t="n"/>
      <c r="AI920" s="9" t="n"/>
      <c r="AJ920" s="9" t="n"/>
      <c r="AL920" s="9" t="n"/>
      <c r="AM920" s="9" t="n"/>
      <c r="AN920" s="9" t="n"/>
      <c r="AP920" s="9" t="n"/>
      <c r="AQ920" s="9" t="n"/>
      <c r="AR920" s="9" t="n"/>
      <c r="AT920" s="9" t="n"/>
      <c r="AU920" s="9" t="n"/>
      <c r="AV920" s="9" t="n"/>
      <c r="AX920" s="9" t="n"/>
      <c r="AY920" s="9" t="n"/>
      <c r="AZ920" s="9" t="n"/>
      <c r="BB920" s="9" t="n"/>
      <c r="BC920" s="9" t="n"/>
      <c r="BD920" s="9" t="n"/>
      <c r="BF920" s="9" t="n"/>
      <c r="BG920" s="9" t="n"/>
      <c r="BH920" s="9" t="n"/>
      <c r="BJ920" s="9" t="n"/>
      <c r="BK920" s="9" t="n"/>
      <c r="BL920" s="9" t="n"/>
      <c r="BN920" s="9" t="n"/>
      <c r="BO920" s="9" t="n"/>
      <c r="BP920" s="9" t="n"/>
      <c r="BR920" s="9" t="n"/>
      <c r="BS920" s="9" t="n"/>
      <c r="BT920" s="9" t="n"/>
      <c r="BV920" s="9" t="n"/>
      <c r="BW920" s="9" t="n"/>
      <c r="BX920" s="9" t="n"/>
      <c r="BZ920" s="9" t="n"/>
      <c r="CA920" s="9" t="n"/>
      <c r="CB920" s="9" t="n"/>
      <c r="CD920" s="9" t="n"/>
      <c r="CE920" s="9" t="n"/>
      <c r="CF920" s="9" t="n"/>
      <c r="CH920" s="9" t="n"/>
      <c r="CI920" s="9" t="n"/>
      <c r="CJ920" s="9" t="n"/>
      <c r="CL920" s="9" t="n"/>
      <c r="CM920" s="9" t="n"/>
      <c r="CN920" s="9" t="n"/>
      <c r="CP920" s="9" t="n"/>
      <c r="CQ920" s="9" t="n"/>
      <c r="CR920" s="9" t="n"/>
      <c r="CT920" s="9" t="n"/>
      <c r="CU920" s="9" t="n"/>
      <c r="CV920" s="9" t="n"/>
      <c r="CX920" s="9" t="n"/>
      <c r="CY920" s="9" t="n"/>
      <c r="CZ920" s="9" t="n"/>
      <c r="DB920" s="9" t="n"/>
      <c r="DC920" s="9" t="n"/>
      <c r="DD920" s="9" t="n"/>
      <c r="DF920" s="9" t="n"/>
      <c r="DG920" s="9" t="n"/>
      <c r="DH920" s="9" t="n"/>
      <c r="DJ920" s="9" t="n"/>
      <c r="DK920" s="9" t="n"/>
      <c r="DL920" s="9" t="n"/>
      <c r="DN920" s="9" t="n"/>
      <c r="DO920" s="9" t="n"/>
      <c r="DP920" s="9" t="n"/>
      <c r="DR920" s="9" t="n"/>
      <c r="DS920" s="9" t="n"/>
      <c r="DT920" s="9" t="n"/>
      <c r="DV920" s="9" t="n"/>
      <c r="DW920" s="9" t="n"/>
      <c r="DX920" s="9" t="n"/>
      <c r="DZ920" s="9" t="n"/>
      <c r="EA920" s="9" t="n"/>
      <c r="EB920" s="9" t="n"/>
      <c r="ED920" s="9" t="n"/>
      <c r="EE920" s="9" t="n"/>
      <c r="EF920" s="9" t="n"/>
      <c r="EH920" s="9" t="n"/>
      <c r="EI920" s="9" t="n"/>
      <c r="EJ920" s="9" t="n"/>
      <c r="EL920" s="9" t="n"/>
      <c r="EM920" s="9" t="n"/>
      <c r="EN920" s="9" t="n"/>
      <c r="EP920" s="9" t="n"/>
      <c r="EQ920" s="9" t="n"/>
      <c r="ER920" s="9" t="n"/>
      <c r="ET920" s="9" t="n"/>
      <c r="EU920" s="9" t="n"/>
      <c r="EV920" s="9" t="n"/>
      <c r="EX920" s="9" t="n"/>
      <c r="EY920" s="9" t="n"/>
      <c r="EZ920" s="9" t="n"/>
      <c r="FB920" s="9" t="n"/>
      <c r="FC920" s="9" t="n"/>
      <c r="FD920" s="9" t="n"/>
      <c r="FF920" s="9" t="n"/>
      <c r="FG920" s="9" t="n"/>
      <c r="FH920" s="9" t="n"/>
      <c r="FJ920" s="9" t="n"/>
      <c r="FK920" s="9" t="n"/>
      <c r="FL920" s="9" t="n"/>
      <c r="FN920" s="9" t="n"/>
      <c r="FO920" s="9" t="n"/>
      <c r="FP920" s="9" t="n"/>
      <c r="FR920" s="9" t="n"/>
      <c r="FS920" s="9" t="n"/>
      <c r="FT920" s="9" t="n"/>
      <c r="FV920" s="9" t="n"/>
      <c r="FW920" s="9" t="n"/>
      <c r="FX920" s="9" t="n"/>
      <c r="FZ920" s="9" t="n"/>
      <c r="GA920" s="9" t="n"/>
      <c r="GB920" s="9" t="n"/>
      <c r="GD920" s="9" t="n"/>
      <c r="GE920" s="9" t="n"/>
      <c r="GF920" s="9" t="n"/>
      <c r="GH920" s="9" t="n"/>
      <c r="GI920" s="9" t="n"/>
      <c r="GJ920" s="9" t="n"/>
      <c r="GL920" s="9" t="n"/>
      <c r="GM920" s="9" t="n"/>
      <c r="GN920" s="9" t="n"/>
      <c r="GR920" s="10">
        <f>IF(ISERR(_xlfn.STDEV.P(G920,K920,O920,S920,W920,AA920,AE920,AI920,AM920,AQ920,AU920,AY920,BC920,BG920,BK920,BO920,BS920,BW920,CA920,CE920,CI920,CM920,CQ920,CU920,CY920,DC920,DG920,DK920,DO920,DS920,DW920,EA920,EE920,EI920,EM920,EQ920,EU920,EY920,FC920,FG920,FK920,FO920,FS920,FW920,GA920,GE920,GI920,GM920)),"",(_xlfn.STDEV.P(G920,K920,O920,S920,W920,AA920,AE920,AI920,AM920,AQ920,AU920,AY920,BC920,BG920,BK920,BO920,BS920,BW920,CA920,CE920,CI920,CM920,CQ920,CU920,CY920,DC920,DG920,DK920,DO920,DS920,DW920,EA920,EE920,EI920,EM920,EQ920,EU920,EY920,FC920,FG920,FK920,FO920,FS920,FW920,GA920,GE920,GI920,GM920)))</f>
        <v/>
      </c>
      <c r="GS920" s="9">
        <f>IF(ISERR(C920-GR920),"",C920-GR920)</f>
        <v/>
      </c>
      <c r="GT920" s="9">
        <f>IF(ISERR(C920+GR920),"",C920+GR920)</f>
        <v/>
      </c>
    </row>
    <row r="921" spans="1:203">
      <c r="F921" s="9" t="n"/>
      <c r="G921" s="9" t="n"/>
      <c r="H921" s="9" t="n"/>
      <c r="J921" s="9" t="n"/>
      <c r="K921" s="9" t="n"/>
      <c r="L921" s="9" t="n"/>
      <c r="N921" s="9" t="n"/>
      <c r="O921" s="9" t="n"/>
      <c r="P921" s="9" t="n"/>
      <c r="R921" s="9" t="n"/>
      <c r="S921" s="9" t="n"/>
      <c r="T921" s="9" t="n"/>
      <c r="V921" s="9" t="n"/>
      <c r="W921" s="9" t="n"/>
      <c r="X921" s="9" t="n"/>
      <c r="Z921" s="9" t="n"/>
      <c r="AA921" s="9" t="n"/>
      <c r="AB921" s="9" t="n"/>
      <c r="AD921" s="9" t="n"/>
      <c r="AE921" s="9" t="n"/>
      <c r="AF921" s="9" t="n"/>
      <c r="AH921" s="9" t="n"/>
      <c r="AI921" s="9" t="n"/>
      <c r="AJ921" s="9" t="n"/>
      <c r="AL921" s="9" t="n"/>
      <c r="AM921" s="9" t="n"/>
      <c r="AN921" s="9" t="n"/>
      <c r="AP921" s="9" t="n"/>
      <c r="AQ921" s="9" t="n"/>
      <c r="AR921" s="9" t="n"/>
      <c r="AT921" s="9" t="n"/>
      <c r="AU921" s="9" t="n"/>
      <c r="AV921" s="9" t="n"/>
      <c r="AX921" s="9" t="n"/>
      <c r="AY921" s="9" t="n"/>
      <c r="AZ921" s="9" t="n"/>
      <c r="BB921" s="9" t="n"/>
      <c r="BC921" s="9" t="n"/>
      <c r="BD921" s="9" t="n"/>
      <c r="BF921" s="9" t="n"/>
      <c r="BG921" s="9" t="n"/>
      <c r="BH921" s="9" t="n"/>
      <c r="BJ921" s="9" t="n"/>
      <c r="BK921" s="9" t="n"/>
      <c r="BL921" s="9" t="n"/>
      <c r="BN921" s="9" t="n"/>
      <c r="BO921" s="9" t="n"/>
      <c r="BP921" s="9" t="n"/>
      <c r="BR921" s="9" t="n"/>
      <c r="BS921" s="9" t="n"/>
      <c r="BT921" s="9" t="n"/>
      <c r="BV921" s="9" t="n"/>
      <c r="BW921" s="9" t="n"/>
      <c r="BX921" s="9" t="n"/>
      <c r="BZ921" s="9" t="n"/>
      <c r="CA921" s="9" t="n"/>
      <c r="CB921" s="9" t="n"/>
      <c r="CD921" s="9" t="n"/>
      <c r="CE921" s="9" t="n"/>
      <c r="CF921" s="9" t="n"/>
      <c r="CH921" s="9" t="n"/>
      <c r="CI921" s="9" t="n"/>
      <c r="CJ921" s="9" t="n"/>
      <c r="CL921" s="9" t="n"/>
      <c r="CM921" s="9" t="n"/>
      <c r="CN921" s="9" t="n"/>
      <c r="CP921" s="9" t="n"/>
      <c r="CQ921" s="9" t="n"/>
      <c r="CR921" s="9" t="n"/>
      <c r="CT921" s="9" t="n"/>
      <c r="CU921" s="9" t="n"/>
      <c r="CV921" s="9" t="n"/>
      <c r="CX921" s="9" t="n"/>
      <c r="CY921" s="9" t="n"/>
      <c r="CZ921" s="9" t="n"/>
      <c r="DB921" s="9" t="n"/>
      <c r="DC921" s="9" t="n"/>
      <c r="DD921" s="9" t="n"/>
      <c r="DF921" s="9" t="n"/>
      <c r="DG921" s="9" t="n"/>
      <c r="DH921" s="9" t="n"/>
      <c r="DJ921" s="9" t="n"/>
      <c r="DK921" s="9" t="n"/>
      <c r="DL921" s="9" t="n"/>
      <c r="DN921" s="9" t="n"/>
      <c r="DO921" s="9" t="n"/>
      <c r="DP921" s="9" t="n"/>
      <c r="DR921" s="9" t="n"/>
      <c r="DS921" s="9" t="n"/>
      <c r="DT921" s="9" t="n"/>
      <c r="DV921" s="9" t="n"/>
      <c r="DW921" s="9" t="n"/>
      <c r="DX921" s="9" t="n"/>
      <c r="DZ921" s="9" t="n"/>
      <c r="EA921" s="9" t="n"/>
      <c r="EB921" s="9" t="n"/>
      <c r="ED921" s="9" t="n"/>
      <c r="EE921" s="9" t="n"/>
      <c r="EF921" s="9" t="n"/>
      <c r="EH921" s="9" t="n"/>
      <c r="EI921" s="9" t="n"/>
      <c r="EJ921" s="9" t="n"/>
      <c r="EL921" s="9" t="n"/>
      <c r="EM921" s="9" t="n"/>
      <c r="EN921" s="9" t="n"/>
      <c r="EP921" s="9" t="n"/>
      <c r="EQ921" s="9" t="n"/>
      <c r="ER921" s="9" t="n"/>
      <c r="ET921" s="9" t="n"/>
      <c r="EU921" s="9" t="n"/>
      <c r="EV921" s="9" t="n"/>
      <c r="EX921" s="9" t="n"/>
      <c r="EY921" s="9" t="n"/>
      <c r="EZ921" s="9" t="n"/>
      <c r="FB921" s="9" t="n"/>
      <c r="FC921" s="9" t="n"/>
      <c r="FD921" s="9" t="n"/>
      <c r="FF921" s="9" t="n"/>
      <c r="FG921" s="9" t="n"/>
      <c r="FH921" s="9" t="n"/>
      <c r="FJ921" s="9" t="n"/>
      <c r="FK921" s="9" t="n"/>
      <c r="FL921" s="9" t="n"/>
      <c r="FN921" s="9" t="n"/>
      <c r="FO921" s="9" t="n"/>
      <c r="FP921" s="9" t="n"/>
      <c r="FR921" s="9" t="n"/>
      <c r="FS921" s="9" t="n"/>
      <c r="FT921" s="9" t="n"/>
      <c r="FV921" s="9" t="n"/>
      <c r="FW921" s="9" t="n"/>
      <c r="FX921" s="9" t="n"/>
      <c r="FZ921" s="9" t="n"/>
      <c r="GA921" s="9" t="n"/>
      <c r="GB921" s="9" t="n"/>
      <c r="GD921" s="9" t="n"/>
      <c r="GE921" s="9" t="n"/>
      <c r="GF921" s="9" t="n"/>
      <c r="GH921" s="9" t="n"/>
      <c r="GI921" s="9" t="n"/>
      <c r="GJ921" s="9" t="n"/>
      <c r="GL921" s="9" t="n"/>
      <c r="GM921" s="9" t="n"/>
      <c r="GN921" s="9" t="n"/>
      <c r="GR921" s="10">
        <f>IF(ISERR(_xlfn.STDEV.P(G921,K921,O921,S921,W921,AA921,AE921,AI921,AM921,AQ921,AU921,AY921,BC921,BG921,BK921,BO921,BS921,BW921,CA921,CE921,CI921,CM921,CQ921,CU921,CY921,DC921,DG921,DK921,DO921,DS921,DW921,EA921,EE921,EI921,EM921,EQ921,EU921,EY921,FC921,FG921,FK921,FO921,FS921,FW921,GA921,GE921,GI921,GM921)),"",(_xlfn.STDEV.P(G921,K921,O921,S921,W921,AA921,AE921,AI921,AM921,AQ921,AU921,AY921,BC921,BG921,BK921,BO921,BS921,BW921,CA921,CE921,CI921,CM921,CQ921,CU921,CY921,DC921,DG921,DK921,DO921,DS921,DW921,EA921,EE921,EI921,EM921,EQ921,EU921,EY921,FC921,FG921,FK921,FO921,FS921,FW921,GA921,GE921,GI921,GM921)))</f>
        <v/>
      </c>
      <c r="GS921" s="9">
        <f>IF(ISERR(C921-GR921),"",C921-GR921)</f>
        <v/>
      </c>
      <c r="GT921" s="9">
        <f>IF(ISERR(C921+GR921),"",C921+GR921)</f>
        <v/>
      </c>
    </row>
    <row r="922" spans="1:203">
      <c r="F922" s="9" t="n"/>
      <c r="G922" s="9" t="n"/>
      <c r="H922" s="9" t="n"/>
      <c r="J922" s="9" t="n"/>
      <c r="K922" s="9" t="n"/>
      <c r="L922" s="9" t="n"/>
      <c r="N922" s="9" t="n"/>
      <c r="O922" s="9" t="n"/>
      <c r="P922" s="9" t="n"/>
      <c r="R922" s="9" t="n"/>
      <c r="S922" s="9" t="n"/>
      <c r="T922" s="9" t="n"/>
      <c r="V922" s="9" t="n"/>
      <c r="W922" s="9" t="n"/>
      <c r="X922" s="9" t="n"/>
      <c r="Z922" s="9" t="n"/>
      <c r="AA922" s="9" t="n"/>
      <c r="AB922" s="9" t="n"/>
      <c r="AD922" s="9" t="n"/>
      <c r="AE922" s="9" t="n"/>
      <c r="AF922" s="9" t="n"/>
      <c r="AH922" s="9" t="n"/>
      <c r="AI922" s="9" t="n"/>
      <c r="AJ922" s="9" t="n"/>
      <c r="AL922" s="9" t="n"/>
      <c r="AM922" s="9" t="n"/>
      <c r="AN922" s="9" t="n"/>
      <c r="AP922" s="9" t="n"/>
      <c r="AQ922" s="9" t="n"/>
      <c r="AR922" s="9" t="n"/>
      <c r="AT922" s="9" t="n"/>
      <c r="AU922" s="9" t="n"/>
      <c r="AV922" s="9" t="n"/>
      <c r="AX922" s="9" t="n"/>
      <c r="AY922" s="9" t="n"/>
      <c r="AZ922" s="9" t="n"/>
      <c r="BB922" s="9" t="n"/>
      <c r="BC922" s="9" t="n"/>
      <c r="BD922" s="9" t="n"/>
      <c r="BF922" s="9" t="n"/>
      <c r="BG922" s="9" t="n"/>
      <c r="BH922" s="9" t="n"/>
      <c r="BJ922" s="9" t="n"/>
      <c r="BK922" s="9" t="n"/>
      <c r="BL922" s="9" t="n"/>
      <c r="BN922" s="9" t="n"/>
      <c r="BO922" s="9" t="n"/>
      <c r="BP922" s="9" t="n"/>
      <c r="BR922" s="9" t="n"/>
      <c r="BS922" s="9" t="n"/>
      <c r="BT922" s="9" t="n"/>
      <c r="BV922" s="9" t="n"/>
      <c r="BW922" s="9" t="n"/>
      <c r="BX922" s="9" t="n"/>
      <c r="BZ922" s="9" t="n"/>
      <c r="CA922" s="9" t="n"/>
      <c r="CB922" s="9" t="n"/>
      <c r="CD922" s="9" t="n"/>
      <c r="CE922" s="9" t="n"/>
      <c r="CF922" s="9" t="n"/>
      <c r="CH922" s="9" t="n"/>
      <c r="CI922" s="9" t="n"/>
      <c r="CJ922" s="9" t="n"/>
      <c r="CL922" s="9" t="n"/>
      <c r="CM922" s="9" t="n"/>
      <c r="CN922" s="9" t="n"/>
      <c r="CP922" s="9" t="n"/>
      <c r="CQ922" s="9" t="n"/>
      <c r="CR922" s="9" t="n"/>
      <c r="CT922" s="9" t="n"/>
      <c r="CU922" s="9" t="n"/>
      <c r="CV922" s="9" t="n"/>
      <c r="CX922" s="9" t="n"/>
      <c r="CY922" s="9" t="n"/>
      <c r="CZ922" s="9" t="n"/>
      <c r="DB922" s="9" t="n"/>
      <c r="DC922" s="9" t="n"/>
      <c r="DD922" s="9" t="n"/>
      <c r="DF922" s="9" t="n"/>
      <c r="DG922" s="9" t="n"/>
      <c r="DH922" s="9" t="n"/>
      <c r="DJ922" s="9" t="n"/>
      <c r="DK922" s="9" t="n"/>
      <c r="DL922" s="9" t="n"/>
      <c r="DN922" s="9" t="n"/>
      <c r="DO922" s="9" t="n"/>
      <c r="DP922" s="9" t="n"/>
      <c r="DR922" s="9" t="n"/>
      <c r="DS922" s="9" t="n"/>
      <c r="DT922" s="9" t="n"/>
      <c r="DV922" s="9" t="n"/>
      <c r="DW922" s="9" t="n"/>
      <c r="DX922" s="9" t="n"/>
      <c r="DZ922" s="9" t="n"/>
      <c r="EA922" s="9" t="n"/>
      <c r="EB922" s="9" t="n"/>
      <c r="ED922" s="9" t="n"/>
      <c r="EE922" s="9" t="n"/>
      <c r="EF922" s="9" t="n"/>
      <c r="EH922" s="9" t="n"/>
      <c r="EI922" s="9" t="n"/>
      <c r="EJ922" s="9" t="n"/>
      <c r="EL922" s="9" t="n"/>
      <c r="EM922" s="9" t="n"/>
      <c r="EN922" s="9" t="n"/>
      <c r="EP922" s="9" t="n"/>
      <c r="EQ922" s="9" t="n"/>
      <c r="ER922" s="9" t="n"/>
      <c r="ET922" s="9" t="n"/>
      <c r="EU922" s="9" t="n"/>
      <c r="EV922" s="9" t="n"/>
      <c r="EX922" s="9" t="n"/>
      <c r="EY922" s="9" t="n"/>
      <c r="EZ922" s="9" t="n"/>
      <c r="FB922" s="9" t="n"/>
      <c r="FC922" s="9" t="n"/>
      <c r="FD922" s="9" t="n"/>
      <c r="FF922" s="9" t="n"/>
      <c r="FG922" s="9" t="n"/>
      <c r="FH922" s="9" t="n"/>
      <c r="FJ922" s="9" t="n"/>
      <c r="FK922" s="9" t="n"/>
      <c r="FL922" s="9" t="n"/>
      <c r="FN922" s="9" t="n"/>
      <c r="FO922" s="9" t="n"/>
      <c r="FP922" s="9" t="n"/>
      <c r="FR922" s="9" t="n"/>
      <c r="FS922" s="9" t="n"/>
      <c r="FT922" s="9" t="n"/>
      <c r="FV922" s="9" t="n"/>
      <c r="FW922" s="9" t="n"/>
      <c r="FX922" s="9" t="n"/>
      <c r="FZ922" s="9" t="n"/>
      <c r="GA922" s="9" t="n"/>
      <c r="GB922" s="9" t="n"/>
      <c r="GD922" s="9" t="n"/>
      <c r="GE922" s="9" t="n"/>
      <c r="GF922" s="9" t="n"/>
      <c r="GH922" s="9" t="n"/>
      <c r="GI922" s="9" t="n"/>
      <c r="GJ922" s="9" t="n"/>
      <c r="GL922" s="9" t="n"/>
      <c r="GM922" s="9" t="n"/>
      <c r="GN922" s="9" t="n"/>
      <c r="GR922" s="10">
        <f>IF(ISERR(_xlfn.STDEV.P(G922,K922,O922,S922,W922,AA922,AE922,AI922,AM922,AQ922,AU922,AY922,BC922,BG922,BK922,BO922,BS922,BW922,CA922,CE922,CI922,CM922,CQ922,CU922,CY922,DC922,DG922,DK922,DO922,DS922,DW922,EA922,EE922,EI922,EM922,EQ922,EU922,EY922,FC922,FG922,FK922,FO922,FS922,FW922,GA922,GE922,GI922,GM922)),"",(_xlfn.STDEV.P(G922,K922,O922,S922,W922,AA922,AE922,AI922,AM922,AQ922,AU922,AY922,BC922,BG922,BK922,BO922,BS922,BW922,CA922,CE922,CI922,CM922,CQ922,CU922,CY922,DC922,DG922,DK922,DO922,DS922,DW922,EA922,EE922,EI922,EM922,EQ922,EU922,EY922,FC922,FG922,FK922,FO922,FS922,FW922,GA922,GE922,GI922,GM922)))</f>
        <v/>
      </c>
      <c r="GS922" s="9">
        <f>IF(ISERR(C922-GR922),"",C922-GR922)</f>
        <v/>
      </c>
      <c r="GT922" s="9">
        <f>IF(ISERR(C922+GR922),"",C922+GR922)</f>
        <v/>
      </c>
    </row>
    <row r="923" spans="1:203">
      <c r="F923" s="9" t="n"/>
      <c r="G923" s="9" t="n"/>
      <c r="H923" s="9" t="n"/>
      <c r="J923" s="9" t="n"/>
      <c r="K923" s="9" t="n"/>
      <c r="L923" s="9" t="n"/>
      <c r="N923" s="9" t="n"/>
      <c r="O923" s="9" t="n"/>
      <c r="P923" s="9" t="n"/>
      <c r="R923" s="9" t="n"/>
      <c r="S923" s="9" t="n"/>
      <c r="T923" s="9" t="n"/>
      <c r="V923" s="9" t="n"/>
      <c r="W923" s="9" t="n"/>
      <c r="X923" s="9" t="n"/>
      <c r="Z923" s="9" t="n"/>
      <c r="AA923" s="9" t="n"/>
      <c r="AB923" s="9" t="n"/>
      <c r="AD923" s="9" t="n"/>
      <c r="AE923" s="9" t="n"/>
      <c r="AF923" s="9" t="n"/>
      <c r="AH923" s="9" t="n"/>
      <c r="AI923" s="9" t="n"/>
      <c r="AJ923" s="9" t="n"/>
      <c r="AL923" s="9" t="n"/>
      <c r="AM923" s="9" t="n"/>
      <c r="AN923" s="9" t="n"/>
      <c r="AP923" s="9" t="n"/>
      <c r="AQ923" s="9" t="n"/>
      <c r="AR923" s="9" t="n"/>
      <c r="AT923" s="9" t="n"/>
      <c r="AU923" s="9" t="n"/>
      <c r="AV923" s="9" t="n"/>
      <c r="AX923" s="9" t="n"/>
      <c r="AY923" s="9" t="n"/>
      <c r="AZ923" s="9" t="n"/>
      <c r="BB923" s="9" t="n"/>
      <c r="BC923" s="9" t="n"/>
      <c r="BD923" s="9" t="n"/>
      <c r="BF923" s="9" t="n"/>
      <c r="BG923" s="9" t="n"/>
      <c r="BH923" s="9" t="n"/>
      <c r="BJ923" s="9" t="n"/>
      <c r="BK923" s="9" t="n"/>
      <c r="BL923" s="9" t="n"/>
      <c r="BN923" s="9" t="n"/>
      <c r="BO923" s="9" t="n"/>
      <c r="BP923" s="9" t="n"/>
      <c r="BR923" s="9" t="n"/>
      <c r="BS923" s="9" t="n"/>
      <c r="BT923" s="9" t="n"/>
      <c r="BV923" s="9" t="n"/>
      <c r="BW923" s="9" t="n"/>
      <c r="BX923" s="9" t="n"/>
      <c r="BZ923" s="9" t="n"/>
      <c r="CA923" s="9" t="n"/>
      <c r="CB923" s="9" t="n"/>
      <c r="CD923" s="9" t="n"/>
      <c r="CE923" s="9" t="n"/>
      <c r="CF923" s="9" t="n"/>
      <c r="CH923" s="9" t="n"/>
      <c r="CI923" s="9" t="n"/>
      <c r="CJ923" s="9" t="n"/>
      <c r="CL923" s="9" t="n"/>
      <c r="CM923" s="9" t="n"/>
      <c r="CN923" s="9" t="n"/>
      <c r="CP923" s="9" t="n"/>
      <c r="CQ923" s="9" t="n"/>
      <c r="CR923" s="9" t="n"/>
      <c r="CT923" s="9" t="n"/>
      <c r="CU923" s="9" t="n"/>
      <c r="CV923" s="9" t="n"/>
      <c r="CX923" s="9" t="n"/>
      <c r="CY923" s="9" t="n"/>
      <c r="CZ923" s="9" t="n"/>
      <c r="DB923" s="9" t="n"/>
      <c r="DC923" s="9" t="n"/>
      <c r="DD923" s="9" t="n"/>
      <c r="DF923" s="9" t="n"/>
      <c r="DG923" s="9" t="n"/>
      <c r="DH923" s="9" t="n"/>
      <c r="DJ923" s="9" t="n"/>
      <c r="DK923" s="9" t="n"/>
      <c r="DL923" s="9" t="n"/>
      <c r="DN923" s="9" t="n"/>
      <c r="DO923" s="9" t="n"/>
      <c r="DP923" s="9" t="n"/>
      <c r="DR923" s="9" t="n"/>
      <c r="DS923" s="9" t="n"/>
      <c r="DT923" s="9" t="n"/>
      <c r="DV923" s="9" t="n"/>
      <c r="DW923" s="9" t="n"/>
      <c r="DX923" s="9" t="n"/>
      <c r="DZ923" s="9" t="n"/>
      <c r="EA923" s="9" t="n"/>
      <c r="EB923" s="9" t="n"/>
      <c r="ED923" s="9" t="n"/>
      <c r="EE923" s="9" t="n"/>
      <c r="EF923" s="9" t="n"/>
      <c r="EH923" s="9" t="n"/>
      <c r="EI923" s="9" t="n"/>
      <c r="EJ923" s="9" t="n"/>
      <c r="EL923" s="9" t="n"/>
      <c r="EM923" s="9" t="n"/>
      <c r="EN923" s="9" t="n"/>
      <c r="EP923" s="9" t="n"/>
      <c r="EQ923" s="9" t="n"/>
      <c r="ER923" s="9" t="n"/>
      <c r="ET923" s="9" t="n"/>
      <c r="EU923" s="9" t="n"/>
      <c r="EV923" s="9" t="n"/>
      <c r="EX923" s="9" t="n"/>
      <c r="EY923" s="9" t="n"/>
      <c r="EZ923" s="9" t="n"/>
      <c r="FB923" s="9" t="n"/>
      <c r="FC923" s="9" t="n"/>
      <c r="FD923" s="9" t="n"/>
      <c r="FF923" s="9" t="n"/>
      <c r="FG923" s="9" t="n"/>
      <c r="FH923" s="9" t="n"/>
      <c r="FJ923" s="9" t="n"/>
      <c r="FK923" s="9" t="n"/>
      <c r="FL923" s="9" t="n"/>
      <c r="FN923" s="9" t="n"/>
      <c r="FO923" s="9" t="n"/>
      <c r="FP923" s="9" t="n"/>
      <c r="FR923" s="9" t="n"/>
      <c r="FS923" s="9" t="n"/>
      <c r="FT923" s="9" t="n"/>
      <c r="FV923" s="9" t="n"/>
      <c r="FW923" s="9" t="n"/>
      <c r="FX923" s="9" t="n"/>
      <c r="FZ923" s="9" t="n"/>
      <c r="GA923" s="9" t="n"/>
      <c r="GB923" s="9" t="n"/>
      <c r="GD923" s="9" t="n"/>
      <c r="GE923" s="9" t="n"/>
      <c r="GF923" s="9" t="n"/>
      <c r="GH923" s="9" t="n"/>
      <c r="GI923" s="9" t="n"/>
      <c r="GJ923" s="9" t="n"/>
      <c r="GL923" s="9" t="n"/>
      <c r="GM923" s="9" t="n"/>
      <c r="GN923" s="9" t="n"/>
      <c r="GR923" s="10">
        <f>IF(ISERR(_xlfn.STDEV.P(G923,K923,O923,S923,W923,AA923,AE923,AI923,AM923,AQ923,AU923,AY923,BC923,BG923,BK923,BO923,BS923,BW923,CA923,CE923,CI923,CM923,CQ923,CU923,CY923,DC923,DG923,DK923,DO923,DS923,DW923,EA923,EE923,EI923,EM923,EQ923,EU923,EY923,FC923,FG923,FK923,FO923,FS923,FW923,GA923,GE923,GI923,GM923)),"",(_xlfn.STDEV.P(G923,K923,O923,S923,W923,AA923,AE923,AI923,AM923,AQ923,AU923,AY923,BC923,BG923,BK923,BO923,BS923,BW923,CA923,CE923,CI923,CM923,CQ923,CU923,CY923,DC923,DG923,DK923,DO923,DS923,DW923,EA923,EE923,EI923,EM923,EQ923,EU923,EY923,FC923,FG923,FK923,FO923,FS923,FW923,GA923,GE923,GI923,GM923)))</f>
        <v/>
      </c>
      <c r="GS923" s="9">
        <f>IF(ISERR(C923-GR923),"",C923-GR923)</f>
        <v/>
      </c>
      <c r="GT923" s="9">
        <f>IF(ISERR(C923+GR923),"",C923+GR923)</f>
        <v/>
      </c>
    </row>
    <row r="924" spans="1:203">
      <c r="F924" s="9" t="n"/>
      <c r="G924" s="9" t="n"/>
      <c r="H924" s="9" t="n"/>
      <c r="J924" s="9" t="n"/>
      <c r="K924" s="9" t="n"/>
      <c r="L924" s="9" t="n"/>
      <c r="N924" s="9" t="n"/>
      <c r="O924" s="9" t="n"/>
      <c r="P924" s="9" t="n"/>
      <c r="R924" s="9" t="n"/>
      <c r="S924" s="9" t="n"/>
      <c r="T924" s="9" t="n"/>
      <c r="V924" s="9" t="n"/>
      <c r="W924" s="9" t="n"/>
      <c r="X924" s="9" t="n"/>
      <c r="Z924" s="9" t="n"/>
      <c r="AA924" s="9" t="n"/>
      <c r="AB924" s="9" t="n"/>
      <c r="AD924" s="9" t="n"/>
      <c r="AE924" s="9" t="n"/>
      <c r="AF924" s="9" t="n"/>
      <c r="AH924" s="9" t="n"/>
      <c r="AI924" s="9" t="n"/>
      <c r="AJ924" s="9" t="n"/>
      <c r="AL924" s="9" t="n"/>
      <c r="AM924" s="9" t="n"/>
      <c r="AN924" s="9" t="n"/>
      <c r="AP924" s="9" t="n"/>
      <c r="AQ924" s="9" t="n"/>
      <c r="AR924" s="9" t="n"/>
      <c r="AT924" s="9" t="n"/>
      <c r="AU924" s="9" t="n"/>
      <c r="AV924" s="9" t="n"/>
      <c r="AX924" s="9" t="n"/>
      <c r="AY924" s="9" t="n"/>
      <c r="AZ924" s="9" t="n"/>
      <c r="BB924" s="9" t="n"/>
      <c r="BC924" s="9" t="n"/>
      <c r="BD924" s="9" t="n"/>
      <c r="BF924" s="9" t="n"/>
      <c r="BG924" s="9" t="n"/>
      <c r="BH924" s="9" t="n"/>
      <c r="BJ924" s="9" t="n"/>
      <c r="BK924" s="9" t="n"/>
      <c r="BL924" s="9" t="n"/>
      <c r="BN924" s="9" t="n"/>
      <c r="BO924" s="9" t="n"/>
      <c r="BP924" s="9" t="n"/>
      <c r="BR924" s="9" t="n"/>
      <c r="BS924" s="9" t="n"/>
      <c r="BT924" s="9" t="n"/>
      <c r="BV924" s="9" t="n"/>
      <c r="BW924" s="9" t="n"/>
      <c r="BX924" s="9" t="n"/>
      <c r="BZ924" s="9" t="n"/>
      <c r="CA924" s="9" t="n"/>
      <c r="CB924" s="9" t="n"/>
      <c r="CD924" s="9" t="n"/>
      <c r="CE924" s="9" t="n"/>
      <c r="CF924" s="9" t="n"/>
      <c r="CH924" s="9" t="n"/>
      <c r="CI924" s="9" t="n"/>
      <c r="CJ924" s="9" t="n"/>
      <c r="CL924" s="9" t="n"/>
      <c r="CM924" s="9" t="n"/>
      <c r="CN924" s="9" t="n"/>
      <c r="CP924" s="9" t="n"/>
      <c r="CQ924" s="9" t="n"/>
      <c r="CR924" s="9" t="n"/>
      <c r="CT924" s="9" t="n"/>
      <c r="CU924" s="9" t="n"/>
      <c r="CV924" s="9" t="n"/>
      <c r="CX924" s="9" t="n"/>
      <c r="CY924" s="9" t="n"/>
      <c r="CZ924" s="9" t="n"/>
      <c r="DB924" s="9" t="n"/>
      <c r="DC924" s="9" t="n"/>
      <c r="DD924" s="9" t="n"/>
      <c r="DF924" s="9" t="n"/>
      <c r="DG924" s="9" t="n"/>
      <c r="DH924" s="9" t="n"/>
      <c r="DJ924" s="9" t="n"/>
      <c r="DK924" s="9" t="n"/>
      <c r="DL924" s="9" t="n"/>
      <c r="DN924" s="9" t="n"/>
      <c r="DO924" s="9" t="n"/>
      <c r="DP924" s="9" t="n"/>
      <c r="DR924" s="9" t="n"/>
      <c r="DS924" s="9" t="n"/>
      <c r="DT924" s="9" t="n"/>
      <c r="DV924" s="9" t="n"/>
      <c r="DW924" s="9" t="n"/>
      <c r="DX924" s="9" t="n"/>
      <c r="DZ924" s="9" t="n"/>
      <c r="EA924" s="9" t="n"/>
      <c r="EB924" s="9" t="n"/>
      <c r="ED924" s="9" t="n"/>
      <c r="EE924" s="9" t="n"/>
      <c r="EF924" s="9" t="n"/>
      <c r="EH924" s="9" t="n"/>
      <c r="EI924" s="9" t="n"/>
      <c r="EJ924" s="9" t="n"/>
      <c r="EL924" s="9" t="n"/>
      <c r="EM924" s="9" t="n"/>
      <c r="EN924" s="9" t="n"/>
      <c r="EP924" s="9" t="n"/>
      <c r="EQ924" s="9" t="n"/>
      <c r="ER924" s="9" t="n"/>
      <c r="ET924" s="9" t="n"/>
      <c r="EU924" s="9" t="n"/>
      <c r="EV924" s="9" t="n"/>
      <c r="EX924" s="9" t="n"/>
      <c r="EY924" s="9" t="n"/>
      <c r="EZ924" s="9" t="n"/>
      <c r="FB924" s="9" t="n"/>
      <c r="FC924" s="9" t="n"/>
      <c r="FD924" s="9" t="n"/>
      <c r="FF924" s="9" t="n"/>
      <c r="FG924" s="9" t="n"/>
      <c r="FH924" s="9" t="n"/>
      <c r="FJ924" s="9" t="n"/>
      <c r="FK924" s="9" t="n"/>
      <c r="FL924" s="9" t="n"/>
      <c r="FN924" s="9" t="n"/>
      <c r="FO924" s="9" t="n"/>
      <c r="FP924" s="9" t="n"/>
      <c r="FR924" s="9" t="n"/>
      <c r="FS924" s="9" t="n"/>
      <c r="FT924" s="9" t="n"/>
      <c r="FV924" s="9" t="n"/>
      <c r="FW924" s="9" t="n"/>
      <c r="FX924" s="9" t="n"/>
      <c r="FZ924" s="9" t="n"/>
      <c r="GA924" s="9" t="n"/>
      <c r="GB924" s="9" t="n"/>
      <c r="GD924" s="9" t="n"/>
      <c r="GE924" s="9" t="n"/>
      <c r="GF924" s="9" t="n"/>
      <c r="GH924" s="9" t="n"/>
      <c r="GI924" s="9" t="n"/>
      <c r="GJ924" s="9" t="n"/>
      <c r="GL924" s="9" t="n"/>
      <c r="GM924" s="9" t="n"/>
      <c r="GN924" s="9" t="n"/>
      <c r="GR924" s="10">
        <f>IF(ISERR(_xlfn.STDEV.P(G924,K924,O924,S924,W924,AA924,AE924,AI924,AM924,AQ924,AU924,AY924,BC924,BG924,BK924,BO924,BS924,BW924,CA924,CE924,CI924,CM924,CQ924,CU924,CY924,DC924,DG924,DK924,DO924,DS924,DW924,EA924,EE924,EI924,EM924,EQ924,EU924,EY924,FC924,FG924,FK924,FO924,FS924,FW924,GA924,GE924,GI924,GM924)),"",(_xlfn.STDEV.P(G924,K924,O924,S924,W924,AA924,AE924,AI924,AM924,AQ924,AU924,AY924,BC924,BG924,BK924,BO924,BS924,BW924,CA924,CE924,CI924,CM924,CQ924,CU924,CY924,DC924,DG924,DK924,DO924,DS924,DW924,EA924,EE924,EI924,EM924,EQ924,EU924,EY924,FC924,FG924,FK924,FO924,FS924,FW924,GA924,GE924,GI924,GM924)))</f>
        <v/>
      </c>
      <c r="GS924" s="9">
        <f>IF(ISERR(C924-GR924),"",C924-GR924)</f>
        <v/>
      </c>
      <c r="GT924" s="9">
        <f>IF(ISERR(C924+GR924),"",C924+GR924)</f>
        <v/>
      </c>
    </row>
    <row r="925" spans="1:203">
      <c r="F925" s="9" t="n"/>
      <c r="G925" s="9" t="n"/>
      <c r="H925" s="9" t="n"/>
      <c r="J925" s="9" t="n"/>
      <c r="K925" s="9" t="n"/>
      <c r="L925" s="9" t="n"/>
      <c r="N925" s="9" t="n"/>
      <c r="O925" s="9" t="n"/>
      <c r="P925" s="9" t="n"/>
      <c r="R925" s="9" t="n"/>
      <c r="S925" s="9" t="n"/>
      <c r="T925" s="9" t="n"/>
      <c r="V925" s="9" t="n"/>
      <c r="W925" s="9" t="n"/>
      <c r="X925" s="9" t="n"/>
      <c r="Z925" s="9" t="n"/>
      <c r="AA925" s="9" t="n"/>
      <c r="AB925" s="9" t="n"/>
      <c r="AD925" s="9" t="n"/>
      <c r="AE925" s="9" t="n"/>
      <c r="AF925" s="9" t="n"/>
      <c r="AH925" s="9" t="n"/>
      <c r="AI925" s="9" t="n"/>
      <c r="AJ925" s="9" t="n"/>
      <c r="AL925" s="9" t="n"/>
      <c r="AM925" s="9" t="n"/>
      <c r="AN925" s="9" t="n"/>
      <c r="AP925" s="9" t="n"/>
      <c r="AQ925" s="9" t="n"/>
      <c r="AR925" s="9" t="n"/>
      <c r="AT925" s="9" t="n"/>
      <c r="AU925" s="9" t="n"/>
      <c r="AV925" s="9" t="n"/>
      <c r="AX925" s="9" t="n"/>
      <c r="AY925" s="9" t="n"/>
      <c r="AZ925" s="9" t="n"/>
      <c r="BB925" s="9" t="n"/>
      <c r="BC925" s="9" t="n"/>
      <c r="BD925" s="9" t="n"/>
      <c r="BF925" s="9" t="n"/>
      <c r="BG925" s="9" t="n"/>
      <c r="BH925" s="9" t="n"/>
      <c r="BJ925" s="9" t="n"/>
      <c r="BK925" s="9" t="n"/>
      <c r="BL925" s="9" t="n"/>
      <c r="BN925" s="9" t="n"/>
      <c r="BO925" s="9" t="n"/>
      <c r="BP925" s="9" t="n"/>
      <c r="BR925" s="9" t="n"/>
      <c r="BS925" s="9" t="n"/>
      <c r="BT925" s="9" t="n"/>
      <c r="BV925" s="9" t="n"/>
      <c r="BW925" s="9" t="n"/>
      <c r="BX925" s="9" t="n"/>
      <c r="BZ925" s="9" t="n"/>
      <c r="CA925" s="9" t="n"/>
      <c r="CB925" s="9" t="n"/>
      <c r="CD925" s="9" t="n"/>
      <c r="CE925" s="9" t="n"/>
      <c r="CF925" s="9" t="n"/>
      <c r="CH925" s="9" t="n"/>
      <c r="CI925" s="9" t="n"/>
      <c r="CJ925" s="9" t="n"/>
      <c r="CL925" s="9" t="n"/>
      <c r="CM925" s="9" t="n"/>
      <c r="CN925" s="9" t="n"/>
      <c r="CP925" s="9" t="n"/>
      <c r="CQ925" s="9" t="n"/>
      <c r="CR925" s="9" t="n"/>
      <c r="CT925" s="9" t="n"/>
      <c r="CU925" s="9" t="n"/>
      <c r="CV925" s="9" t="n"/>
      <c r="CX925" s="9" t="n"/>
      <c r="CY925" s="9" t="n"/>
      <c r="CZ925" s="9" t="n"/>
      <c r="DB925" s="9" t="n"/>
      <c r="DC925" s="9" t="n"/>
      <c r="DD925" s="9" t="n"/>
      <c r="DF925" s="9" t="n"/>
      <c r="DG925" s="9" t="n"/>
      <c r="DH925" s="9" t="n"/>
      <c r="DJ925" s="9" t="n"/>
      <c r="DK925" s="9" t="n"/>
      <c r="DL925" s="9" t="n"/>
      <c r="DN925" s="9" t="n"/>
      <c r="DO925" s="9" t="n"/>
      <c r="DP925" s="9" t="n"/>
      <c r="DR925" s="9" t="n"/>
      <c r="DS925" s="9" t="n"/>
      <c r="DT925" s="9" t="n"/>
      <c r="DV925" s="9" t="n"/>
      <c r="DW925" s="9" t="n"/>
      <c r="DX925" s="9" t="n"/>
      <c r="DZ925" s="9" t="n"/>
      <c r="EA925" s="9" t="n"/>
      <c r="EB925" s="9" t="n"/>
      <c r="ED925" s="9" t="n"/>
      <c r="EE925" s="9" t="n"/>
      <c r="EF925" s="9" t="n"/>
      <c r="EH925" s="9" t="n"/>
      <c r="EI925" s="9" t="n"/>
      <c r="EJ925" s="9" t="n"/>
      <c r="EL925" s="9" t="n"/>
      <c r="EM925" s="9" t="n"/>
      <c r="EN925" s="9" t="n"/>
      <c r="EP925" s="9" t="n"/>
      <c r="EQ925" s="9" t="n"/>
      <c r="ER925" s="9" t="n"/>
      <c r="ET925" s="9" t="n"/>
      <c r="EU925" s="9" t="n"/>
      <c r="EV925" s="9" t="n"/>
      <c r="EX925" s="9" t="n"/>
      <c r="EY925" s="9" t="n"/>
      <c r="EZ925" s="9" t="n"/>
      <c r="FB925" s="9" t="n"/>
      <c r="FC925" s="9" t="n"/>
      <c r="FD925" s="9" t="n"/>
      <c r="FF925" s="9" t="n"/>
      <c r="FG925" s="9" t="n"/>
      <c r="FH925" s="9" t="n"/>
      <c r="FJ925" s="9" t="n"/>
      <c r="FK925" s="9" t="n"/>
      <c r="FL925" s="9" t="n"/>
      <c r="FN925" s="9" t="n"/>
      <c r="FO925" s="9" t="n"/>
      <c r="FP925" s="9" t="n"/>
      <c r="FR925" s="9" t="n"/>
      <c r="FS925" s="9" t="n"/>
      <c r="FT925" s="9" t="n"/>
      <c r="FV925" s="9" t="n"/>
      <c r="FW925" s="9" t="n"/>
      <c r="FX925" s="9" t="n"/>
      <c r="FZ925" s="9" t="n"/>
      <c r="GA925" s="9" t="n"/>
      <c r="GB925" s="9" t="n"/>
      <c r="GD925" s="9" t="n"/>
      <c r="GE925" s="9" t="n"/>
      <c r="GF925" s="9" t="n"/>
      <c r="GH925" s="9" t="n"/>
      <c r="GI925" s="9" t="n"/>
      <c r="GJ925" s="9" t="n"/>
      <c r="GL925" s="9" t="n"/>
      <c r="GM925" s="9" t="n"/>
      <c r="GN925" s="9" t="n"/>
      <c r="GR925" s="10">
        <f>IF(ISERR(_xlfn.STDEV.P(G925,K925,O925,S925,W925,AA925,AE925,AI925,AM925,AQ925,AU925,AY925,BC925,BG925,BK925,BO925,BS925,BW925,CA925,CE925,CI925,CM925,CQ925,CU925,CY925,DC925,DG925,DK925,DO925,DS925,DW925,EA925,EE925,EI925,EM925,EQ925,EU925,EY925,FC925,FG925,FK925,FO925,FS925,FW925,GA925,GE925,GI925,GM925)),"",(_xlfn.STDEV.P(G925,K925,O925,S925,W925,AA925,AE925,AI925,AM925,AQ925,AU925,AY925,BC925,BG925,BK925,BO925,BS925,BW925,CA925,CE925,CI925,CM925,CQ925,CU925,CY925,DC925,DG925,DK925,DO925,DS925,DW925,EA925,EE925,EI925,EM925,EQ925,EU925,EY925,FC925,FG925,FK925,FO925,FS925,FW925,GA925,GE925,GI925,GM925)))</f>
        <v/>
      </c>
      <c r="GS925" s="9">
        <f>IF(ISERR(C925-GR925),"",C925-GR925)</f>
        <v/>
      </c>
      <c r="GT925" s="9">
        <f>IF(ISERR(C925+GR925),"",C925+GR925)</f>
        <v/>
      </c>
    </row>
    <row r="926" spans="1:203">
      <c r="F926" s="9" t="n"/>
      <c r="G926" s="9" t="n"/>
      <c r="H926" s="9" t="n"/>
      <c r="J926" s="9" t="n"/>
      <c r="K926" s="9" t="n"/>
      <c r="L926" s="9" t="n"/>
      <c r="N926" s="9" t="n"/>
      <c r="O926" s="9" t="n"/>
      <c r="P926" s="9" t="n"/>
      <c r="R926" s="9" t="n"/>
      <c r="S926" s="9" t="n"/>
      <c r="T926" s="9" t="n"/>
      <c r="V926" s="9" t="n"/>
      <c r="W926" s="9" t="n"/>
      <c r="X926" s="9" t="n"/>
      <c r="Z926" s="9" t="n"/>
      <c r="AA926" s="9" t="n"/>
      <c r="AB926" s="9" t="n"/>
      <c r="AD926" s="9" t="n"/>
      <c r="AE926" s="9" t="n"/>
      <c r="AF926" s="9" t="n"/>
      <c r="AH926" s="9" t="n"/>
      <c r="AI926" s="9" t="n"/>
      <c r="AJ926" s="9" t="n"/>
      <c r="AL926" s="9" t="n"/>
      <c r="AM926" s="9" t="n"/>
      <c r="AN926" s="9" t="n"/>
      <c r="AP926" s="9" t="n"/>
      <c r="AQ926" s="9" t="n"/>
      <c r="AR926" s="9" t="n"/>
      <c r="AT926" s="9" t="n"/>
      <c r="AU926" s="9" t="n"/>
      <c r="AV926" s="9" t="n"/>
      <c r="AX926" s="9" t="n"/>
      <c r="AY926" s="9" t="n"/>
      <c r="AZ926" s="9" t="n"/>
      <c r="BB926" s="9" t="n"/>
      <c r="BC926" s="9" t="n"/>
      <c r="BD926" s="9" t="n"/>
      <c r="BF926" s="9" t="n"/>
      <c r="BG926" s="9" t="n"/>
      <c r="BH926" s="9" t="n"/>
      <c r="BJ926" s="9" t="n"/>
      <c r="BK926" s="9" t="n"/>
      <c r="BL926" s="9" t="n"/>
      <c r="BN926" s="9" t="n"/>
      <c r="BO926" s="9" t="n"/>
      <c r="BP926" s="9" t="n"/>
      <c r="BR926" s="9" t="n"/>
      <c r="BS926" s="9" t="n"/>
      <c r="BT926" s="9" t="n"/>
      <c r="BV926" s="9" t="n"/>
      <c r="BW926" s="9" t="n"/>
      <c r="BX926" s="9" t="n"/>
      <c r="BZ926" s="9" t="n"/>
      <c r="CA926" s="9" t="n"/>
      <c r="CB926" s="9" t="n"/>
      <c r="CD926" s="9" t="n"/>
      <c r="CE926" s="9" t="n"/>
      <c r="CF926" s="9" t="n"/>
      <c r="CH926" s="9" t="n"/>
      <c r="CI926" s="9" t="n"/>
      <c r="CJ926" s="9" t="n"/>
      <c r="CL926" s="9" t="n"/>
      <c r="CM926" s="9" t="n"/>
      <c r="CN926" s="9" t="n"/>
      <c r="CP926" s="9" t="n"/>
      <c r="CQ926" s="9" t="n"/>
      <c r="CR926" s="9" t="n"/>
      <c r="CT926" s="9" t="n"/>
      <c r="CU926" s="9" t="n"/>
      <c r="CV926" s="9" t="n"/>
      <c r="CX926" s="9" t="n"/>
      <c r="CY926" s="9" t="n"/>
      <c r="CZ926" s="9" t="n"/>
      <c r="DB926" s="9" t="n"/>
      <c r="DC926" s="9" t="n"/>
      <c r="DD926" s="9" t="n"/>
      <c r="DF926" s="9" t="n"/>
      <c r="DG926" s="9" t="n"/>
      <c r="DH926" s="9" t="n"/>
      <c r="DJ926" s="9" t="n"/>
      <c r="DK926" s="9" t="n"/>
      <c r="DL926" s="9" t="n"/>
      <c r="DN926" s="9" t="n"/>
      <c r="DO926" s="9" t="n"/>
      <c r="DP926" s="9" t="n"/>
      <c r="DR926" s="9" t="n"/>
      <c r="DS926" s="9" t="n"/>
      <c r="DT926" s="9" t="n"/>
      <c r="DV926" s="9" t="n"/>
      <c r="DW926" s="9" t="n"/>
      <c r="DX926" s="9" t="n"/>
      <c r="DZ926" s="9" t="n"/>
      <c r="EA926" s="9" t="n"/>
      <c r="EB926" s="9" t="n"/>
      <c r="ED926" s="9" t="n"/>
      <c r="EE926" s="9" t="n"/>
      <c r="EF926" s="9" t="n"/>
      <c r="EH926" s="9" t="n"/>
      <c r="EI926" s="9" t="n"/>
      <c r="EJ926" s="9" t="n"/>
      <c r="EL926" s="9" t="n"/>
      <c r="EM926" s="9" t="n"/>
      <c r="EN926" s="9" t="n"/>
      <c r="EP926" s="9" t="n"/>
      <c r="EQ926" s="9" t="n"/>
      <c r="ER926" s="9" t="n"/>
      <c r="ET926" s="9" t="n"/>
      <c r="EU926" s="9" t="n"/>
      <c r="EV926" s="9" t="n"/>
      <c r="EX926" s="9" t="n"/>
      <c r="EY926" s="9" t="n"/>
      <c r="EZ926" s="9" t="n"/>
      <c r="FB926" s="9" t="n"/>
      <c r="FC926" s="9" t="n"/>
      <c r="FD926" s="9" t="n"/>
      <c r="FF926" s="9" t="n"/>
      <c r="FG926" s="9" t="n"/>
      <c r="FH926" s="9" t="n"/>
      <c r="FJ926" s="9" t="n"/>
      <c r="FK926" s="9" t="n"/>
      <c r="FL926" s="9" t="n"/>
      <c r="FN926" s="9" t="n"/>
      <c r="FO926" s="9" t="n"/>
      <c r="FP926" s="9" t="n"/>
      <c r="FR926" s="9" t="n"/>
      <c r="FS926" s="9" t="n"/>
      <c r="FT926" s="9" t="n"/>
      <c r="FV926" s="9" t="n"/>
      <c r="FW926" s="9" t="n"/>
      <c r="FX926" s="9" t="n"/>
      <c r="FZ926" s="9" t="n"/>
      <c r="GA926" s="9" t="n"/>
      <c r="GB926" s="9" t="n"/>
      <c r="GD926" s="9" t="n"/>
      <c r="GE926" s="9" t="n"/>
      <c r="GF926" s="9" t="n"/>
      <c r="GH926" s="9" t="n"/>
      <c r="GI926" s="9" t="n"/>
      <c r="GJ926" s="9" t="n"/>
      <c r="GL926" s="9" t="n"/>
      <c r="GM926" s="9" t="n"/>
      <c r="GN926" s="9" t="n"/>
      <c r="GR926" s="10">
        <f>IF(ISERR(_xlfn.STDEV.P(G926,K926,O926,S926,W926,AA926,AE926,AI926,AM926,AQ926,AU926,AY926,BC926,BG926,BK926,BO926,BS926,BW926,CA926,CE926,CI926,CM926,CQ926,CU926,CY926,DC926,DG926,DK926,DO926,DS926,DW926,EA926,EE926,EI926,EM926,EQ926,EU926,EY926,FC926,FG926,FK926,FO926,FS926,FW926,GA926,GE926,GI926,GM926)),"",(_xlfn.STDEV.P(G926,K926,O926,S926,W926,AA926,AE926,AI926,AM926,AQ926,AU926,AY926,BC926,BG926,BK926,BO926,BS926,BW926,CA926,CE926,CI926,CM926,CQ926,CU926,CY926,DC926,DG926,DK926,DO926,DS926,DW926,EA926,EE926,EI926,EM926,EQ926,EU926,EY926,FC926,FG926,FK926,FO926,FS926,FW926,GA926,GE926,GI926,GM926)))</f>
        <v/>
      </c>
      <c r="GS926" s="9">
        <f>IF(ISERR(C926-GR926),"",C926-GR926)</f>
        <v/>
      </c>
      <c r="GT926" s="9">
        <f>IF(ISERR(C926+GR926),"",C926+GR926)</f>
        <v/>
      </c>
    </row>
    <row r="927" spans="1:203">
      <c r="F927" s="9" t="n"/>
      <c r="G927" s="9" t="n"/>
      <c r="H927" s="9" t="n"/>
      <c r="J927" s="9" t="n"/>
      <c r="K927" s="9" t="n"/>
      <c r="L927" s="9" t="n"/>
      <c r="N927" s="9" t="n"/>
      <c r="O927" s="9" t="n"/>
      <c r="P927" s="9" t="n"/>
      <c r="R927" s="9" t="n"/>
      <c r="S927" s="9" t="n"/>
      <c r="T927" s="9" t="n"/>
      <c r="V927" s="9" t="n"/>
      <c r="W927" s="9" t="n"/>
      <c r="X927" s="9" t="n"/>
      <c r="Z927" s="9" t="n"/>
      <c r="AA927" s="9" t="n"/>
      <c r="AB927" s="9" t="n"/>
      <c r="AD927" s="9" t="n"/>
      <c r="AE927" s="9" t="n"/>
      <c r="AF927" s="9" t="n"/>
      <c r="AH927" s="9" t="n"/>
      <c r="AI927" s="9" t="n"/>
      <c r="AJ927" s="9" t="n"/>
      <c r="AL927" s="9" t="n"/>
      <c r="AM927" s="9" t="n"/>
      <c r="AN927" s="9" t="n"/>
      <c r="AP927" s="9" t="n"/>
      <c r="AQ927" s="9" t="n"/>
      <c r="AR927" s="9" t="n"/>
      <c r="AT927" s="9" t="n"/>
      <c r="AU927" s="9" t="n"/>
      <c r="AV927" s="9" t="n"/>
      <c r="AX927" s="9" t="n"/>
      <c r="AY927" s="9" t="n"/>
      <c r="AZ927" s="9" t="n"/>
      <c r="BB927" s="9" t="n"/>
      <c r="BC927" s="9" t="n"/>
      <c r="BD927" s="9" t="n"/>
      <c r="BF927" s="9" t="n"/>
      <c r="BG927" s="9" t="n"/>
      <c r="BH927" s="9" t="n"/>
      <c r="BJ927" s="9" t="n"/>
      <c r="BK927" s="9" t="n"/>
      <c r="BL927" s="9" t="n"/>
      <c r="BN927" s="9" t="n"/>
      <c r="BO927" s="9" t="n"/>
      <c r="BP927" s="9" t="n"/>
      <c r="BR927" s="9" t="n"/>
      <c r="BS927" s="9" t="n"/>
      <c r="BT927" s="9" t="n"/>
      <c r="BV927" s="9" t="n"/>
      <c r="BW927" s="9" t="n"/>
      <c r="BX927" s="9" t="n"/>
      <c r="BZ927" s="9" t="n"/>
      <c r="CA927" s="9" t="n"/>
      <c r="CB927" s="9" t="n"/>
      <c r="CD927" s="9" t="n"/>
      <c r="CE927" s="9" t="n"/>
      <c r="CF927" s="9" t="n"/>
      <c r="CH927" s="9" t="n"/>
      <c r="CI927" s="9" t="n"/>
      <c r="CJ927" s="9" t="n"/>
      <c r="CL927" s="9" t="n"/>
      <c r="CM927" s="9" t="n"/>
      <c r="CN927" s="9" t="n"/>
      <c r="CP927" s="9" t="n"/>
      <c r="CQ927" s="9" t="n"/>
      <c r="CR927" s="9" t="n"/>
      <c r="CT927" s="9" t="n"/>
      <c r="CU927" s="9" t="n"/>
      <c r="CV927" s="9" t="n"/>
      <c r="CX927" s="9" t="n"/>
      <c r="CY927" s="9" t="n"/>
      <c r="CZ927" s="9" t="n"/>
      <c r="DB927" s="9" t="n"/>
      <c r="DC927" s="9" t="n"/>
      <c r="DD927" s="9" t="n"/>
      <c r="DF927" s="9" t="n"/>
      <c r="DG927" s="9" t="n"/>
      <c r="DH927" s="9" t="n"/>
      <c r="DJ927" s="9" t="n"/>
      <c r="DK927" s="9" t="n"/>
      <c r="DL927" s="9" t="n"/>
      <c r="DN927" s="9" t="n"/>
      <c r="DO927" s="9" t="n"/>
      <c r="DP927" s="9" t="n"/>
      <c r="DR927" s="9" t="n"/>
      <c r="DS927" s="9" t="n"/>
      <c r="DT927" s="9" t="n"/>
      <c r="DV927" s="9" t="n"/>
      <c r="DW927" s="9" t="n"/>
      <c r="DX927" s="9" t="n"/>
      <c r="DZ927" s="9" t="n"/>
      <c r="EA927" s="9" t="n"/>
      <c r="EB927" s="9" t="n"/>
      <c r="ED927" s="9" t="n"/>
      <c r="EE927" s="9" t="n"/>
      <c r="EF927" s="9" t="n"/>
      <c r="EH927" s="9" t="n"/>
      <c r="EI927" s="9" t="n"/>
      <c r="EJ927" s="9" t="n"/>
      <c r="EL927" s="9" t="n"/>
      <c r="EM927" s="9" t="n"/>
      <c r="EN927" s="9" t="n"/>
      <c r="EP927" s="9" t="n"/>
      <c r="EQ927" s="9" t="n"/>
      <c r="ER927" s="9" t="n"/>
      <c r="ET927" s="9" t="n"/>
      <c r="EU927" s="9" t="n"/>
      <c r="EV927" s="9" t="n"/>
      <c r="EX927" s="9" t="n"/>
      <c r="EY927" s="9" t="n"/>
      <c r="EZ927" s="9" t="n"/>
      <c r="FB927" s="9" t="n"/>
      <c r="FC927" s="9" t="n"/>
      <c r="FD927" s="9" t="n"/>
      <c r="FF927" s="9" t="n"/>
      <c r="FG927" s="9" t="n"/>
      <c r="FH927" s="9" t="n"/>
      <c r="FJ927" s="9" t="n"/>
      <c r="FK927" s="9" t="n"/>
      <c r="FL927" s="9" t="n"/>
      <c r="FN927" s="9" t="n"/>
      <c r="FO927" s="9" t="n"/>
      <c r="FP927" s="9" t="n"/>
      <c r="FR927" s="9" t="n"/>
      <c r="FS927" s="9" t="n"/>
      <c r="FT927" s="9" t="n"/>
      <c r="FV927" s="9" t="n"/>
      <c r="FW927" s="9" t="n"/>
      <c r="FX927" s="9" t="n"/>
      <c r="FZ927" s="9" t="n"/>
      <c r="GA927" s="9" t="n"/>
      <c r="GB927" s="9" t="n"/>
      <c r="GD927" s="9" t="n"/>
      <c r="GE927" s="9" t="n"/>
      <c r="GF927" s="9" t="n"/>
      <c r="GH927" s="9" t="n"/>
      <c r="GI927" s="9" t="n"/>
      <c r="GJ927" s="9" t="n"/>
      <c r="GL927" s="9" t="n"/>
      <c r="GM927" s="9" t="n"/>
      <c r="GN927" s="9" t="n"/>
      <c r="GR927" s="10">
        <f>IF(ISERR(_xlfn.STDEV.P(G927,K927,O927,S927,W927,AA927,AE927,AI927,AM927,AQ927,AU927,AY927,BC927,BG927,BK927,BO927,BS927,BW927,CA927,CE927,CI927,CM927,CQ927,CU927,CY927,DC927,DG927,DK927,DO927,DS927,DW927,EA927,EE927,EI927,EM927,EQ927,EU927,EY927,FC927,FG927,FK927,FO927,FS927,FW927,GA927,GE927,GI927,GM927)),"",(_xlfn.STDEV.P(G927,K927,O927,S927,W927,AA927,AE927,AI927,AM927,AQ927,AU927,AY927,BC927,BG927,BK927,BO927,BS927,BW927,CA927,CE927,CI927,CM927,CQ927,CU927,CY927,DC927,DG927,DK927,DO927,DS927,DW927,EA927,EE927,EI927,EM927,EQ927,EU927,EY927,FC927,FG927,FK927,FO927,FS927,FW927,GA927,GE927,GI927,GM927)))</f>
        <v/>
      </c>
      <c r="GS927" s="9">
        <f>IF(ISERR(C927-GR927),"",C927-GR927)</f>
        <v/>
      </c>
      <c r="GT927" s="9">
        <f>IF(ISERR(C927+GR927),"",C927+GR927)</f>
        <v/>
      </c>
    </row>
    <row r="928" spans="1:203">
      <c r="F928" s="9" t="n"/>
      <c r="G928" s="9" t="n"/>
      <c r="H928" s="9" t="n"/>
      <c r="J928" s="9" t="n"/>
      <c r="K928" s="9" t="n"/>
      <c r="L928" s="9" t="n"/>
      <c r="N928" s="9" t="n"/>
      <c r="O928" s="9" t="n"/>
      <c r="P928" s="9" t="n"/>
      <c r="R928" s="9" t="n"/>
      <c r="S928" s="9" t="n"/>
      <c r="T928" s="9" t="n"/>
      <c r="V928" s="9" t="n"/>
      <c r="W928" s="9" t="n"/>
      <c r="X928" s="9" t="n"/>
      <c r="Z928" s="9" t="n"/>
      <c r="AA928" s="9" t="n"/>
      <c r="AB928" s="9" t="n"/>
      <c r="AD928" s="9" t="n"/>
      <c r="AE928" s="9" t="n"/>
      <c r="AF928" s="9" t="n"/>
      <c r="AH928" s="9" t="n"/>
      <c r="AI928" s="9" t="n"/>
      <c r="AJ928" s="9" t="n"/>
      <c r="AL928" s="9" t="n"/>
      <c r="AM928" s="9" t="n"/>
      <c r="AN928" s="9" t="n"/>
      <c r="AP928" s="9" t="n"/>
      <c r="AQ928" s="9" t="n"/>
      <c r="AR928" s="9" t="n"/>
      <c r="AT928" s="9" t="n"/>
      <c r="AU928" s="9" t="n"/>
      <c r="AV928" s="9" t="n"/>
      <c r="AX928" s="9" t="n"/>
      <c r="AY928" s="9" t="n"/>
      <c r="AZ928" s="9" t="n"/>
      <c r="BB928" s="9" t="n"/>
      <c r="BC928" s="9" t="n"/>
      <c r="BD928" s="9" t="n"/>
      <c r="BF928" s="9" t="n"/>
      <c r="BG928" s="9" t="n"/>
      <c r="BH928" s="9" t="n"/>
      <c r="BJ928" s="9" t="n"/>
      <c r="BK928" s="9" t="n"/>
      <c r="BL928" s="9" t="n"/>
      <c r="BN928" s="9" t="n"/>
      <c r="BO928" s="9" t="n"/>
      <c r="BP928" s="9" t="n"/>
      <c r="BR928" s="9" t="n"/>
      <c r="BS928" s="9" t="n"/>
      <c r="BT928" s="9" t="n"/>
      <c r="BV928" s="9" t="n"/>
      <c r="BW928" s="9" t="n"/>
      <c r="BX928" s="9" t="n"/>
      <c r="BZ928" s="9" t="n"/>
      <c r="CA928" s="9" t="n"/>
      <c r="CB928" s="9" t="n"/>
      <c r="CD928" s="9" t="n"/>
      <c r="CE928" s="9" t="n"/>
      <c r="CF928" s="9" t="n"/>
      <c r="CH928" s="9" t="n"/>
      <c r="CI928" s="9" t="n"/>
      <c r="CJ928" s="9" t="n"/>
      <c r="CL928" s="9" t="n"/>
      <c r="CM928" s="9" t="n"/>
      <c r="CN928" s="9" t="n"/>
      <c r="CP928" s="9" t="n"/>
      <c r="CQ928" s="9" t="n"/>
      <c r="CR928" s="9" t="n"/>
      <c r="CT928" s="9" t="n"/>
      <c r="CU928" s="9" t="n"/>
      <c r="CV928" s="9" t="n"/>
      <c r="CX928" s="9" t="n"/>
      <c r="CY928" s="9" t="n"/>
      <c r="CZ928" s="9" t="n"/>
      <c r="DB928" s="9" t="n"/>
      <c r="DC928" s="9" t="n"/>
      <c r="DD928" s="9" t="n"/>
      <c r="DF928" s="9" t="n"/>
      <c r="DG928" s="9" t="n"/>
      <c r="DH928" s="9" t="n"/>
      <c r="DJ928" s="9" t="n"/>
      <c r="DK928" s="9" t="n"/>
      <c r="DL928" s="9" t="n"/>
      <c r="DN928" s="9" t="n"/>
      <c r="DO928" s="9" t="n"/>
      <c r="DP928" s="9" t="n"/>
      <c r="DR928" s="9" t="n"/>
      <c r="DS928" s="9" t="n"/>
      <c r="DT928" s="9" t="n"/>
      <c r="DV928" s="9" t="n"/>
      <c r="DW928" s="9" t="n"/>
      <c r="DX928" s="9" t="n"/>
      <c r="DZ928" s="9" t="n"/>
      <c r="EA928" s="9" t="n"/>
      <c r="EB928" s="9" t="n"/>
      <c r="ED928" s="9" t="n"/>
      <c r="EE928" s="9" t="n"/>
      <c r="EF928" s="9" t="n"/>
      <c r="EH928" s="9" t="n"/>
      <c r="EI928" s="9" t="n"/>
      <c r="EJ928" s="9" t="n"/>
      <c r="EL928" s="9" t="n"/>
      <c r="EM928" s="9" t="n"/>
      <c r="EN928" s="9" t="n"/>
      <c r="EP928" s="9" t="n"/>
      <c r="EQ928" s="9" t="n"/>
      <c r="ER928" s="9" t="n"/>
      <c r="ET928" s="9" t="n"/>
      <c r="EU928" s="9" t="n"/>
      <c r="EV928" s="9" t="n"/>
      <c r="EX928" s="9" t="n"/>
      <c r="EY928" s="9" t="n"/>
      <c r="EZ928" s="9" t="n"/>
      <c r="FB928" s="9" t="n"/>
      <c r="FC928" s="9" t="n"/>
      <c r="FD928" s="9" t="n"/>
      <c r="FF928" s="9" t="n"/>
      <c r="FG928" s="9" t="n"/>
      <c r="FH928" s="9" t="n"/>
      <c r="FJ928" s="9" t="n"/>
      <c r="FK928" s="9" t="n"/>
      <c r="FL928" s="9" t="n"/>
      <c r="FN928" s="9" t="n"/>
      <c r="FO928" s="9" t="n"/>
      <c r="FP928" s="9" t="n"/>
      <c r="FR928" s="9" t="n"/>
      <c r="FS928" s="9" t="n"/>
      <c r="FT928" s="9" t="n"/>
      <c r="FV928" s="9" t="n"/>
      <c r="FW928" s="9" t="n"/>
      <c r="FX928" s="9" t="n"/>
      <c r="FZ928" s="9" t="n"/>
      <c r="GA928" s="9" t="n"/>
      <c r="GB928" s="9" t="n"/>
      <c r="GD928" s="9" t="n"/>
      <c r="GE928" s="9" t="n"/>
      <c r="GF928" s="9" t="n"/>
      <c r="GH928" s="9" t="n"/>
      <c r="GI928" s="9" t="n"/>
      <c r="GJ928" s="9" t="n"/>
      <c r="GL928" s="9" t="n"/>
      <c r="GM928" s="9" t="n"/>
      <c r="GN928" s="9" t="n"/>
      <c r="GR928" s="10">
        <f>IF(ISERR(_xlfn.STDEV.P(G928,K928,O928,S928,W928,AA928,AE928,AI928,AM928,AQ928,AU928,AY928,BC928,BG928,BK928,BO928,BS928,BW928,CA928,CE928,CI928,CM928,CQ928,CU928,CY928,DC928,DG928,DK928,DO928,DS928,DW928,EA928,EE928,EI928,EM928,EQ928,EU928,EY928,FC928,FG928,FK928,FO928,FS928,FW928,GA928,GE928,GI928,GM928)),"",(_xlfn.STDEV.P(G928,K928,O928,S928,W928,AA928,AE928,AI928,AM928,AQ928,AU928,AY928,BC928,BG928,BK928,BO928,BS928,BW928,CA928,CE928,CI928,CM928,CQ928,CU928,CY928,DC928,DG928,DK928,DO928,DS928,DW928,EA928,EE928,EI928,EM928,EQ928,EU928,EY928,FC928,FG928,FK928,FO928,FS928,FW928,GA928,GE928,GI928,GM928)))</f>
        <v/>
      </c>
      <c r="GS928" s="9">
        <f>IF(ISERR(C928-GR928),"",C928-GR928)</f>
        <v/>
      </c>
      <c r="GT928" s="9">
        <f>IF(ISERR(C928+GR928),"",C928+GR928)</f>
        <v/>
      </c>
    </row>
    <row r="929" spans="1:203">
      <c r="F929" s="9" t="n"/>
      <c r="G929" s="9" t="n"/>
      <c r="H929" s="9" t="n"/>
      <c r="J929" s="9" t="n"/>
      <c r="K929" s="9" t="n"/>
      <c r="L929" s="9" t="n"/>
      <c r="N929" s="9" t="n"/>
      <c r="O929" s="9" t="n"/>
      <c r="P929" s="9" t="n"/>
      <c r="R929" s="9" t="n"/>
      <c r="S929" s="9" t="n"/>
      <c r="T929" s="9" t="n"/>
      <c r="V929" s="9" t="n"/>
      <c r="W929" s="9" t="n"/>
      <c r="X929" s="9" t="n"/>
      <c r="Z929" s="9" t="n"/>
      <c r="AA929" s="9" t="n"/>
      <c r="AB929" s="9" t="n"/>
      <c r="AD929" s="9" t="n"/>
      <c r="AE929" s="9" t="n"/>
      <c r="AF929" s="9" t="n"/>
      <c r="AH929" s="9" t="n"/>
      <c r="AI929" s="9" t="n"/>
      <c r="AJ929" s="9" t="n"/>
      <c r="AL929" s="9" t="n"/>
      <c r="AM929" s="9" t="n"/>
      <c r="AN929" s="9" t="n"/>
      <c r="AP929" s="9" t="n"/>
      <c r="AQ929" s="9" t="n"/>
      <c r="AR929" s="9" t="n"/>
      <c r="AT929" s="9" t="n"/>
      <c r="AU929" s="9" t="n"/>
      <c r="AV929" s="9" t="n"/>
      <c r="AX929" s="9" t="n"/>
      <c r="AY929" s="9" t="n"/>
      <c r="AZ929" s="9" t="n"/>
      <c r="BB929" s="9" t="n"/>
      <c r="BC929" s="9" t="n"/>
      <c r="BD929" s="9" t="n"/>
      <c r="BF929" s="9" t="n"/>
      <c r="BG929" s="9" t="n"/>
      <c r="BH929" s="9" t="n"/>
      <c r="BJ929" s="9" t="n"/>
      <c r="BK929" s="9" t="n"/>
      <c r="BL929" s="9" t="n"/>
      <c r="BN929" s="9" t="n"/>
      <c r="BO929" s="9" t="n"/>
      <c r="BP929" s="9" t="n"/>
      <c r="BR929" s="9" t="n"/>
      <c r="BS929" s="9" t="n"/>
      <c r="BT929" s="9" t="n"/>
      <c r="BV929" s="9" t="n"/>
      <c r="BW929" s="9" t="n"/>
      <c r="BX929" s="9" t="n"/>
      <c r="BZ929" s="9" t="n"/>
      <c r="CA929" s="9" t="n"/>
      <c r="CB929" s="9" t="n"/>
      <c r="CD929" s="9" t="n"/>
      <c r="CE929" s="9" t="n"/>
      <c r="CF929" s="9" t="n"/>
      <c r="CH929" s="9" t="n"/>
      <c r="CI929" s="9" t="n"/>
      <c r="CJ929" s="9" t="n"/>
      <c r="CL929" s="9" t="n"/>
      <c r="CM929" s="9" t="n"/>
      <c r="CN929" s="9" t="n"/>
      <c r="CP929" s="9" t="n"/>
      <c r="CQ929" s="9" t="n"/>
      <c r="CR929" s="9" t="n"/>
      <c r="CT929" s="9" t="n"/>
      <c r="CU929" s="9" t="n"/>
      <c r="CV929" s="9" t="n"/>
      <c r="CX929" s="9" t="n"/>
      <c r="CY929" s="9" t="n"/>
      <c r="CZ929" s="9" t="n"/>
      <c r="DB929" s="9" t="n"/>
      <c r="DC929" s="9" t="n"/>
      <c r="DD929" s="9" t="n"/>
      <c r="DF929" s="9" t="n"/>
      <c r="DG929" s="9" t="n"/>
      <c r="DH929" s="9" t="n"/>
      <c r="DJ929" s="9" t="n"/>
      <c r="DK929" s="9" t="n"/>
      <c r="DL929" s="9" t="n"/>
      <c r="DN929" s="9" t="n"/>
      <c r="DO929" s="9" t="n"/>
      <c r="DP929" s="9" t="n"/>
      <c r="DR929" s="9" t="n"/>
      <c r="DS929" s="9" t="n"/>
      <c r="DT929" s="9" t="n"/>
      <c r="DV929" s="9" t="n"/>
      <c r="DW929" s="9" t="n"/>
      <c r="DX929" s="9" t="n"/>
      <c r="DZ929" s="9" t="n"/>
      <c r="EA929" s="9" t="n"/>
      <c r="EB929" s="9" t="n"/>
      <c r="ED929" s="9" t="n"/>
      <c r="EE929" s="9" t="n"/>
      <c r="EF929" s="9" t="n"/>
      <c r="EH929" s="9" t="n"/>
      <c r="EI929" s="9" t="n"/>
      <c r="EJ929" s="9" t="n"/>
      <c r="EL929" s="9" t="n"/>
      <c r="EM929" s="9" t="n"/>
      <c r="EN929" s="9" t="n"/>
      <c r="EP929" s="9" t="n"/>
      <c r="EQ929" s="9" t="n"/>
      <c r="ER929" s="9" t="n"/>
      <c r="ET929" s="9" t="n"/>
      <c r="EU929" s="9" t="n"/>
      <c r="EV929" s="9" t="n"/>
      <c r="EX929" s="9" t="n"/>
      <c r="EY929" s="9" t="n"/>
      <c r="EZ929" s="9" t="n"/>
      <c r="FB929" s="9" t="n"/>
      <c r="FC929" s="9" t="n"/>
      <c r="FD929" s="9" t="n"/>
      <c r="FF929" s="9" t="n"/>
      <c r="FG929" s="9" t="n"/>
      <c r="FH929" s="9" t="n"/>
      <c r="FJ929" s="9" t="n"/>
      <c r="FK929" s="9" t="n"/>
      <c r="FL929" s="9" t="n"/>
      <c r="FN929" s="9" t="n"/>
      <c r="FO929" s="9" t="n"/>
      <c r="FP929" s="9" t="n"/>
      <c r="FR929" s="9" t="n"/>
      <c r="FS929" s="9" t="n"/>
      <c r="FT929" s="9" t="n"/>
      <c r="FV929" s="9" t="n"/>
      <c r="FW929" s="9" t="n"/>
      <c r="FX929" s="9" t="n"/>
      <c r="FZ929" s="9" t="n"/>
      <c r="GA929" s="9" t="n"/>
      <c r="GB929" s="9" t="n"/>
      <c r="GD929" s="9" t="n"/>
      <c r="GE929" s="9" t="n"/>
      <c r="GF929" s="9" t="n"/>
      <c r="GH929" s="9" t="n"/>
      <c r="GI929" s="9" t="n"/>
      <c r="GJ929" s="9" t="n"/>
      <c r="GL929" s="9" t="n"/>
      <c r="GM929" s="9" t="n"/>
      <c r="GN929" s="9" t="n"/>
      <c r="GR929" s="10">
        <f>IF(ISERR(_xlfn.STDEV.P(G929,K929,O929,S929,W929,AA929,AE929,AI929,AM929,AQ929,AU929,AY929,BC929,BG929,BK929,BO929,BS929,BW929,CA929,CE929,CI929,CM929,CQ929,CU929,CY929,DC929,DG929,DK929,DO929,DS929,DW929,EA929,EE929,EI929,EM929,EQ929,EU929,EY929,FC929,FG929,FK929,FO929,FS929,FW929,GA929,GE929,GI929,GM929)),"",(_xlfn.STDEV.P(G929,K929,O929,S929,W929,AA929,AE929,AI929,AM929,AQ929,AU929,AY929,BC929,BG929,BK929,BO929,BS929,BW929,CA929,CE929,CI929,CM929,CQ929,CU929,CY929,DC929,DG929,DK929,DO929,DS929,DW929,EA929,EE929,EI929,EM929,EQ929,EU929,EY929,FC929,FG929,FK929,FO929,FS929,FW929,GA929,GE929,GI929,GM929)))</f>
        <v/>
      </c>
      <c r="GS929" s="9">
        <f>IF(ISERR(C929-GR929),"",C929-GR929)</f>
        <v/>
      </c>
      <c r="GT929" s="9">
        <f>IF(ISERR(C929+GR929),"",C929+GR929)</f>
        <v/>
      </c>
    </row>
    <row r="930" spans="1:203">
      <c r="F930" s="9" t="n"/>
      <c r="G930" s="9" t="n"/>
      <c r="H930" s="9" t="n"/>
      <c r="J930" s="9" t="n"/>
      <c r="K930" s="9" t="n"/>
      <c r="L930" s="9" t="n"/>
      <c r="N930" s="9" t="n"/>
      <c r="O930" s="9" t="n"/>
      <c r="P930" s="9" t="n"/>
      <c r="R930" s="9" t="n"/>
      <c r="S930" s="9" t="n"/>
      <c r="T930" s="9" t="n"/>
      <c r="V930" s="9" t="n"/>
      <c r="W930" s="9" t="n"/>
      <c r="X930" s="9" t="n"/>
      <c r="Z930" s="9" t="n"/>
      <c r="AA930" s="9" t="n"/>
      <c r="AB930" s="9" t="n"/>
      <c r="AD930" s="9" t="n"/>
      <c r="AE930" s="9" t="n"/>
      <c r="AF930" s="9" t="n"/>
      <c r="AH930" s="9" t="n"/>
      <c r="AI930" s="9" t="n"/>
      <c r="AJ930" s="9" t="n"/>
      <c r="AL930" s="9" t="n"/>
      <c r="AM930" s="9" t="n"/>
      <c r="AN930" s="9" t="n"/>
      <c r="AP930" s="9" t="n"/>
      <c r="AQ930" s="9" t="n"/>
      <c r="AR930" s="9" t="n"/>
      <c r="AT930" s="9" t="n"/>
      <c r="AU930" s="9" t="n"/>
      <c r="AV930" s="9" t="n"/>
      <c r="AX930" s="9" t="n"/>
      <c r="AY930" s="9" t="n"/>
      <c r="AZ930" s="9" t="n"/>
      <c r="BB930" s="9" t="n"/>
      <c r="BC930" s="9" t="n"/>
      <c r="BD930" s="9" t="n"/>
      <c r="BF930" s="9" t="n"/>
      <c r="BG930" s="9" t="n"/>
      <c r="BH930" s="9" t="n"/>
      <c r="BJ930" s="9" t="n"/>
      <c r="BK930" s="9" t="n"/>
      <c r="BL930" s="9" t="n"/>
      <c r="BN930" s="9" t="n"/>
      <c r="BO930" s="9" t="n"/>
      <c r="BP930" s="9" t="n"/>
      <c r="BR930" s="9" t="n"/>
      <c r="BS930" s="9" t="n"/>
      <c r="BT930" s="9" t="n"/>
      <c r="BV930" s="9" t="n"/>
      <c r="BW930" s="9" t="n"/>
      <c r="BX930" s="9" t="n"/>
      <c r="BZ930" s="9" t="n"/>
      <c r="CA930" s="9" t="n"/>
      <c r="CB930" s="9" t="n"/>
      <c r="CD930" s="9" t="n"/>
      <c r="CE930" s="9" t="n"/>
      <c r="CF930" s="9" t="n"/>
      <c r="CH930" s="9" t="n"/>
      <c r="CI930" s="9" t="n"/>
      <c r="CJ930" s="9" t="n"/>
      <c r="CL930" s="9" t="n"/>
      <c r="CM930" s="9" t="n"/>
      <c r="CN930" s="9" t="n"/>
      <c r="CP930" s="9" t="n"/>
      <c r="CQ930" s="9" t="n"/>
      <c r="CR930" s="9" t="n"/>
      <c r="CT930" s="9" t="n"/>
      <c r="CU930" s="9" t="n"/>
      <c r="CV930" s="9" t="n"/>
      <c r="CX930" s="9" t="n"/>
      <c r="CY930" s="9" t="n"/>
      <c r="CZ930" s="9" t="n"/>
      <c r="DB930" s="9" t="n"/>
      <c r="DC930" s="9" t="n"/>
      <c r="DD930" s="9" t="n"/>
      <c r="DF930" s="9" t="n"/>
      <c r="DG930" s="9" t="n"/>
      <c r="DH930" s="9" t="n"/>
      <c r="DJ930" s="9" t="n"/>
      <c r="DK930" s="9" t="n"/>
      <c r="DL930" s="9" t="n"/>
      <c r="DN930" s="9" t="n"/>
      <c r="DO930" s="9" t="n"/>
      <c r="DP930" s="9" t="n"/>
      <c r="DR930" s="9" t="n"/>
      <c r="DS930" s="9" t="n"/>
      <c r="DT930" s="9" t="n"/>
      <c r="DV930" s="9" t="n"/>
      <c r="DW930" s="9" t="n"/>
      <c r="DX930" s="9" t="n"/>
      <c r="DZ930" s="9" t="n"/>
      <c r="EA930" s="9" t="n"/>
      <c r="EB930" s="9" t="n"/>
      <c r="ED930" s="9" t="n"/>
      <c r="EE930" s="9" t="n"/>
      <c r="EF930" s="9" t="n"/>
      <c r="EH930" s="9" t="n"/>
      <c r="EI930" s="9" t="n"/>
      <c r="EJ930" s="9" t="n"/>
      <c r="EL930" s="9" t="n"/>
      <c r="EM930" s="9" t="n"/>
      <c r="EN930" s="9" t="n"/>
      <c r="EP930" s="9" t="n"/>
      <c r="EQ930" s="9" t="n"/>
      <c r="ER930" s="9" t="n"/>
      <c r="ET930" s="9" t="n"/>
      <c r="EU930" s="9" t="n"/>
      <c r="EV930" s="9" t="n"/>
      <c r="EX930" s="9" t="n"/>
      <c r="EY930" s="9" t="n"/>
      <c r="EZ930" s="9" t="n"/>
      <c r="FB930" s="9" t="n"/>
      <c r="FC930" s="9" t="n"/>
      <c r="FD930" s="9" t="n"/>
      <c r="FF930" s="9" t="n"/>
      <c r="FG930" s="9" t="n"/>
      <c r="FH930" s="9" t="n"/>
      <c r="FJ930" s="9" t="n"/>
      <c r="FK930" s="9" t="n"/>
      <c r="FL930" s="9" t="n"/>
      <c r="FN930" s="9" t="n"/>
      <c r="FO930" s="9" t="n"/>
      <c r="FP930" s="9" t="n"/>
      <c r="FR930" s="9" t="n"/>
      <c r="FS930" s="9" t="n"/>
      <c r="FT930" s="9" t="n"/>
      <c r="FV930" s="9" t="n"/>
      <c r="FW930" s="9" t="n"/>
      <c r="FX930" s="9" t="n"/>
      <c r="FZ930" s="9" t="n"/>
      <c r="GA930" s="9" t="n"/>
      <c r="GB930" s="9" t="n"/>
      <c r="GD930" s="9" t="n"/>
      <c r="GE930" s="9" t="n"/>
      <c r="GF930" s="9" t="n"/>
      <c r="GH930" s="9" t="n"/>
      <c r="GI930" s="9" t="n"/>
      <c r="GJ930" s="9" t="n"/>
      <c r="GL930" s="9" t="n"/>
      <c r="GM930" s="9" t="n"/>
      <c r="GN930" s="9" t="n"/>
      <c r="GR930" s="10">
        <f>IF(ISERR(_xlfn.STDEV.P(G930,K930,O930,S930,W930,AA930,AE930,AI930,AM930,AQ930,AU930,AY930,BC930,BG930,BK930,BO930,BS930,BW930,CA930,CE930,CI930,CM930,CQ930,CU930,CY930,DC930,DG930,DK930,DO930,DS930,DW930,EA930,EE930,EI930,EM930,EQ930,EU930,EY930,FC930,FG930,FK930,FO930,FS930,FW930,GA930,GE930,GI930,GM930)),"",(_xlfn.STDEV.P(G930,K930,O930,S930,W930,AA930,AE930,AI930,AM930,AQ930,AU930,AY930,BC930,BG930,BK930,BO930,BS930,BW930,CA930,CE930,CI930,CM930,CQ930,CU930,CY930,DC930,DG930,DK930,DO930,DS930,DW930,EA930,EE930,EI930,EM930,EQ930,EU930,EY930,FC930,FG930,FK930,FO930,FS930,FW930,GA930,GE930,GI930,GM930)))</f>
        <v/>
      </c>
      <c r="GS930" s="9">
        <f>IF(ISERR(C930-GR930),"",C930-GR930)</f>
        <v/>
      </c>
      <c r="GT930" s="9">
        <f>IF(ISERR(C930+GR930),"",C930+GR930)</f>
        <v/>
      </c>
    </row>
    <row r="931" spans="1:203">
      <c r="F931" s="9" t="n"/>
      <c r="G931" s="9" t="n"/>
      <c r="H931" s="9" t="n"/>
      <c r="J931" s="9" t="n"/>
      <c r="K931" s="9" t="n"/>
      <c r="L931" s="9" t="n"/>
      <c r="N931" s="9" t="n"/>
      <c r="O931" s="9" t="n"/>
      <c r="P931" s="9" t="n"/>
      <c r="R931" s="9" t="n"/>
      <c r="S931" s="9" t="n"/>
      <c r="T931" s="9" t="n"/>
      <c r="V931" s="9" t="n"/>
      <c r="W931" s="9" t="n"/>
      <c r="X931" s="9" t="n"/>
      <c r="Z931" s="9" t="n"/>
      <c r="AA931" s="9" t="n"/>
      <c r="AB931" s="9" t="n"/>
      <c r="AD931" s="9" t="n"/>
      <c r="AE931" s="9" t="n"/>
      <c r="AF931" s="9" t="n"/>
      <c r="AH931" s="9" t="n"/>
      <c r="AI931" s="9" t="n"/>
      <c r="AJ931" s="9" t="n"/>
      <c r="AL931" s="9" t="n"/>
      <c r="AM931" s="9" t="n"/>
      <c r="AN931" s="9" t="n"/>
      <c r="AP931" s="9" t="n"/>
      <c r="AQ931" s="9" t="n"/>
      <c r="AR931" s="9" t="n"/>
      <c r="AT931" s="9" t="n"/>
      <c r="AU931" s="9" t="n"/>
      <c r="AV931" s="9" t="n"/>
      <c r="AX931" s="9" t="n"/>
      <c r="AY931" s="9" t="n"/>
      <c r="AZ931" s="9" t="n"/>
      <c r="BB931" s="9" t="n"/>
      <c r="BC931" s="9" t="n"/>
      <c r="BD931" s="9" t="n"/>
      <c r="BF931" s="9" t="n"/>
      <c r="BG931" s="9" t="n"/>
      <c r="BH931" s="9" t="n"/>
      <c r="BJ931" s="9" t="n"/>
      <c r="BK931" s="9" t="n"/>
      <c r="BL931" s="9" t="n"/>
      <c r="BN931" s="9" t="n"/>
      <c r="BO931" s="9" t="n"/>
      <c r="BP931" s="9" t="n"/>
      <c r="BR931" s="9" t="n"/>
      <c r="BS931" s="9" t="n"/>
      <c r="BT931" s="9" t="n"/>
      <c r="BV931" s="9" t="n"/>
      <c r="BW931" s="9" t="n"/>
      <c r="BX931" s="9" t="n"/>
      <c r="BZ931" s="9" t="n"/>
      <c r="CA931" s="9" t="n"/>
      <c r="CB931" s="9" t="n"/>
      <c r="CD931" s="9" t="n"/>
      <c r="CE931" s="9" t="n"/>
      <c r="CF931" s="9" t="n"/>
      <c r="CH931" s="9" t="n"/>
      <c r="CI931" s="9" t="n"/>
      <c r="CJ931" s="9" t="n"/>
      <c r="CL931" s="9" t="n"/>
      <c r="CM931" s="9" t="n"/>
      <c r="CN931" s="9" t="n"/>
      <c r="CP931" s="9" t="n"/>
      <c r="CQ931" s="9" t="n"/>
      <c r="CR931" s="9" t="n"/>
      <c r="CT931" s="9" t="n"/>
      <c r="CU931" s="9" t="n"/>
      <c r="CV931" s="9" t="n"/>
      <c r="CX931" s="9" t="n"/>
      <c r="CY931" s="9" t="n"/>
      <c r="CZ931" s="9" t="n"/>
      <c r="DB931" s="9" t="n"/>
      <c r="DC931" s="9" t="n"/>
      <c r="DD931" s="9" t="n"/>
      <c r="DF931" s="9" t="n"/>
      <c r="DG931" s="9" t="n"/>
      <c r="DH931" s="9" t="n"/>
      <c r="DJ931" s="9" t="n"/>
      <c r="DK931" s="9" t="n"/>
      <c r="DL931" s="9" t="n"/>
      <c r="DN931" s="9" t="n"/>
      <c r="DO931" s="9" t="n"/>
      <c r="DP931" s="9" t="n"/>
      <c r="DR931" s="9" t="n"/>
      <c r="DS931" s="9" t="n"/>
      <c r="DT931" s="9" t="n"/>
      <c r="DV931" s="9" t="n"/>
      <c r="DW931" s="9" t="n"/>
      <c r="DX931" s="9" t="n"/>
      <c r="DZ931" s="9" t="n"/>
      <c r="EA931" s="9" t="n"/>
      <c r="EB931" s="9" t="n"/>
      <c r="ED931" s="9" t="n"/>
      <c r="EE931" s="9" t="n"/>
      <c r="EF931" s="9" t="n"/>
      <c r="EH931" s="9" t="n"/>
      <c r="EI931" s="9" t="n"/>
      <c r="EJ931" s="9" t="n"/>
      <c r="EL931" s="9" t="n"/>
      <c r="EM931" s="9" t="n"/>
      <c r="EN931" s="9" t="n"/>
      <c r="EP931" s="9" t="n"/>
      <c r="EQ931" s="9" t="n"/>
      <c r="ER931" s="9" t="n"/>
      <c r="ET931" s="9" t="n"/>
      <c r="EU931" s="9" t="n"/>
      <c r="EV931" s="9" t="n"/>
      <c r="EX931" s="9" t="n"/>
      <c r="EY931" s="9" t="n"/>
      <c r="EZ931" s="9" t="n"/>
      <c r="FB931" s="9" t="n"/>
      <c r="FC931" s="9" t="n"/>
      <c r="FD931" s="9" t="n"/>
      <c r="FF931" s="9" t="n"/>
      <c r="FG931" s="9" t="n"/>
      <c r="FH931" s="9" t="n"/>
      <c r="FJ931" s="9" t="n"/>
      <c r="FK931" s="9" t="n"/>
      <c r="FL931" s="9" t="n"/>
      <c r="FN931" s="9" t="n"/>
      <c r="FO931" s="9" t="n"/>
      <c r="FP931" s="9" t="n"/>
      <c r="FR931" s="9" t="n"/>
      <c r="FS931" s="9" t="n"/>
      <c r="FT931" s="9" t="n"/>
      <c r="FV931" s="9" t="n"/>
      <c r="FW931" s="9" t="n"/>
      <c r="FX931" s="9" t="n"/>
      <c r="FZ931" s="9" t="n"/>
      <c r="GA931" s="9" t="n"/>
      <c r="GB931" s="9" t="n"/>
      <c r="GD931" s="9" t="n"/>
      <c r="GE931" s="9" t="n"/>
      <c r="GF931" s="9" t="n"/>
      <c r="GH931" s="9" t="n"/>
      <c r="GI931" s="9" t="n"/>
      <c r="GJ931" s="9" t="n"/>
      <c r="GL931" s="9" t="n"/>
      <c r="GM931" s="9" t="n"/>
      <c r="GN931" s="9" t="n"/>
      <c r="GR931" s="10">
        <f>IF(ISERR(_xlfn.STDEV.P(G931,K931,O931,S931,W931,AA931,AE931,AI931,AM931,AQ931,AU931,AY931,BC931,BG931,BK931,BO931,BS931,BW931,CA931,CE931,CI931,CM931,CQ931,CU931,CY931,DC931,DG931,DK931,DO931,DS931,DW931,EA931,EE931,EI931,EM931,EQ931,EU931,EY931,FC931,FG931,FK931,FO931,FS931,FW931,GA931,GE931,GI931,GM931)),"",(_xlfn.STDEV.P(G931,K931,O931,S931,W931,AA931,AE931,AI931,AM931,AQ931,AU931,AY931,BC931,BG931,BK931,BO931,BS931,BW931,CA931,CE931,CI931,CM931,CQ931,CU931,CY931,DC931,DG931,DK931,DO931,DS931,DW931,EA931,EE931,EI931,EM931,EQ931,EU931,EY931,FC931,FG931,FK931,FO931,FS931,FW931,GA931,GE931,GI931,GM931)))</f>
        <v/>
      </c>
      <c r="GS931" s="9">
        <f>IF(ISERR(C931-GR931),"",C931-GR931)</f>
        <v/>
      </c>
      <c r="GT931" s="9">
        <f>IF(ISERR(C931+GR931),"",C931+GR931)</f>
        <v/>
      </c>
    </row>
    <row r="932" spans="1:203">
      <c r="F932" s="9" t="n"/>
      <c r="G932" s="9" t="n"/>
      <c r="H932" s="9" t="n"/>
      <c r="J932" s="9" t="n"/>
      <c r="K932" s="9" t="n"/>
      <c r="L932" s="9" t="n"/>
      <c r="N932" s="9" t="n"/>
      <c r="O932" s="9" t="n"/>
      <c r="P932" s="9" t="n"/>
      <c r="R932" s="9" t="n"/>
      <c r="S932" s="9" t="n"/>
      <c r="T932" s="9" t="n"/>
      <c r="V932" s="9" t="n"/>
      <c r="W932" s="9" t="n"/>
      <c r="X932" s="9" t="n"/>
      <c r="Z932" s="9" t="n"/>
      <c r="AA932" s="9" t="n"/>
      <c r="AB932" s="9" t="n"/>
      <c r="AD932" s="9" t="n"/>
      <c r="AE932" s="9" t="n"/>
      <c r="AF932" s="9" t="n"/>
      <c r="AH932" s="9" t="n"/>
      <c r="AI932" s="9" t="n"/>
      <c r="AJ932" s="9" t="n"/>
      <c r="AL932" s="9" t="n"/>
      <c r="AM932" s="9" t="n"/>
      <c r="AN932" s="9" t="n"/>
      <c r="AP932" s="9" t="n"/>
      <c r="AQ932" s="9" t="n"/>
      <c r="AR932" s="9" t="n"/>
      <c r="AT932" s="9" t="n"/>
      <c r="AU932" s="9" t="n"/>
      <c r="AV932" s="9" t="n"/>
      <c r="AX932" s="9" t="n"/>
      <c r="AY932" s="9" t="n"/>
      <c r="AZ932" s="9" t="n"/>
      <c r="BB932" s="9" t="n"/>
      <c r="BC932" s="9" t="n"/>
      <c r="BD932" s="9" t="n"/>
      <c r="BF932" s="9" t="n"/>
      <c r="BG932" s="9" t="n"/>
      <c r="BH932" s="9" t="n"/>
      <c r="BJ932" s="9" t="n"/>
      <c r="BK932" s="9" t="n"/>
      <c r="BL932" s="9" t="n"/>
      <c r="BN932" s="9" t="n"/>
      <c r="BO932" s="9" t="n"/>
      <c r="BP932" s="9" t="n"/>
      <c r="BR932" s="9" t="n"/>
      <c r="BS932" s="9" t="n"/>
      <c r="BT932" s="9" t="n"/>
      <c r="BV932" s="9" t="n"/>
      <c r="BW932" s="9" t="n"/>
      <c r="BX932" s="9" t="n"/>
      <c r="BZ932" s="9" t="n"/>
      <c r="CA932" s="9" t="n"/>
      <c r="CB932" s="9" t="n"/>
      <c r="CD932" s="9" t="n"/>
      <c r="CE932" s="9" t="n"/>
      <c r="CF932" s="9" t="n"/>
      <c r="CH932" s="9" t="n"/>
      <c r="CI932" s="9" t="n"/>
      <c r="CJ932" s="9" t="n"/>
      <c r="CL932" s="9" t="n"/>
      <c r="CM932" s="9" t="n"/>
      <c r="CN932" s="9" t="n"/>
      <c r="CP932" s="9" t="n"/>
      <c r="CQ932" s="9" t="n"/>
      <c r="CR932" s="9" t="n"/>
      <c r="CT932" s="9" t="n"/>
      <c r="CU932" s="9" t="n"/>
      <c r="CV932" s="9" t="n"/>
      <c r="CX932" s="9" t="n"/>
      <c r="CY932" s="9" t="n"/>
      <c r="CZ932" s="9" t="n"/>
      <c r="DB932" s="9" t="n"/>
      <c r="DC932" s="9" t="n"/>
      <c r="DD932" s="9" t="n"/>
      <c r="DF932" s="9" t="n"/>
      <c r="DG932" s="9" t="n"/>
      <c r="DH932" s="9" t="n"/>
      <c r="DJ932" s="9" t="n"/>
      <c r="DK932" s="9" t="n"/>
      <c r="DL932" s="9" t="n"/>
      <c r="DN932" s="9" t="n"/>
      <c r="DO932" s="9" t="n"/>
      <c r="DP932" s="9" t="n"/>
      <c r="DR932" s="9" t="n"/>
      <c r="DS932" s="9" t="n"/>
      <c r="DT932" s="9" t="n"/>
      <c r="DV932" s="9" t="n"/>
      <c r="DW932" s="9" t="n"/>
      <c r="DX932" s="9" t="n"/>
      <c r="DZ932" s="9" t="n"/>
      <c r="EA932" s="9" t="n"/>
      <c r="EB932" s="9" t="n"/>
      <c r="ED932" s="9" t="n"/>
      <c r="EE932" s="9" t="n"/>
      <c r="EF932" s="9" t="n"/>
      <c r="EH932" s="9" t="n"/>
      <c r="EI932" s="9" t="n"/>
      <c r="EJ932" s="9" t="n"/>
      <c r="EL932" s="9" t="n"/>
      <c r="EM932" s="9" t="n"/>
      <c r="EN932" s="9" t="n"/>
      <c r="EP932" s="9" t="n"/>
      <c r="EQ932" s="9" t="n"/>
      <c r="ER932" s="9" t="n"/>
      <c r="ET932" s="9" t="n"/>
      <c r="EU932" s="9" t="n"/>
      <c r="EV932" s="9" t="n"/>
      <c r="EX932" s="9" t="n"/>
      <c r="EY932" s="9" t="n"/>
      <c r="EZ932" s="9" t="n"/>
      <c r="FB932" s="9" t="n"/>
      <c r="FC932" s="9" t="n"/>
      <c r="FD932" s="9" t="n"/>
      <c r="FF932" s="9" t="n"/>
      <c r="FG932" s="9" t="n"/>
      <c r="FH932" s="9" t="n"/>
      <c r="FJ932" s="9" t="n"/>
      <c r="FK932" s="9" t="n"/>
      <c r="FL932" s="9" t="n"/>
      <c r="FN932" s="9" t="n"/>
      <c r="FO932" s="9" t="n"/>
      <c r="FP932" s="9" t="n"/>
      <c r="FR932" s="9" t="n"/>
      <c r="FS932" s="9" t="n"/>
      <c r="FT932" s="9" t="n"/>
      <c r="FV932" s="9" t="n"/>
      <c r="FW932" s="9" t="n"/>
      <c r="FX932" s="9" t="n"/>
      <c r="FZ932" s="9" t="n"/>
      <c r="GA932" s="9" t="n"/>
      <c r="GB932" s="9" t="n"/>
      <c r="GD932" s="9" t="n"/>
      <c r="GE932" s="9" t="n"/>
      <c r="GF932" s="9" t="n"/>
      <c r="GH932" s="9" t="n"/>
      <c r="GI932" s="9" t="n"/>
      <c r="GJ932" s="9" t="n"/>
      <c r="GL932" s="9" t="n"/>
      <c r="GM932" s="9" t="n"/>
      <c r="GN932" s="9" t="n"/>
      <c r="GR932" s="10">
        <f>IF(ISERR(_xlfn.STDEV.P(G932,K932,O932,S932,W932,AA932,AE932,AI932,AM932,AQ932,AU932,AY932,BC932,BG932,BK932,BO932,BS932,BW932,CA932,CE932,CI932,CM932,CQ932,CU932,CY932,DC932,DG932,DK932,DO932,DS932,DW932,EA932,EE932,EI932,EM932,EQ932,EU932,EY932,FC932,FG932,FK932,FO932,FS932,FW932,GA932,GE932,GI932,GM932)),"",(_xlfn.STDEV.P(G932,K932,O932,S932,W932,AA932,AE932,AI932,AM932,AQ932,AU932,AY932,BC932,BG932,BK932,BO932,BS932,BW932,CA932,CE932,CI932,CM932,CQ932,CU932,CY932,DC932,DG932,DK932,DO932,DS932,DW932,EA932,EE932,EI932,EM932,EQ932,EU932,EY932,FC932,FG932,FK932,FO932,FS932,FW932,GA932,GE932,GI932,GM932)))</f>
        <v/>
      </c>
      <c r="GS932" s="9">
        <f>IF(ISERR(C932-GR932),"",C932-GR932)</f>
        <v/>
      </c>
      <c r="GT932" s="9">
        <f>IF(ISERR(C932+GR932),"",C932+GR932)</f>
        <v/>
      </c>
    </row>
    <row r="933" spans="1:203">
      <c r="F933" s="9" t="n"/>
      <c r="G933" s="9" t="n"/>
      <c r="H933" s="9" t="n"/>
      <c r="J933" s="9" t="n"/>
      <c r="K933" s="9" t="n"/>
      <c r="L933" s="9" t="n"/>
      <c r="N933" s="9" t="n"/>
      <c r="O933" s="9" t="n"/>
      <c r="P933" s="9" t="n"/>
      <c r="R933" s="9" t="n"/>
      <c r="S933" s="9" t="n"/>
      <c r="T933" s="9" t="n"/>
      <c r="V933" s="9" t="n"/>
      <c r="W933" s="9" t="n"/>
      <c r="X933" s="9" t="n"/>
      <c r="Z933" s="9" t="n"/>
      <c r="AA933" s="9" t="n"/>
      <c r="AB933" s="9" t="n"/>
      <c r="AD933" s="9" t="n"/>
      <c r="AE933" s="9" t="n"/>
      <c r="AF933" s="9" t="n"/>
      <c r="AH933" s="9" t="n"/>
      <c r="AI933" s="9" t="n"/>
      <c r="AJ933" s="9" t="n"/>
      <c r="AL933" s="9" t="n"/>
      <c r="AM933" s="9" t="n"/>
      <c r="AN933" s="9" t="n"/>
      <c r="AP933" s="9" t="n"/>
      <c r="AQ933" s="9" t="n"/>
      <c r="AR933" s="9" t="n"/>
      <c r="AT933" s="9" t="n"/>
      <c r="AU933" s="9" t="n"/>
      <c r="AV933" s="9" t="n"/>
      <c r="AX933" s="9" t="n"/>
      <c r="AY933" s="9" t="n"/>
      <c r="AZ933" s="9" t="n"/>
      <c r="BB933" s="9" t="n"/>
      <c r="BC933" s="9" t="n"/>
      <c r="BD933" s="9" t="n"/>
      <c r="BF933" s="9" t="n"/>
      <c r="BG933" s="9" t="n"/>
      <c r="BH933" s="9" t="n"/>
      <c r="BJ933" s="9" t="n"/>
      <c r="BK933" s="9" t="n"/>
      <c r="BL933" s="9" t="n"/>
      <c r="BN933" s="9" t="n"/>
      <c r="BO933" s="9" t="n"/>
      <c r="BP933" s="9" t="n"/>
      <c r="BR933" s="9" t="n"/>
      <c r="BS933" s="9" t="n"/>
      <c r="BT933" s="9" t="n"/>
      <c r="BV933" s="9" t="n"/>
      <c r="BW933" s="9" t="n"/>
      <c r="BX933" s="9" t="n"/>
      <c r="BZ933" s="9" t="n"/>
      <c r="CA933" s="9" t="n"/>
      <c r="CB933" s="9" t="n"/>
      <c r="CD933" s="9" t="n"/>
      <c r="CE933" s="9" t="n"/>
      <c r="CF933" s="9" t="n"/>
      <c r="CH933" s="9" t="n"/>
      <c r="CI933" s="9" t="n"/>
      <c r="CJ933" s="9" t="n"/>
      <c r="CL933" s="9" t="n"/>
      <c r="CM933" s="9" t="n"/>
      <c r="CN933" s="9" t="n"/>
      <c r="CP933" s="9" t="n"/>
      <c r="CQ933" s="9" t="n"/>
      <c r="CR933" s="9" t="n"/>
      <c r="CT933" s="9" t="n"/>
      <c r="CU933" s="9" t="n"/>
      <c r="CV933" s="9" t="n"/>
      <c r="CX933" s="9" t="n"/>
      <c r="CY933" s="9" t="n"/>
      <c r="CZ933" s="9" t="n"/>
      <c r="DB933" s="9" t="n"/>
      <c r="DC933" s="9" t="n"/>
      <c r="DD933" s="9" t="n"/>
      <c r="DF933" s="9" t="n"/>
      <c r="DG933" s="9" t="n"/>
      <c r="DH933" s="9" t="n"/>
      <c r="DJ933" s="9" t="n"/>
      <c r="DK933" s="9" t="n"/>
      <c r="DL933" s="9" t="n"/>
      <c r="DN933" s="9" t="n"/>
      <c r="DO933" s="9" t="n"/>
      <c r="DP933" s="9" t="n"/>
      <c r="DR933" s="9" t="n"/>
      <c r="DS933" s="9" t="n"/>
      <c r="DT933" s="9" t="n"/>
      <c r="DV933" s="9" t="n"/>
      <c r="DW933" s="9" t="n"/>
      <c r="DX933" s="9" t="n"/>
      <c r="DZ933" s="9" t="n"/>
      <c r="EA933" s="9" t="n"/>
      <c r="EB933" s="9" t="n"/>
      <c r="ED933" s="9" t="n"/>
      <c r="EE933" s="9" t="n"/>
      <c r="EF933" s="9" t="n"/>
      <c r="EH933" s="9" t="n"/>
      <c r="EI933" s="9" t="n"/>
      <c r="EJ933" s="9" t="n"/>
      <c r="EL933" s="9" t="n"/>
      <c r="EM933" s="9" t="n"/>
      <c r="EN933" s="9" t="n"/>
      <c r="EP933" s="9" t="n"/>
      <c r="EQ933" s="9" t="n"/>
      <c r="ER933" s="9" t="n"/>
      <c r="ET933" s="9" t="n"/>
      <c r="EU933" s="9" t="n"/>
      <c r="EV933" s="9" t="n"/>
      <c r="EX933" s="9" t="n"/>
      <c r="EY933" s="9" t="n"/>
      <c r="EZ933" s="9" t="n"/>
      <c r="FB933" s="9" t="n"/>
      <c r="FC933" s="9" t="n"/>
      <c r="FD933" s="9" t="n"/>
      <c r="FF933" s="9" t="n"/>
      <c r="FG933" s="9" t="n"/>
      <c r="FH933" s="9" t="n"/>
      <c r="FJ933" s="9" t="n"/>
      <c r="FK933" s="9" t="n"/>
      <c r="FL933" s="9" t="n"/>
      <c r="FN933" s="9" t="n"/>
      <c r="FO933" s="9" t="n"/>
      <c r="FP933" s="9" t="n"/>
      <c r="FR933" s="9" t="n"/>
      <c r="FS933" s="9" t="n"/>
      <c r="FT933" s="9" t="n"/>
      <c r="FV933" s="9" t="n"/>
      <c r="FW933" s="9" t="n"/>
      <c r="FX933" s="9" t="n"/>
      <c r="FZ933" s="9" t="n"/>
      <c r="GA933" s="9" t="n"/>
      <c r="GB933" s="9" t="n"/>
      <c r="GD933" s="9" t="n"/>
      <c r="GE933" s="9" t="n"/>
      <c r="GF933" s="9" t="n"/>
      <c r="GH933" s="9" t="n"/>
      <c r="GI933" s="9" t="n"/>
      <c r="GJ933" s="9" t="n"/>
      <c r="GL933" s="9" t="n"/>
      <c r="GM933" s="9" t="n"/>
      <c r="GN933" s="9" t="n"/>
      <c r="GR933" s="10">
        <f>IF(ISERR(_xlfn.STDEV.P(G933,K933,O933,S933,W933,AA933,AE933,AI933,AM933,AQ933,AU933,AY933,BC933,BG933,BK933,BO933,BS933,BW933,CA933,CE933,CI933,CM933,CQ933,CU933,CY933,DC933,DG933,DK933,DO933,DS933,DW933,EA933,EE933,EI933,EM933,EQ933,EU933,EY933,FC933,FG933,FK933,FO933,FS933,FW933,GA933,GE933,GI933,GM933)),"",(_xlfn.STDEV.P(G933,K933,O933,S933,W933,AA933,AE933,AI933,AM933,AQ933,AU933,AY933,BC933,BG933,BK933,BO933,BS933,BW933,CA933,CE933,CI933,CM933,CQ933,CU933,CY933,DC933,DG933,DK933,DO933,DS933,DW933,EA933,EE933,EI933,EM933,EQ933,EU933,EY933,FC933,FG933,FK933,FO933,FS933,FW933,GA933,GE933,GI933,GM933)))</f>
        <v/>
      </c>
      <c r="GS933" s="9">
        <f>IF(ISERR(C933-GR933),"",C933-GR933)</f>
        <v/>
      </c>
      <c r="GT933" s="9">
        <f>IF(ISERR(C933+GR933),"",C933+GR933)</f>
        <v/>
      </c>
    </row>
    <row r="934" spans="1:203">
      <c r="F934" s="9" t="n"/>
      <c r="G934" s="9" t="n"/>
      <c r="H934" s="9" t="n"/>
      <c r="J934" s="9" t="n"/>
      <c r="K934" s="9" t="n"/>
      <c r="L934" s="9" t="n"/>
      <c r="N934" s="9" t="n"/>
      <c r="O934" s="9" t="n"/>
      <c r="P934" s="9" t="n"/>
      <c r="R934" s="9" t="n"/>
      <c r="S934" s="9" t="n"/>
      <c r="T934" s="9" t="n"/>
      <c r="V934" s="9" t="n"/>
      <c r="W934" s="9" t="n"/>
      <c r="X934" s="9" t="n"/>
      <c r="Z934" s="9" t="n"/>
      <c r="AA934" s="9" t="n"/>
      <c r="AB934" s="9" t="n"/>
      <c r="AD934" s="9" t="n"/>
      <c r="AE934" s="9" t="n"/>
      <c r="AF934" s="9" t="n"/>
      <c r="AH934" s="9" t="n"/>
      <c r="AI934" s="9" t="n"/>
      <c r="AJ934" s="9" t="n"/>
      <c r="AL934" s="9" t="n"/>
      <c r="AM934" s="9" t="n"/>
      <c r="AN934" s="9" t="n"/>
      <c r="AP934" s="9" t="n"/>
      <c r="AQ934" s="9" t="n"/>
      <c r="AR934" s="9" t="n"/>
      <c r="AT934" s="9" t="n"/>
      <c r="AU934" s="9" t="n"/>
      <c r="AV934" s="9" t="n"/>
      <c r="AX934" s="9" t="n"/>
      <c r="AY934" s="9" t="n"/>
      <c r="AZ934" s="9" t="n"/>
      <c r="BB934" s="9" t="n"/>
      <c r="BC934" s="9" t="n"/>
      <c r="BD934" s="9" t="n"/>
      <c r="BF934" s="9" t="n"/>
      <c r="BG934" s="9" t="n"/>
      <c r="BH934" s="9" t="n"/>
      <c r="BJ934" s="9" t="n"/>
      <c r="BK934" s="9" t="n"/>
      <c r="BL934" s="9" t="n"/>
      <c r="BN934" s="9" t="n"/>
      <c r="BO934" s="9" t="n"/>
      <c r="BP934" s="9" t="n"/>
      <c r="BR934" s="9" t="n"/>
      <c r="BS934" s="9" t="n"/>
      <c r="BT934" s="9" t="n"/>
      <c r="BV934" s="9" t="n"/>
      <c r="BW934" s="9" t="n"/>
      <c r="BX934" s="9" t="n"/>
      <c r="BZ934" s="9" t="n"/>
      <c r="CA934" s="9" t="n"/>
      <c r="CB934" s="9" t="n"/>
      <c r="CD934" s="9" t="n"/>
      <c r="CE934" s="9" t="n"/>
      <c r="CF934" s="9" t="n"/>
      <c r="CH934" s="9" t="n"/>
      <c r="CI934" s="9" t="n"/>
      <c r="CJ934" s="9" t="n"/>
      <c r="CL934" s="9" t="n"/>
      <c r="CM934" s="9" t="n"/>
      <c r="CN934" s="9" t="n"/>
      <c r="CP934" s="9" t="n"/>
      <c r="CQ934" s="9" t="n"/>
      <c r="CR934" s="9" t="n"/>
      <c r="CT934" s="9" t="n"/>
      <c r="CU934" s="9" t="n"/>
      <c r="CV934" s="9" t="n"/>
      <c r="CX934" s="9" t="n"/>
      <c r="CY934" s="9" t="n"/>
      <c r="CZ934" s="9" t="n"/>
      <c r="DB934" s="9" t="n"/>
      <c r="DC934" s="9" t="n"/>
      <c r="DD934" s="9" t="n"/>
      <c r="DF934" s="9" t="n"/>
      <c r="DG934" s="9" t="n"/>
      <c r="DH934" s="9" t="n"/>
      <c r="DJ934" s="9" t="n"/>
      <c r="DK934" s="9" t="n"/>
      <c r="DL934" s="9" t="n"/>
      <c r="DN934" s="9" t="n"/>
      <c r="DO934" s="9" t="n"/>
      <c r="DP934" s="9" t="n"/>
      <c r="DR934" s="9" t="n"/>
      <c r="DS934" s="9" t="n"/>
      <c r="DT934" s="9" t="n"/>
      <c r="DV934" s="9" t="n"/>
      <c r="DW934" s="9" t="n"/>
      <c r="DX934" s="9" t="n"/>
      <c r="DZ934" s="9" t="n"/>
      <c r="EA934" s="9" t="n"/>
      <c r="EB934" s="9" t="n"/>
      <c r="ED934" s="9" t="n"/>
      <c r="EE934" s="9" t="n"/>
      <c r="EF934" s="9" t="n"/>
      <c r="EH934" s="9" t="n"/>
      <c r="EI934" s="9" t="n"/>
      <c r="EJ934" s="9" t="n"/>
      <c r="EL934" s="9" t="n"/>
      <c r="EM934" s="9" t="n"/>
      <c r="EN934" s="9" t="n"/>
      <c r="EP934" s="9" t="n"/>
      <c r="EQ934" s="9" t="n"/>
      <c r="ER934" s="9" t="n"/>
      <c r="ET934" s="9" t="n"/>
      <c r="EU934" s="9" t="n"/>
      <c r="EV934" s="9" t="n"/>
      <c r="EX934" s="9" t="n"/>
      <c r="EY934" s="9" t="n"/>
      <c r="EZ934" s="9" t="n"/>
      <c r="FB934" s="9" t="n"/>
      <c r="FC934" s="9" t="n"/>
      <c r="FD934" s="9" t="n"/>
      <c r="FF934" s="9" t="n"/>
      <c r="FG934" s="9" t="n"/>
      <c r="FH934" s="9" t="n"/>
      <c r="FJ934" s="9" t="n"/>
      <c r="FK934" s="9" t="n"/>
      <c r="FL934" s="9" t="n"/>
      <c r="FN934" s="9" t="n"/>
      <c r="FO934" s="9" t="n"/>
      <c r="FP934" s="9" t="n"/>
      <c r="FR934" s="9" t="n"/>
      <c r="FS934" s="9" t="n"/>
      <c r="FT934" s="9" t="n"/>
      <c r="FV934" s="9" t="n"/>
      <c r="FW934" s="9" t="n"/>
      <c r="FX934" s="9" t="n"/>
      <c r="FZ934" s="9" t="n"/>
      <c r="GA934" s="9" t="n"/>
      <c r="GB934" s="9" t="n"/>
      <c r="GD934" s="9" t="n"/>
      <c r="GE934" s="9" t="n"/>
      <c r="GF934" s="9" t="n"/>
      <c r="GH934" s="9" t="n"/>
      <c r="GI934" s="9" t="n"/>
      <c r="GJ934" s="9" t="n"/>
      <c r="GL934" s="9" t="n"/>
      <c r="GM934" s="9" t="n"/>
      <c r="GN934" s="9" t="n"/>
      <c r="GR934" s="10">
        <f>IF(ISERR(_xlfn.STDEV.P(G934,K934,O934,S934,W934,AA934,AE934,AI934,AM934,AQ934,AU934,AY934,BC934,BG934,BK934,BO934,BS934,BW934,CA934,CE934,CI934,CM934,CQ934,CU934,CY934,DC934,DG934,DK934,DO934,DS934,DW934,EA934,EE934,EI934,EM934,EQ934,EU934,EY934,FC934,FG934,FK934,FO934,FS934,FW934,GA934,GE934,GI934,GM934)),"",(_xlfn.STDEV.P(G934,K934,O934,S934,W934,AA934,AE934,AI934,AM934,AQ934,AU934,AY934,BC934,BG934,BK934,BO934,BS934,BW934,CA934,CE934,CI934,CM934,CQ934,CU934,CY934,DC934,DG934,DK934,DO934,DS934,DW934,EA934,EE934,EI934,EM934,EQ934,EU934,EY934,FC934,FG934,FK934,FO934,FS934,FW934,GA934,GE934,GI934,GM934)))</f>
        <v/>
      </c>
      <c r="GS934" s="9">
        <f>IF(ISERR(C934-GR934),"",C934-GR934)</f>
        <v/>
      </c>
      <c r="GT934" s="9">
        <f>IF(ISERR(C934+GR934),"",C934+GR934)</f>
        <v/>
      </c>
    </row>
    <row r="935" spans="1:203">
      <c r="F935" s="9" t="n"/>
      <c r="G935" s="9" t="n"/>
      <c r="H935" s="9" t="n"/>
      <c r="J935" s="9" t="n"/>
      <c r="K935" s="9" t="n"/>
      <c r="L935" s="9" t="n"/>
      <c r="N935" s="9" t="n"/>
      <c r="O935" s="9" t="n"/>
      <c r="P935" s="9" t="n"/>
      <c r="R935" s="9" t="n"/>
      <c r="S935" s="9" t="n"/>
      <c r="T935" s="9" t="n"/>
      <c r="V935" s="9" t="n"/>
      <c r="W935" s="9" t="n"/>
      <c r="X935" s="9" t="n"/>
      <c r="Z935" s="9" t="n"/>
      <c r="AA935" s="9" t="n"/>
      <c r="AB935" s="9" t="n"/>
      <c r="AD935" s="9" t="n"/>
      <c r="AE935" s="9" t="n"/>
      <c r="AF935" s="9" t="n"/>
      <c r="AH935" s="9" t="n"/>
      <c r="AI935" s="9" t="n"/>
      <c r="AJ935" s="9" t="n"/>
      <c r="AL935" s="9" t="n"/>
      <c r="AM935" s="9" t="n"/>
      <c r="AN935" s="9" t="n"/>
      <c r="AP935" s="9" t="n"/>
      <c r="AQ935" s="9" t="n"/>
      <c r="AR935" s="9" t="n"/>
      <c r="AT935" s="9" t="n"/>
      <c r="AU935" s="9" t="n"/>
      <c r="AV935" s="9" t="n"/>
      <c r="AX935" s="9" t="n"/>
      <c r="AY935" s="9" t="n"/>
      <c r="AZ935" s="9" t="n"/>
      <c r="BB935" s="9" t="n"/>
      <c r="BC935" s="9" t="n"/>
      <c r="BD935" s="9" t="n"/>
      <c r="BF935" s="9" t="n"/>
      <c r="BG935" s="9" t="n"/>
      <c r="BH935" s="9" t="n"/>
      <c r="BJ935" s="9" t="n"/>
      <c r="BK935" s="9" t="n"/>
      <c r="BL935" s="9" t="n"/>
      <c r="BN935" s="9" t="n"/>
      <c r="BO935" s="9" t="n"/>
      <c r="BP935" s="9" t="n"/>
      <c r="BR935" s="9" t="n"/>
      <c r="BS935" s="9" t="n"/>
      <c r="BT935" s="9" t="n"/>
      <c r="BV935" s="9" t="n"/>
      <c r="BW935" s="9" t="n"/>
      <c r="BX935" s="9" t="n"/>
      <c r="BZ935" s="9" t="n"/>
      <c r="CA935" s="9" t="n"/>
      <c r="CB935" s="9" t="n"/>
      <c r="CD935" s="9" t="n"/>
      <c r="CE935" s="9" t="n"/>
      <c r="CF935" s="9" t="n"/>
      <c r="CH935" s="9" t="n"/>
      <c r="CI935" s="9" t="n"/>
      <c r="CJ935" s="9" t="n"/>
      <c r="CL935" s="9" t="n"/>
      <c r="CM935" s="9" t="n"/>
      <c r="CN935" s="9" t="n"/>
      <c r="CP935" s="9" t="n"/>
      <c r="CQ935" s="9" t="n"/>
      <c r="CR935" s="9" t="n"/>
      <c r="CT935" s="9" t="n"/>
      <c r="CU935" s="9" t="n"/>
      <c r="CV935" s="9" t="n"/>
      <c r="CX935" s="9" t="n"/>
      <c r="CY935" s="9" t="n"/>
      <c r="CZ935" s="9" t="n"/>
      <c r="DB935" s="9" t="n"/>
      <c r="DC935" s="9" t="n"/>
      <c r="DD935" s="9" t="n"/>
      <c r="DF935" s="9" t="n"/>
      <c r="DG935" s="9" t="n"/>
      <c r="DH935" s="9" t="n"/>
      <c r="DJ935" s="9" t="n"/>
      <c r="DK935" s="9" t="n"/>
      <c r="DL935" s="9" t="n"/>
      <c r="DN935" s="9" t="n"/>
      <c r="DO935" s="9" t="n"/>
      <c r="DP935" s="9" t="n"/>
      <c r="DR935" s="9" t="n"/>
      <c r="DS935" s="9" t="n"/>
      <c r="DT935" s="9" t="n"/>
      <c r="DV935" s="9" t="n"/>
      <c r="DW935" s="9" t="n"/>
      <c r="DX935" s="9" t="n"/>
      <c r="DZ935" s="9" t="n"/>
      <c r="EA935" s="9" t="n"/>
      <c r="EB935" s="9" t="n"/>
      <c r="ED935" s="9" t="n"/>
      <c r="EE935" s="9" t="n"/>
      <c r="EF935" s="9" t="n"/>
      <c r="EH935" s="9" t="n"/>
      <c r="EI935" s="9" t="n"/>
      <c r="EJ935" s="9" t="n"/>
      <c r="EL935" s="9" t="n"/>
      <c r="EM935" s="9" t="n"/>
      <c r="EN935" s="9" t="n"/>
      <c r="EP935" s="9" t="n"/>
      <c r="EQ935" s="9" t="n"/>
      <c r="ER935" s="9" t="n"/>
      <c r="ET935" s="9" t="n"/>
      <c r="EU935" s="9" t="n"/>
      <c r="EV935" s="9" t="n"/>
      <c r="EX935" s="9" t="n"/>
      <c r="EY935" s="9" t="n"/>
      <c r="EZ935" s="9" t="n"/>
      <c r="FB935" s="9" t="n"/>
      <c r="FC935" s="9" t="n"/>
      <c r="FD935" s="9" t="n"/>
      <c r="FF935" s="9" t="n"/>
      <c r="FG935" s="9" t="n"/>
      <c r="FH935" s="9" t="n"/>
      <c r="FJ935" s="9" t="n"/>
      <c r="FK935" s="9" t="n"/>
      <c r="FL935" s="9" t="n"/>
      <c r="FN935" s="9" t="n"/>
      <c r="FO935" s="9" t="n"/>
      <c r="FP935" s="9" t="n"/>
      <c r="FR935" s="9" t="n"/>
      <c r="FS935" s="9" t="n"/>
      <c r="FT935" s="9" t="n"/>
      <c r="FV935" s="9" t="n"/>
      <c r="FW935" s="9" t="n"/>
      <c r="FX935" s="9" t="n"/>
      <c r="FZ935" s="9" t="n"/>
      <c r="GA935" s="9" t="n"/>
      <c r="GB935" s="9" t="n"/>
      <c r="GD935" s="9" t="n"/>
      <c r="GE935" s="9" t="n"/>
      <c r="GF935" s="9" t="n"/>
      <c r="GH935" s="9" t="n"/>
      <c r="GI935" s="9" t="n"/>
      <c r="GJ935" s="9" t="n"/>
      <c r="GL935" s="9" t="n"/>
      <c r="GM935" s="9" t="n"/>
      <c r="GN935" s="9" t="n"/>
      <c r="GR935" s="10">
        <f>IF(ISERR(_xlfn.STDEV.P(G935,K935,O935,S935,W935,AA935,AE935,AI935,AM935,AQ935,AU935,AY935,BC935,BG935,BK935,BO935,BS935,BW935,CA935,CE935,CI935,CM935,CQ935,CU935,CY935,DC935,DG935,DK935,DO935,DS935,DW935,EA935,EE935,EI935,EM935,EQ935,EU935,EY935,FC935,FG935,FK935,FO935,FS935,FW935,GA935,GE935,GI935,GM935)),"",(_xlfn.STDEV.P(G935,K935,O935,S935,W935,AA935,AE935,AI935,AM935,AQ935,AU935,AY935,BC935,BG935,BK935,BO935,BS935,BW935,CA935,CE935,CI935,CM935,CQ935,CU935,CY935,DC935,DG935,DK935,DO935,DS935,DW935,EA935,EE935,EI935,EM935,EQ935,EU935,EY935,FC935,FG935,FK935,FO935,FS935,FW935,GA935,GE935,GI935,GM935)))</f>
        <v/>
      </c>
      <c r="GS935" s="9">
        <f>IF(ISERR(C935-GR935),"",C935-GR935)</f>
        <v/>
      </c>
      <c r="GT935" s="9">
        <f>IF(ISERR(C935+GR935),"",C935+GR935)</f>
        <v/>
      </c>
    </row>
    <row r="936" spans="1:203">
      <c r="F936" s="9" t="n"/>
      <c r="G936" s="9" t="n"/>
      <c r="H936" s="9" t="n"/>
      <c r="J936" s="9" t="n"/>
      <c r="K936" s="9" t="n"/>
      <c r="L936" s="9" t="n"/>
      <c r="N936" s="9" t="n"/>
      <c r="O936" s="9" t="n"/>
      <c r="P936" s="9" t="n"/>
      <c r="R936" s="9" t="n"/>
      <c r="S936" s="9" t="n"/>
      <c r="T936" s="9" t="n"/>
      <c r="V936" s="9" t="n"/>
      <c r="W936" s="9" t="n"/>
      <c r="X936" s="9" t="n"/>
      <c r="Z936" s="9" t="n"/>
      <c r="AA936" s="9" t="n"/>
      <c r="AB936" s="9" t="n"/>
      <c r="AD936" s="9" t="n"/>
      <c r="AE936" s="9" t="n"/>
      <c r="AF936" s="9" t="n"/>
      <c r="AH936" s="9" t="n"/>
      <c r="AI936" s="9" t="n"/>
      <c r="AJ936" s="9" t="n"/>
      <c r="AL936" s="9" t="n"/>
      <c r="AM936" s="9" t="n"/>
      <c r="AN936" s="9" t="n"/>
      <c r="AP936" s="9" t="n"/>
      <c r="AQ936" s="9" t="n"/>
      <c r="AR936" s="9" t="n"/>
      <c r="AT936" s="9" t="n"/>
      <c r="AU936" s="9" t="n"/>
      <c r="AV936" s="9" t="n"/>
      <c r="AX936" s="9" t="n"/>
      <c r="AY936" s="9" t="n"/>
      <c r="AZ936" s="9" t="n"/>
      <c r="BB936" s="9" t="n"/>
      <c r="BC936" s="9" t="n"/>
      <c r="BD936" s="9" t="n"/>
      <c r="BF936" s="9" t="n"/>
      <c r="BG936" s="9" t="n"/>
      <c r="BH936" s="9" t="n"/>
      <c r="BJ936" s="9" t="n"/>
      <c r="BK936" s="9" t="n"/>
      <c r="BL936" s="9" t="n"/>
      <c r="BN936" s="9" t="n"/>
      <c r="BO936" s="9" t="n"/>
      <c r="BP936" s="9" t="n"/>
      <c r="BR936" s="9" t="n"/>
      <c r="BS936" s="9" t="n"/>
      <c r="BT936" s="9" t="n"/>
      <c r="BV936" s="9" t="n"/>
      <c r="BW936" s="9" t="n"/>
      <c r="BX936" s="9" t="n"/>
      <c r="BZ936" s="9" t="n"/>
      <c r="CA936" s="9" t="n"/>
      <c r="CB936" s="9" t="n"/>
      <c r="CD936" s="9" t="n"/>
      <c r="CE936" s="9" t="n"/>
      <c r="CF936" s="9" t="n"/>
      <c r="CH936" s="9" t="n"/>
      <c r="CI936" s="9" t="n"/>
      <c r="CJ936" s="9" t="n"/>
      <c r="CL936" s="9" t="n"/>
      <c r="CM936" s="9" t="n"/>
      <c r="CN936" s="9" t="n"/>
      <c r="CP936" s="9" t="n"/>
      <c r="CQ936" s="9" t="n"/>
      <c r="CR936" s="9" t="n"/>
      <c r="CT936" s="9" t="n"/>
      <c r="CU936" s="9" t="n"/>
      <c r="CV936" s="9" t="n"/>
      <c r="CX936" s="9" t="n"/>
      <c r="CY936" s="9" t="n"/>
      <c r="CZ936" s="9" t="n"/>
      <c r="DB936" s="9" t="n"/>
      <c r="DC936" s="9" t="n"/>
      <c r="DD936" s="9" t="n"/>
      <c r="DF936" s="9" t="n"/>
      <c r="DG936" s="9" t="n"/>
      <c r="DH936" s="9" t="n"/>
      <c r="DJ936" s="9" t="n"/>
      <c r="DK936" s="9" t="n"/>
      <c r="DL936" s="9" t="n"/>
      <c r="DN936" s="9" t="n"/>
      <c r="DO936" s="9" t="n"/>
      <c r="DP936" s="9" t="n"/>
      <c r="DR936" s="9" t="n"/>
      <c r="DS936" s="9" t="n"/>
      <c r="DT936" s="9" t="n"/>
      <c r="DV936" s="9" t="n"/>
      <c r="DW936" s="9" t="n"/>
      <c r="DX936" s="9" t="n"/>
      <c r="DZ936" s="9" t="n"/>
      <c r="EA936" s="9" t="n"/>
      <c r="EB936" s="9" t="n"/>
      <c r="ED936" s="9" t="n"/>
      <c r="EE936" s="9" t="n"/>
      <c r="EF936" s="9" t="n"/>
      <c r="EH936" s="9" t="n"/>
      <c r="EI936" s="9" t="n"/>
      <c r="EJ936" s="9" t="n"/>
      <c r="EL936" s="9" t="n"/>
      <c r="EM936" s="9" t="n"/>
      <c r="EN936" s="9" t="n"/>
      <c r="EP936" s="9" t="n"/>
      <c r="EQ936" s="9" t="n"/>
      <c r="ER936" s="9" t="n"/>
      <c r="ET936" s="9" t="n"/>
      <c r="EU936" s="9" t="n"/>
      <c r="EV936" s="9" t="n"/>
      <c r="EX936" s="9" t="n"/>
      <c r="EY936" s="9" t="n"/>
      <c r="EZ936" s="9" t="n"/>
      <c r="FB936" s="9" t="n"/>
      <c r="FC936" s="9" t="n"/>
      <c r="FD936" s="9" t="n"/>
      <c r="FF936" s="9" t="n"/>
      <c r="FG936" s="9" t="n"/>
      <c r="FH936" s="9" t="n"/>
      <c r="FJ936" s="9" t="n"/>
      <c r="FK936" s="9" t="n"/>
      <c r="FL936" s="9" t="n"/>
      <c r="FN936" s="9" t="n"/>
      <c r="FO936" s="9" t="n"/>
      <c r="FP936" s="9" t="n"/>
      <c r="FR936" s="9" t="n"/>
      <c r="FS936" s="9" t="n"/>
      <c r="FT936" s="9" t="n"/>
      <c r="FV936" s="9" t="n"/>
      <c r="FW936" s="9" t="n"/>
      <c r="FX936" s="9" t="n"/>
      <c r="FZ936" s="9" t="n"/>
      <c r="GA936" s="9" t="n"/>
      <c r="GB936" s="9" t="n"/>
      <c r="GD936" s="9" t="n"/>
      <c r="GE936" s="9" t="n"/>
      <c r="GF936" s="9" t="n"/>
      <c r="GH936" s="9" t="n"/>
      <c r="GI936" s="9" t="n"/>
      <c r="GJ936" s="9" t="n"/>
      <c r="GL936" s="9" t="n"/>
      <c r="GM936" s="9" t="n"/>
      <c r="GN936" s="9" t="n"/>
      <c r="GR936" s="10">
        <f>IF(ISERR(_xlfn.STDEV.P(G936,K936,O936,S936,W936,AA936,AE936,AI936,AM936,AQ936,AU936,AY936,BC936,BG936,BK936,BO936,BS936,BW936,CA936,CE936,CI936,CM936,CQ936,CU936,CY936,DC936,DG936,DK936,DO936,DS936,DW936,EA936,EE936,EI936,EM936,EQ936,EU936,EY936,FC936,FG936,FK936,FO936,FS936,FW936,GA936,GE936,GI936,GM936)),"",(_xlfn.STDEV.P(G936,K936,O936,S936,W936,AA936,AE936,AI936,AM936,AQ936,AU936,AY936,BC936,BG936,BK936,BO936,BS936,BW936,CA936,CE936,CI936,CM936,CQ936,CU936,CY936,DC936,DG936,DK936,DO936,DS936,DW936,EA936,EE936,EI936,EM936,EQ936,EU936,EY936,FC936,FG936,FK936,FO936,FS936,FW936,GA936,GE936,GI936,GM936)))</f>
        <v/>
      </c>
      <c r="GS936" s="9">
        <f>IF(ISERR(C936-GR936),"",C936-GR936)</f>
        <v/>
      </c>
      <c r="GT936" s="9">
        <f>IF(ISERR(C936+GR936),"",C936+GR936)</f>
        <v/>
      </c>
    </row>
    <row r="937" spans="1:203">
      <c r="F937" s="9" t="n"/>
      <c r="G937" s="9" t="n"/>
      <c r="H937" s="9" t="n"/>
      <c r="J937" s="9" t="n"/>
      <c r="K937" s="9" t="n"/>
      <c r="L937" s="9" t="n"/>
      <c r="N937" s="9" t="n"/>
      <c r="O937" s="9" t="n"/>
      <c r="P937" s="9" t="n"/>
      <c r="R937" s="9" t="n"/>
      <c r="S937" s="9" t="n"/>
      <c r="T937" s="9" t="n"/>
      <c r="V937" s="9" t="n"/>
      <c r="W937" s="9" t="n"/>
      <c r="X937" s="9" t="n"/>
      <c r="Z937" s="9" t="n"/>
      <c r="AA937" s="9" t="n"/>
      <c r="AB937" s="9" t="n"/>
      <c r="AD937" s="9" t="n"/>
      <c r="AE937" s="9" t="n"/>
      <c r="AF937" s="9" t="n"/>
      <c r="AH937" s="9" t="n"/>
      <c r="AI937" s="9" t="n"/>
      <c r="AJ937" s="9" t="n"/>
      <c r="AL937" s="9" t="n"/>
      <c r="AM937" s="9" t="n"/>
      <c r="AN937" s="9" t="n"/>
      <c r="AP937" s="9" t="n"/>
      <c r="AQ937" s="9" t="n"/>
      <c r="AR937" s="9" t="n"/>
      <c r="AT937" s="9" t="n"/>
      <c r="AU937" s="9" t="n"/>
      <c r="AV937" s="9" t="n"/>
      <c r="AX937" s="9" t="n"/>
      <c r="AY937" s="9" t="n"/>
      <c r="AZ937" s="9" t="n"/>
      <c r="BB937" s="9" t="n"/>
      <c r="BC937" s="9" t="n"/>
      <c r="BD937" s="9" t="n"/>
      <c r="BF937" s="9" t="n"/>
      <c r="BG937" s="9" t="n"/>
      <c r="BH937" s="9" t="n"/>
      <c r="BJ937" s="9" t="n"/>
      <c r="BK937" s="9" t="n"/>
      <c r="BL937" s="9" t="n"/>
      <c r="BN937" s="9" t="n"/>
      <c r="BO937" s="9" t="n"/>
      <c r="BP937" s="9" t="n"/>
      <c r="BR937" s="9" t="n"/>
      <c r="BS937" s="9" t="n"/>
      <c r="BT937" s="9" t="n"/>
      <c r="BV937" s="9" t="n"/>
      <c r="BW937" s="9" t="n"/>
      <c r="BX937" s="9" t="n"/>
      <c r="BZ937" s="9" t="n"/>
      <c r="CA937" s="9" t="n"/>
      <c r="CB937" s="9" t="n"/>
      <c r="CD937" s="9" t="n"/>
      <c r="CE937" s="9" t="n"/>
      <c r="CF937" s="9" t="n"/>
      <c r="CH937" s="9" t="n"/>
      <c r="CI937" s="9" t="n"/>
      <c r="CJ937" s="9" t="n"/>
      <c r="CL937" s="9" t="n"/>
      <c r="CM937" s="9" t="n"/>
      <c r="CN937" s="9" t="n"/>
      <c r="CP937" s="9" t="n"/>
      <c r="CQ937" s="9" t="n"/>
      <c r="CR937" s="9" t="n"/>
      <c r="CT937" s="9" t="n"/>
      <c r="CU937" s="9" t="n"/>
      <c r="CV937" s="9" t="n"/>
      <c r="CX937" s="9" t="n"/>
      <c r="CY937" s="9" t="n"/>
      <c r="CZ937" s="9" t="n"/>
      <c r="DB937" s="9" t="n"/>
      <c r="DC937" s="9" t="n"/>
      <c r="DD937" s="9" t="n"/>
      <c r="DF937" s="9" t="n"/>
      <c r="DG937" s="9" t="n"/>
      <c r="DH937" s="9" t="n"/>
      <c r="DJ937" s="9" t="n"/>
      <c r="DK937" s="9" t="n"/>
      <c r="DL937" s="9" t="n"/>
      <c r="DN937" s="9" t="n"/>
      <c r="DO937" s="9" t="n"/>
      <c r="DP937" s="9" t="n"/>
      <c r="DR937" s="9" t="n"/>
      <c r="DS937" s="9" t="n"/>
      <c r="DT937" s="9" t="n"/>
      <c r="DV937" s="9" t="n"/>
      <c r="DW937" s="9" t="n"/>
      <c r="DX937" s="9" t="n"/>
      <c r="DZ937" s="9" t="n"/>
      <c r="EA937" s="9" t="n"/>
      <c r="EB937" s="9" t="n"/>
      <c r="ED937" s="9" t="n"/>
      <c r="EE937" s="9" t="n"/>
      <c r="EF937" s="9" t="n"/>
      <c r="EH937" s="9" t="n"/>
      <c r="EI937" s="9" t="n"/>
      <c r="EJ937" s="9" t="n"/>
      <c r="EL937" s="9" t="n"/>
      <c r="EM937" s="9" t="n"/>
      <c r="EN937" s="9" t="n"/>
      <c r="EP937" s="9" t="n"/>
      <c r="EQ937" s="9" t="n"/>
      <c r="ER937" s="9" t="n"/>
      <c r="ET937" s="9" t="n"/>
      <c r="EU937" s="9" t="n"/>
      <c r="EV937" s="9" t="n"/>
      <c r="EX937" s="9" t="n"/>
      <c r="EY937" s="9" t="n"/>
      <c r="EZ937" s="9" t="n"/>
      <c r="FB937" s="9" t="n"/>
      <c r="FC937" s="9" t="n"/>
      <c r="FD937" s="9" t="n"/>
      <c r="FF937" s="9" t="n"/>
      <c r="FG937" s="9" t="n"/>
      <c r="FH937" s="9" t="n"/>
      <c r="FJ937" s="9" t="n"/>
      <c r="FK937" s="9" t="n"/>
      <c r="FL937" s="9" t="n"/>
      <c r="FN937" s="9" t="n"/>
      <c r="FO937" s="9" t="n"/>
      <c r="FP937" s="9" t="n"/>
      <c r="FR937" s="9" t="n"/>
      <c r="FS937" s="9" t="n"/>
      <c r="FT937" s="9" t="n"/>
      <c r="FV937" s="9" t="n"/>
      <c r="FW937" s="9" t="n"/>
      <c r="FX937" s="9" t="n"/>
      <c r="FZ937" s="9" t="n"/>
      <c r="GA937" s="9" t="n"/>
      <c r="GB937" s="9" t="n"/>
      <c r="GD937" s="9" t="n"/>
      <c r="GE937" s="9" t="n"/>
      <c r="GF937" s="9" t="n"/>
      <c r="GH937" s="9" t="n"/>
      <c r="GI937" s="9" t="n"/>
      <c r="GJ937" s="9" t="n"/>
      <c r="GL937" s="9" t="n"/>
      <c r="GM937" s="9" t="n"/>
      <c r="GN937" s="9" t="n"/>
      <c r="GR937" s="10">
        <f>IF(ISERR(_xlfn.STDEV.P(G937,K937,O937,S937,W937,AA937,AE937,AI937,AM937,AQ937,AU937,AY937,BC937,BG937,BK937,BO937,BS937,BW937,CA937,CE937,CI937,CM937,CQ937,CU937,CY937,DC937,DG937,DK937,DO937,DS937,DW937,EA937,EE937,EI937,EM937,EQ937,EU937,EY937,FC937,FG937,FK937,FO937,FS937,FW937,GA937,GE937,GI937,GM937)),"",(_xlfn.STDEV.P(G937,K937,O937,S937,W937,AA937,AE937,AI937,AM937,AQ937,AU937,AY937,BC937,BG937,BK937,BO937,BS937,BW937,CA937,CE937,CI937,CM937,CQ937,CU937,CY937,DC937,DG937,DK937,DO937,DS937,DW937,EA937,EE937,EI937,EM937,EQ937,EU937,EY937,FC937,FG937,FK937,FO937,FS937,FW937,GA937,GE937,GI937,GM937)))</f>
        <v/>
      </c>
      <c r="GS937" s="9">
        <f>IF(ISERR(C937-GR937),"",C937-GR937)</f>
        <v/>
      </c>
      <c r="GT937" s="9">
        <f>IF(ISERR(C937+GR937),"",C937+GR937)</f>
        <v/>
      </c>
    </row>
    <row r="938" spans="1:203">
      <c r="F938" s="9" t="n"/>
      <c r="G938" s="9" t="n"/>
      <c r="H938" s="9" t="n"/>
      <c r="J938" s="9" t="n"/>
      <c r="K938" s="9" t="n"/>
      <c r="L938" s="9" t="n"/>
      <c r="N938" s="9" t="n"/>
      <c r="O938" s="9" t="n"/>
      <c r="P938" s="9" t="n"/>
      <c r="R938" s="9" t="n"/>
      <c r="S938" s="9" t="n"/>
      <c r="T938" s="9" t="n"/>
      <c r="V938" s="9" t="n"/>
      <c r="W938" s="9" t="n"/>
      <c r="X938" s="9" t="n"/>
      <c r="Z938" s="9" t="n"/>
      <c r="AA938" s="9" t="n"/>
      <c r="AB938" s="9" t="n"/>
      <c r="AD938" s="9" t="n"/>
      <c r="AE938" s="9" t="n"/>
      <c r="AF938" s="9" t="n"/>
      <c r="AH938" s="9" t="n"/>
      <c r="AI938" s="9" t="n"/>
      <c r="AJ938" s="9" t="n"/>
      <c r="AL938" s="9" t="n"/>
      <c r="AM938" s="9" t="n"/>
      <c r="AN938" s="9" t="n"/>
      <c r="AP938" s="9" t="n"/>
      <c r="AQ938" s="9" t="n"/>
      <c r="AR938" s="9" t="n"/>
      <c r="AT938" s="9" t="n"/>
      <c r="AU938" s="9" t="n"/>
      <c r="AV938" s="9" t="n"/>
      <c r="AX938" s="9" t="n"/>
      <c r="AY938" s="9" t="n"/>
      <c r="AZ938" s="9" t="n"/>
      <c r="BB938" s="9" t="n"/>
      <c r="BC938" s="9" t="n"/>
      <c r="BD938" s="9" t="n"/>
      <c r="BF938" s="9" t="n"/>
      <c r="BG938" s="9" t="n"/>
      <c r="BH938" s="9" t="n"/>
      <c r="BJ938" s="9" t="n"/>
      <c r="BK938" s="9" t="n"/>
      <c r="BL938" s="9" t="n"/>
      <c r="BN938" s="9" t="n"/>
      <c r="BO938" s="9" t="n"/>
      <c r="BP938" s="9" t="n"/>
      <c r="BR938" s="9" t="n"/>
      <c r="BS938" s="9" t="n"/>
      <c r="BT938" s="9" t="n"/>
      <c r="BV938" s="9" t="n"/>
      <c r="BW938" s="9" t="n"/>
      <c r="BX938" s="9" t="n"/>
      <c r="BZ938" s="9" t="n"/>
      <c r="CA938" s="9" t="n"/>
      <c r="CB938" s="9" t="n"/>
      <c r="CD938" s="9" t="n"/>
      <c r="CE938" s="9" t="n"/>
      <c r="CF938" s="9" t="n"/>
      <c r="CH938" s="9" t="n"/>
      <c r="CI938" s="9" t="n"/>
      <c r="CJ938" s="9" t="n"/>
      <c r="CL938" s="9" t="n"/>
      <c r="CM938" s="9" t="n"/>
      <c r="CN938" s="9" t="n"/>
      <c r="CP938" s="9" t="n"/>
      <c r="CQ938" s="9" t="n"/>
      <c r="CR938" s="9" t="n"/>
      <c r="CT938" s="9" t="n"/>
      <c r="CU938" s="9" t="n"/>
      <c r="CV938" s="9" t="n"/>
      <c r="CX938" s="9" t="n"/>
      <c r="CY938" s="9" t="n"/>
      <c r="CZ938" s="9" t="n"/>
      <c r="DB938" s="9" t="n"/>
      <c r="DC938" s="9" t="n"/>
      <c r="DD938" s="9" t="n"/>
      <c r="DF938" s="9" t="n"/>
      <c r="DG938" s="9" t="n"/>
      <c r="DH938" s="9" t="n"/>
      <c r="DJ938" s="9" t="n"/>
      <c r="DK938" s="9" t="n"/>
      <c r="DL938" s="9" t="n"/>
      <c r="DN938" s="9" t="n"/>
      <c r="DO938" s="9" t="n"/>
      <c r="DP938" s="9" t="n"/>
      <c r="DR938" s="9" t="n"/>
      <c r="DS938" s="9" t="n"/>
      <c r="DT938" s="9" t="n"/>
      <c r="DV938" s="9" t="n"/>
      <c r="DW938" s="9" t="n"/>
      <c r="DX938" s="9" t="n"/>
      <c r="DZ938" s="9" t="n"/>
      <c r="EA938" s="9" t="n"/>
      <c r="EB938" s="9" t="n"/>
      <c r="ED938" s="9" t="n"/>
      <c r="EE938" s="9" t="n"/>
      <c r="EF938" s="9" t="n"/>
      <c r="EH938" s="9" t="n"/>
      <c r="EI938" s="9" t="n"/>
      <c r="EJ938" s="9" t="n"/>
      <c r="EL938" s="9" t="n"/>
      <c r="EM938" s="9" t="n"/>
      <c r="EN938" s="9" t="n"/>
      <c r="EP938" s="9" t="n"/>
      <c r="EQ938" s="9" t="n"/>
      <c r="ER938" s="9" t="n"/>
      <c r="ET938" s="9" t="n"/>
      <c r="EU938" s="9" t="n"/>
      <c r="EV938" s="9" t="n"/>
      <c r="EX938" s="9" t="n"/>
      <c r="EY938" s="9" t="n"/>
      <c r="EZ938" s="9" t="n"/>
      <c r="FB938" s="9" t="n"/>
      <c r="FC938" s="9" t="n"/>
      <c r="FD938" s="9" t="n"/>
      <c r="FF938" s="9" t="n"/>
      <c r="FG938" s="9" t="n"/>
      <c r="FH938" s="9" t="n"/>
      <c r="FJ938" s="9" t="n"/>
      <c r="FK938" s="9" t="n"/>
      <c r="FL938" s="9" t="n"/>
      <c r="FN938" s="9" t="n"/>
      <c r="FO938" s="9" t="n"/>
      <c r="FP938" s="9" t="n"/>
      <c r="FR938" s="9" t="n"/>
      <c r="FS938" s="9" t="n"/>
      <c r="FT938" s="9" t="n"/>
      <c r="FV938" s="9" t="n"/>
      <c r="FW938" s="9" t="n"/>
      <c r="FX938" s="9" t="n"/>
      <c r="FZ938" s="9" t="n"/>
      <c r="GA938" s="9" t="n"/>
      <c r="GB938" s="9" t="n"/>
      <c r="GD938" s="9" t="n"/>
      <c r="GE938" s="9" t="n"/>
      <c r="GF938" s="9" t="n"/>
      <c r="GH938" s="9" t="n"/>
      <c r="GI938" s="9" t="n"/>
      <c r="GJ938" s="9" t="n"/>
      <c r="GL938" s="9" t="n"/>
      <c r="GM938" s="9" t="n"/>
      <c r="GN938" s="9" t="n"/>
      <c r="GR938" s="10">
        <f>IF(ISERR(_xlfn.STDEV.P(G938,K938,O938,S938,W938,AA938,AE938,AI938,AM938,AQ938,AU938,AY938,BC938,BG938,BK938,BO938,BS938,BW938,CA938,CE938,CI938,CM938,CQ938,CU938,CY938,DC938,DG938,DK938,DO938,DS938,DW938,EA938,EE938,EI938,EM938,EQ938,EU938,EY938,FC938,FG938,FK938,FO938,FS938,FW938,GA938,GE938,GI938,GM938)),"",(_xlfn.STDEV.P(G938,K938,O938,S938,W938,AA938,AE938,AI938,AM938,AQ938,AU938,AY938,BC938,BG938,BK938,BO938,BS938,BW938,CA938,CE938,CI938,CM938,CQ938,CU938,CY938,DC938,DG938,DK938,DO938,DS938,DW938,EA938,EE938,EI938,EM938,EQ938,EU938,EY938,FC938,FG938,FK938,FO938,FS938,FW938,GA938,GE938,GI938,GM938)))</f>
        <v/>
      </c>
      <c r="GS938" s="9">
        <f>IF(ISERR(C938-GR938),"",C938-GR938)</f>
        <v/>
      </c>
      <c r="GT938" s="9">
        <f>IF(ISERR(C938+GR938),"",C938+GR938)</f>
        <v/>
      </c>
    </row>
    <row r="939" spans="1:203">
      <c r="F939" s="9" t="n"/>
      <c r="G939" s="9" t="n"/>
      <c r="H939" s="9" t="n"/>
      <c r="J939" s="9" t="n"/>
      <c r="K939" s="9" t="n"/>
      <c r="L939" s="9" t="n"/>
      <c r="N939" s="9" t="n"/>
      <c r="O939" s="9" t="n"/>
      <c r="P939" s="9" t="n"/>
      <c r="R939" s="9" t="n"/>
      <c r="S939" s="9" t="n"/>
      <c r="T939" s="9" t="n"/>
      <c r="V939" s="9" t="n"/>
      <c r="W939" s="9" t="n"/>
      <c r="X939" s="9" t="n"/>
      <c r="Z939" s="9" t="n"/>
      <c r="AA939" s="9" t="n"/>
      <c r="AB939" s="9" t="n"/>
      <c r="AD939" s="9" t="n"/>
      <c r="AE939" s="9" t="n"/>
      <c r="AF939" s="9" t="n"/>
      <c r="AH939" s="9" t="n"/>
      <c r="AI939" s="9" t="n"/>
      <c r="AJ939" s="9" t="n"/>
      <c r="AL939" s="9" t="n"/>
      <c r="AM939" s="9" t="n"/>
      <c r="AN939" s="9" t="n"/>
      <c r="AP939" s="9" t="n"/>
      <c r="AQ939" s="9" t="n"/>
      <c r="AR939" s="9" t="n"/>
      <c r="AT939" s="9" t="n"/>
      <c r="AU939" s="9" t="n"/>
      <c r="AV939" s="9" t="n"/>
      <c r="AX939" s="9" t="n"/>
      <c r="AY939" s="9" t="n"/>
      <c r="AZ939" s="9" t="n"/>
      <c r="BB939" s="9" t="n"/>
      <c r="BC939" s="9" t="n"/>
      <c r="BD939" s="9" t="n"/>
      <c r="BF939" s="9" t="n"/>
      <c r="BG939" s="9" t="n"/>
      <c r="BH939" s="9" t="n"/>
      <c r="BJ939" s="9" t="n"/>
      <c r="BK939" s="9" t="n"/>
      <c r="BL939" s="9" t="n"/>
      <c r="BN939" s="9" t="n"/>
      <c r="BO939" s="9" t="n"/>
      <c r="BP939" s="9" t="n"/>
      <c r="BR939" s="9" t="n"/>
      <c r="BS939" s="9" t="n"/>
      <c r="BT939" s="9" t="n"/>
      <c r="BV939" s="9" t="n"/>
      <c r="BW939" s="9" t="n"/>
      <c r="BX939" s="9" t="n"/>
      <c r="BZ939" s="9" t="n"/>
      <c r="CA939" s="9" t="n"/>
      <c r="CB939" s="9" t="n"/>
      <c r="CD939" s="9" t="n"/>
      <c r="CE939" s="9" t="n"/>
      <c r="CF939" s="9" t="n"/>
      <c r="CH939" s="9" t="n"/>
      <c r="CI939" s="9" t="n"/>
      <c r="CJ939" s="9" t="n"/>
      <c r="CL939" s="9" t="n"/>
      <c r="CM939" s="9" t="n"/>
      <c r="CN939" s="9" t="n"/>
      <c r="CP939" s="9" t="n"/>
      <c r="CQ939" s="9" t="n"/>
      <c r="CR939" s="9" t="n"/>
      <c r="CT939" s="9" t="n"/>
      <c r="CU939" s="9" t="n"/>
      <c r="CV939" s="9" t="n"/>
      <c r="CX939" s="9" t="n"/>
      <c r="CY939" s="9" t="n"/>
      <c r="CZ939" s="9" t="n"/>
      <c r="DB939" s="9" t="n"/>
      <c r="DC939" s="9" t="n"/>
      <c r="DD939" s="9" t="n"/>
      <c r="DF939" s="9" t="n"/>
      <c r="DG939" s="9" t="n"/>
      <c r="DH939" s="9" t="n"/>
      <c r="DJ939" s="9" t="n"/>
      <c r="DK939" s="9" t="n"/>
      <c r="DL939" s="9" t="n"/>
      <c r="DN939" s="9" t="n"/>
      <c r="DO939" s="9" t="n"/>
      <c r="DP939" s="9" t="n"/>
      <c r="DR939" s="9" t="n"/>
      <c r="DS939" s="9" t="n"/>
      <c r="DT939" s="9" t="n"/>
      <c r="DV939" s="9" t="n"/>
      <c r="DW939" s="9" t="n"/>
      <c r="DX939" s="9" t="n"/>
      <c r="DZ939" s="9" t="n"/>
      <c r="EA939" s="9" t="n"/>
      <c r="EB939" s="9" t="n"/>
      <c r="ED939" s="9" t="n"/>
      <c r="EE939" s="9" t="n"/>
      <c r="EF939" s="9" t="n"/>
      <c r="EH939" s="9" t="n"/>
      <c r="EI939" s="9" t="n"/>
      <c r="EJ939" s="9" t="n"/>
      <c r="EL939" s="9" t="n"/>
      <c r="EM939" s="9" t="n"/>
      <c r="EN939" s="9" t="n"/>
      <c r="EP939" s="9" t="n"/>
      <c r="EQ939" s="9" t="n"/>
      <c r="ER939" s="9" t="n"/>
      <c r="ET939" s="9" t="n"/>
      <c r="EU939" s="9" t="n"/>
      <c r="EV939" s="9" t="n"/>
      <c r="EX939" s="9" t="n"/>
      <c r="EY939" s="9" t="n"/>
      <c r="EZ939" s="9" t="n"/>
      <c r="FB939" s="9" t="n"/>
      <c r="FC939" s="9" t="n"/>
      <c r="FD939" s="9" t="n"/>
      <c r="FF939" s="9" t="n"/>
      <c r="FG939" s="9" t="n"/>
      <c r="FH939" s="9" t="n"/>
      <c r="FJ939" s="9" t="n"/>
      <c r="FK939" s="9" t="n"/>
      <c r="FL939" s="9" t="n"/>
      <c r="FN939" s="9" t="n"/>
      <c r="FO939" s="9" t="n"/>
      <c r="FP939" s="9" t="n"/>
      <c r="FR939" s="9" t="n"/>
      <c r="FS939" s="9" t="n"/>
      <c r="FT939" s="9" t="n"/>
      <c r="FV939" s="9" t="n"/>
      <c r="FW939" s="9" t="n"/>
      <c r="FX939" s="9" t="n"/>
      <c r="FZ939" s="9" t="n"/>
      <c r="GA939" s="9" t="n"/>
      <c r="GB939" s="9" t="n"/>
      <c r="GD939" s="9" t="n"/>
      <c r="GE939" s="9" t="n"/>
      <c r="GF939" s="9" t="n"/>
      <c r="GH939" s="9" t="n"/>
      <c r="GI939" s="9" t="n"/>
      <c r="GJ939" s="9" t="n"/>
      <c r="GL939" s="9" t="n"/>
      <c r="GM939" s="9" t="n"/>
      <c r="GN939" s="9" t="n"/>
      <c r="GR939" s="10">
        <f>IF(ISERR(_xlfn.STDEV.P(G939,K939,O939,S939,W939,AA939,AE939,AI939,AM939,AQ939,AU939,AY939,BC939,BG939,BK939,BO939,BS939,BW939,CA939,CE939,CI939,CM939,CQ939,CU939,CY939,DC939,DG939,DK939,DO939,DS939,DW939,EA939,EE939,EI939,EM939,EQ939,EU939,EY939,FC939,FG939,FK939,FO939,FS939,FW939,GA939,GE939,GI939,GM939)),"",(_xlfn.STDEV.P(G939,K939,O939,S939,W939,AA939,AE939,AI939,AM939,AQ939,AU939,AY939,BC939,BG939,BK939,BO939,BS939,BW939,CA939,CE939,CI939,CM939,CQ939,CU939,CY939,DC939,DG939,DK939,DO939,DS939,DW939,EA939,EE939,EI939,EM939,EQ939,EU939,EY939,FC939,FG939,FK939,FO939,FS939,FW939,GA939,GE939,GI939,GM939)))</f>
        <v/>
      </c>
      <c r="GS939" s="9">
        <f>IF(ISERR(C939-GR939),"",C939-GR939)</f>
        <v/>
      </c>
      <c r="GT939" s="9">
        <f>IF(ISERR(C939+GR939),"",C939+GR939)</f>
        <v/>
      </c>
    </row>
    <row r="940" spans="1:203">
      <c r="F940" s="9" t="n"/>
      <c r="G940" s="9" t="n"/>
      <c r="H940" s="9" t="n"/>
      <c r="J940" s="9" t="n"/>
      <c r="K940" s="9" t="n"/>
      <c r="L940" s="9" t="n"/>
      <c r="N940" s="9" t="n"/>
      <c r="O940" s="9" t="n"/>
      <c r="P940" s="9" t="n"/>
      <c r="R940" s="9" t="n"/>
      <c r="S940" s="9" t="n"/>
      <c r="T940" s="9" t="n"/>
      <c r="V940" s="9" t="n"/>
      <c r="W940" s="9" t="n"/>
      <c r="X940" s="9" t="n"/>
      <c r="Z940" s="9" t="n"/>
      <c r="AA940" s="9" t="n"/>
      <c r="AB940" s="9" t="n"/>
      <c r="AD940" s="9" t="n"/>
      <c r="AE940" s="9" t="n"/>
      <c r="AF940" s="9" t="n"/>
      <c r="AH940" s="9" t="n"/>
      <c r="AI940" s="9" t="n"/>
      <c r="AJ940" s="9" t="n"/>
      <c r="AL940" s="9" t="n"/>
      <c r="AM940" s="9" t="n"/>
      <c r="AN940" s="9" t="n"/>
      <c r="AP940" s="9" t="n"/>
      <c r="AQ940" s="9" t="n"/>
      <c r="AR940" s="9" t="n"/>
      <c r="AT940" s="9" t="n"/>
      <c r="AU940" s="9" t="n"/>
      <c r="AV940" s="9" t="n"/>
      <c r="AX940" s="9" t="n"/>
      <c r="AY940" s="9" t="n"/>
      <c r="AZ940" s="9" t="n"/>
      <c r="BB940" s="9" t="n"/>
      <c r="BC940" s="9" t="n"/>
      <c r="BD940" s="9" t="n"/>
      <c r="BF940" s="9" t="n"/>
      <c r="BG940" s="9" t="n"/>
      <c r="BH940" s="9" t="n"/>
      <c r="BJ940" s="9" t="n"/>
      <c r="BK940" s="9" t="n"/>
      <c r="BL940" s="9" t="n"/>
      <c r="BN940" s="9" t="n"/>
      <c r="BO940" s="9" t="n"/>
      <c r="BP940" s="9" t="n"/>
      <c r="BR940" s="9" t="n"/>
      <c r="BS940" s="9" t="n"/>
      <c r="BT940" s="9" t="n"/>
      <c r="BV940" s="9" t="n"/>
      <c r="BW940" s="9" t="n"/>
      <c r="BX940" s="9" t="n"/>
      <c r="BZ940" s="9" t="n"/>
      <c r="CA940" s="9" t="n"/>
      <c r="CB940" s="9" t="n"/>
      <c r="CD940" s="9" t="n"/>
      <c r="CE940" s="9" t="n"/>
      <c r="CF940" s="9" t="n"/>
      <c r="CH940" s="9" t="n"/>
      <c r="CI940" s="9" t="n"/>
      <c r="CJ940" s="9" t="n"/>
      <c r="CL940" s="9" t="n"/>
      <c r="CM940" s="9" t="n"/>
      <c r="CN940" s="9" t="n"/>
      <c r="CP940" s="9" t="n"/>
      <c r="CQ940" s="9" t="n"/>
      <c r="CR940" s="9" t="n"/>
      <c r="CT940" s="9" t="n"/>
      <c r="CU940" s="9" t="n"/>
      <c r="CV940" s="9" t="n"/>
      <c r="CX940" s="9" t="n"/>
      <c r="CY940" s="9" t="n"/>
      <c r="CZ940" s="9" t="n"/>
      <c r="DB940" s="9" t="n"/>
      <c r="DC940" s="9" t="n"/>
      <c r="DD940" s="9" t="n"/>
      <c r="DF940" s="9" t="n"/>
      <c r="DG940" s="9" t="n"/>
      <c r="DH940" s="9" t="n"/>
      <c r="DJ940" s="9" t="n"/>
      <c r="DK940" s="9" t="n"/>
      <c r="DL940" s="9" t="n"/>
      <c r="DN940" s="9" t="n"/>
      <c r="DO940" s="9" t="n"/>
      <c r="DP940" s="9" t="n"/>
      <c r="DR940" s="9" t="n"/>
      <c r="DS940" s="9" t="n"/>
      <c r="DT940" s="9" t="n"/>
      <c r="DV940" s="9" t="n"/>
      <c r="DW940" s="9" t="n"/>
      <c r="DX940" s="9" t="n"/>
      <c r="DZ940" s="9" t="n"/>
      <c r="EA940" s="9" t="n"/>
      <c r="EB940" s="9" t="n"/>
      <c r="ED940" s="9" t="n"/>
      <c r="EE940" s="9" t="n"/>
      <c r="EF940" s="9" t="n"/>
      <c r="EH940" s="9" t="n"/>
      <c r="EI940" s="9" t="n"/>
      <c r="EJ940" s="9" t="n"/>
      <c r="EL940" s="9" t="n"/>
      <c r="EM940" s="9" t="n"/>
      <c r="EN940" s="9" t="n"/>
      <c r="EP940" s="9" t="n"/>
      <c r="EQ940" s="9" t="n"/>
      <c r="ER940" s="9" t="n"/>
      <c r="ET940" s="9" t="n"/>
      <c r="EU940" s="9" t="n"/>
      <c r="EV940" s="9" t="n"/>
      <c r="EX940" s="9" t="n"/>
      <c r="EY940" s="9" t="n"/>
      <c r="EZ940" s="9" t="n"/>
      <c r="FB940" s="9" t="n"/>
      <c r="FC940" s="9" t="n"/>
      <c r="FD940" s="9" t="n"/>
      <c r="FF940" s="9" t="n"/>
      <c r="FG940" s="9" t="n"/>
      <c r="FH940" s="9" t="n"/>
      <c r="FJ940" s="9" t="n"/>
      <c r="FK940" s="9" t="n"/>
      <c r="FL940" s="9" t="n"/>
      <c r="FN940" s="9" t="n"/>
      <c r="FO940" s="9" t="n"/>
      <c r="FP940" s="9" t="n"/>
      <c r="FR940" s="9" t="n"/>
      <c r="FS940" s="9" t="n"/>
      <c r="FT940" s="9" t="n"/>
      <c r="FV940" s="9" t="n"/>
      <c r="FW940" s="9" t="n"/>
      <c r="FX940" s="9" t="n"/>
      <c r="FZ940" s="9" t="n"/>
      <c r="GA940" s="9" t="n"/>
      <c r="GB940" s="9" t="n"/>
      <c r="GD940" s="9" t="n"/>
      <c r="GE940" s="9" t="n"/>
      <c r="GF940" s="9" t="n"/>
      <c r="GH940" s="9" t="n"/>
      <c r="GI940" s="9" t="n"/>
      <c r="GJ940" s="9" t="n"/>
      <c r="GL940" s="9" t="n"/>
      <c r="GM940" s="9" t="n"/>
      <c r="GN940" s="9" t="n"/>
      <c r="GR940" s="10">
        <f>IF(ISERR(_xlfn.STDEV.P(G940,K940,O940,S940,W940,AA940,AE940,AI940,AM940,AQ940,AU940,AY940,BC940,BG940,BK940,BO940,BS940,BW940,CA940,CE940,CI940,CM940,CQ940,CU940,CY940,DC940,DG940,DK940,DO940,DS940,DW940,EA940,EE940,EI940,EM940,EQ940,EU940,EY940,FC940,FG940,FK940,FO940,FS940,FW940,GA940,GE940,GI940,GM940)),"",(_xlfn.STDEV.P(G940,K940,O940,S940,W940,AA940,AE940,AI940,AM940,AQ940,AU940,AY940,BC940,BG940,BK940,BO940,BS940,BW940,CA940,CE940,CI940,CM940,CQ940,CU940,CY940,DC940,DG940,DK940,DO940,DS940,DW940,EA940,EE940,EI940,EM940,EQ940,EU940,EY940,FC940,FG940,FK940,FO940,FS940,FW940,GA940,GE940,GI940,GM940)))</f>
        <v/>
      </c>
      <c r="GS940" s="9">
        <f>IF(ISERR(C940-GR940),"",C940-GR940)</f>
        <v/>
      </c>
      <c r="GT940" s="9">
        <f>IF(ISERR(C940+GR940),"",C940+GR940)</f>
        <v/>
      </c>
    </row>
    <row r="941" spans="1:203">
      <c r="F941" s="9" t="n"/>
      <c r="G941" s="9" t="n"/>
      <c r="H941" s="9" t="n"/>
      <c r="J941" s="9" t="n"/>
      <c r="K941" s="9" t="n"/>
      <c r="L941" s="9" t="n"/>
      <c r="N941" s="9" t="n"/>
      <c r="O941" s="9" t="n"/>
      <c r="P941" s="9" t="n"/>
      <c r="R941" s="9" t="n"/>
      <c r="S941" s="9" t="n"/>
      <c r="T941" s="9" t="n"/>
      <c r="V941" s="9" t="n"/>
      <c r="W941" s="9" t="n"/>
      <c r="X941" s="9" t="n"/>
      <c r="Z941" s="9" t="n"/>
      <c r="AA941" s="9" t="n"/>
      <c r="AB941" s="9" t="n"/>
      <c r="AD941" s="9" t="n"/>
      <c r="AE941" s="9" t="n"/>
      <c r="AF941" s="9" t="n"/>
      <c r="AH941" s="9" t="n"/>
      <c r="AI941" s="9" t="n"/>
      <c r="AJ941" s="9" t="n"/>
      <c r="AL941" s="9" t="n"/>
      <c r="AM941" s="9" t="n"/>
      <c r="AN941" s="9" t="n"/>
      <c r="AP941" s="9" t="n"/>
      <c r="AQ941" s="9" t="n"/>
      <c r="AR941" s="9" t="n"/>
      <c r="AT941" s="9" t="n"/>
      <c r="AU941" s="9" t="n"/>
      <c r="AV941" s="9" t="n"/>
      <c r="AX941" s="9" t="n"/>
      <c r="AY941" s="9" t="n"/>
      <c r="AZ941" s="9" t="n"/>
      <c r="BB941" s="9" t="n"/>
      <c r="BC941" s="9" t="n"/>
      <c r="BD941" s="9" t="n"/>
      <c r="BF941" s="9" t="n"/>
      <c r="BG941" s="9" t="n"/>
      <c r="BH941" s="9" t="n"/>
      <c r="BJ941" s="9" t="n"/>
      <c r="BK941" s="9" t="n"/>
      <c r="BL941" s="9" t="n"/>
      <c r="BN941" s="9" t="n"/>
      <c r="BO941" s="9" t="n"/>
      <c r="BP941" s="9" t="n"/>
      <c r="BR941" s="9" t="n"/>
      <c r="BS941" s="9" t="n"/>
      <c r="BT941" s="9" t="n"/>
      <c r="BV941" s="9" t="n"/>
      <c r="BW941" s="9" t="n"/>
      <c r="BX941" s="9" t="n"/>
      <c r="BZ941" s="9" t="n"/>
      <c r="CA941" s="9" t="n"/>
      <c r="CB941" s="9" t="n"/>
      <c r="CD941" s="9" t="n"/>
      <c r="CE941" s="9" t="n"/>
      <c r="CF941" s="9" t="n"/>
      <c r="CH941" s="9" t="n"/>
      <c r="CI941" s="9" t="n"/>
      <c r="CJ941" s="9" t="n"/>
      <c r="CL941" s="9" t="n"/>
      <c r="CM941" s="9" t="n"/>
      <c r="CN941" s="9" t="n"/>
      <c r="CP941" s="9" t="n"/>
      <c r="CQ941" s="9" t="n"/>
      <c r="CR941" s="9" t="n"/>
      <c r="CT941" s="9" t="n"/>
      <c r="CU941" s="9" t="n"/>
      <c r="CV941" s="9" t="n"/>
      <c r="CX941" s="9" t="n"/>
      <c r="CY941" s="9" t="n"/>
      <c r="CZ941" s="9" t="n"/>
      <c r="DB941" s="9" t="n"/>
      <c r="DC941" s="9" t="n"/>
      <c r="DD941" s="9" t="n"/>
      <c r="DF941" s="9" t="n"/>
      <c r="DG941" s="9" t="n"/>
      <c r="DH941" s="9" t="n"/>
      <c r="DJ941" s="9" t="n"/>
      <c r="DK941" s="9" t="n"/>
      <c r="DL941" s="9" t="n"/>
      <c r="DN941" s="9" t="n"/>
      <c r="DO941" s="9" t="n"/>
      <c r="DP941" s="9" t="n"/>
      <c r="DR941" s="9" t="n"/>
      <c r="DS941" s="9" t="n"/>
      <c r="DT941" s="9" t="n"/>
      <c r="DV941" s="9" t="n"/>
      <c r="DW941" s="9" t="n"/>
      <c r="DX941" s="9" t="n"/>
      <c r="DZ941" s="9" t="n"/>
      <c r="EA941" s="9" t="n"/>
      <c r="EB941" s="9" t="n"/>
      <c r="ED941" s="9" t="n"/>
      <c r="EE941" s="9" t="n"/>
      <c r="EF941" s="9" t="n"/>
      <c r="EH941" s="9" t="n"/>
      <c r="EI941" s="9" t="n"/>
      <c r="EJ941" s="9" t="n"/>
      <c r="EL941" s="9" t="n"/>
      <c r="EM941" s="9" t="n"/>
      <c r="EN941" s="9" t="n"/>
      <c r="EP941" s="9" t="n"/>
      <c r="EQ941" s="9" t="n"/>
      <c r="ER941" s="9" t="n"/>
      <c r="ET941" s="9" t="n"/>
      <c r="EU941" s="9" t="n"/>
      <c r="EV941" s="9" t="n"/>
      <c r="EX941" s="9" t="n"/>
      <c r="EY941" s="9" t="n"/>
      <c r="EZ941" s="9" t="n"/>
      <c r="FB941" s="9" t="n"/>
      <c r="FC941" s="9" t="n"/>
      <c r="FD941" s="9" t="n"/>
      <c r="FF941" s="9" t="n"/>
      <c r="FG941" s="9" t="n"/>
      <c r="FH941" s="9" t="n"/>
      <c r="FJ941" s="9" t="n"/>
      <c r="FK941" s="9" t="n"/>
      <c r="FL941" s="9" t="n"/>
      <c r="FN941" s="9" t="n"/>
      <c r="FO941" s="9" t="n"/>
      <c r="FP941" s="9" t="n"/>
      <c r="FR941" s="9" t="n"/>
      <c r="FS941" s="9" t="n"/>
      <c r="FT941" s="9" t="n"/>
      <c r="FV941" s="9" t="n"/>
      <c r="FW941" s="9" t="n"/>
      <c r="FX941" s="9" t="n"/>
      <c r="FZ941" s="9" t="n"/>
      <c r="GA941" s="9" t="n"/>
      <c r="GB941" s="9" t="n"/>
      <c r="GD941" s="9" t="n"/>
      <c r="GE941" s="9" t="n"/>
      <c r="GF941" s="9" t="n"/>
      <c r="GH941" s="9" t="n"/>
      <c r="GI941" s="9" t="n"/>
      <c r="GJ941" s="9" t="n"/>
      <c r="GL941" s="9" t="n"/>
      <c r="GM941" s="9" t="n"/>
      <c r="GN941" s="9" t="n"/>
      <c r="GR941" s="10">
        <f>IF(ISERR(_xlfn.STDEV.P(G941,K941,O941,S941,W941,AA941,AE941,AI941,AM941,AQ941,AU941,AY941,BC941,BG941,BK941,BO941,BS941,BW941,CA941,CE941,CI941,CM941,CQ941,CU941,CY941,DC941,DG941,DK941,DO941,DS941,DW941,EA941,EE941,EI941,EM941,EQ941,EU941,EY941,FC941,FG941,FK941,FO941,FS941,FW941,GA941,GE941,GI941,GM941)),"",(_xlfn.STDEV.P(G941,K941,O941,S941,W941,AA941,AE941,AI941,AM941,AQ941,AU941,AY941,BC941,BG941,BK941,BO941,BS941,BW941,CA941,CE941,CI941,CM941,CQ941,CU941,CY941,DC941,DG941,DK941,DO941,DS941,DW941,EA941,EE941,EI941,EM941,EQ941,EU941,EY941,FC941,FG941,FK941,FO941,FS941,FW941,GA941,GE941,GI941,GM941)))</f>
        <v/>
      </c>
      <c r="GS941" s="9">
        <f>IF(ISERR(C941-GR941),"",C941-GR941)</f>
        <v/>
      </c>
      <c r="GT941" s="9">
        <f>IF(ISERR(C941+GR941),"",C941+GR941)</f>
        <v/>
      </c>
    </row>
    <row r="942" spans="1:203">
      <c r="F942" s="9" t="n"/>
      <c r="G942" s="9" t="n"/>
      <c r="H942" s="9" t="n"/>
      <c r="J942" s="9" t="n"/>
      <c r="K942" s="9" t="n"/>
      <c r="L942" s="9" t="n"/>
      <c r="N942" s="9" t="n"/>
      <c r="O942" s="9" t="n"/>
      <c r="P942" s="9" t="n"/>
      <c r="R942" s="9" t="n"/>
      <c r="S942" s="9" t="n"/>
      <c r="T942" s="9" t="n"/>
      <c r="V942" s="9" t="n"/>
      <c r="W942" s="9" t="n"/>
      <c r="X942" s="9" t="n"/>
      <c r="Z942" s="9" t="n"/>
      <c r="AA942" s="9" t="n"/>
      <c r="AB942" s="9" t="n"/>
      <c r="AD942" s="9" t="n"/>
      <c r="AE942" s="9" t="n"/>
      <c r="AF942" s="9" t="n"/>
      <c r="AH942" s="9" t="n"/>
      <c r="AI942" s="9" t="n"/>
      <c r="AJ942" s="9" t="n"/>
      <c r="AL942" s="9" t="n"/>
      <c r="AM942" s="9" t="n"/>
      <c r="AN942" s="9" t="n"/>
      <c r="AP942" s="9" t="n"/>
      <c r="AQ942" s="9" t="n"/>
      <c r="AR942" s="9" t="n"/>
      <c r="AT942" s="9" t="n"/>
      <c r="AU942" s="9" t="n"/>
      <c r="AV942" s="9" t="n"/>
      <c r="AX942" s="9" t="n"/>
      <c r="AY942" s="9" t="n"/>
      <c r="AZ942" s="9" t="n"/>
      <c r="BB942" s="9" t="n"/>
      <c r="BC942" s="9" t="n"/>
      <c r="BD942" s="9" t="n"/>
      <c r="BF942" s="9" t="n"/>
      <c r="BG942" s="9" t="n"/>
      <c r="BH942" s="9" t="n"/>
      <c r="BJ942" s="9" t="n"/>
      <c r="BK942" s="9" t="n"/>
      <c r="BL942" s="9" t="n"/>
      <c r="BN942" s="9" t="n"/>
      <c r="BO942" s="9" t="n"/>
      <c r="BP942" s="9" t="n"/>
      <c r="BR942" s="9" t="n"/>
      <c r="BS942" s="9" t="n"/>
      <c r="BT942" s="9" t="n"/>
      <c r="BV942" s="9" t="n"/>
      <c r="BW942" s="9" t="n"/>
      <c r="BX942" s="9" t="n"/>
      <c r="BZ942" s="9" t="n"/>
      <c r="CA942" s="9" t="n"/>
      <c r="CB942" s="9" t="n"/>
      <c r="CD942" s="9" t="n"/>
      <c r="CE942" s="9" t="n"/>
      <c r="CF942" s="9" t="n"/>
      <c r="CH942" s="9" t="n"/>
      <c r="CI942" s="9" t="n"/>
      <c r="CJ942" s="9" t="n"/>
      <c r="CL942" s="9" t="n"/>
      <c r="CM942" s="9" t="n"/>
      <c r="CN942" s="9" t="n"/>
      <c r="CP942" s="9" t="n"/>
      <c r="CQ942" s="9" t="n"/>
      <c r="CR942" s="9" t="n"/>
      <c r="CT942" s="9" t="n"/>
      <c r="CU942" s="9" t="n"/>
      <c r="CV942" s="9" t="n"/>
      <c r="CX942" s="9" t="n"/>
      <c r="CY942" s="9" t="n"/>
      <c r="CZ942" s="9" t="n"/>
      <c r="DB942" s="9" t="n"/>
      <c r="DC942" s="9" t="n"/>
      <c r="DD942" s="9" t="n"/>
      <c r="DF942" s="9" t="n"/>
      <c r="DG942" s="9" t="n"/>
      <c r="DH942" s="9" t="n"/>
      <c r="DJ942" s="9" t="n"/>
      <c r="DK942" s="9" t="n"/>
      <c r="DL942" s="9" t="n"/>
      <c r="DN942" s="9" t="n"/>
      <c r="DO942" s="9" t="n"/>
      <c r="DP942" s="9" t="n"/>
      <c r="DR942" s="9" t="n"/>
      <c r="DS942" s="9" t="n"/>
      <c r="DT942" s="9" t="n"/>
      <c r="DV942" s="9" t="n"/>
      <c r="DW942" s="9" t="n"/>
      <c r="DX942" s="9" t="n"/>
      <c r="DZ942" s="9" t="n"/>
      <c r="EA942" s="9" t="n"/>
      <c r="EB942" s="9" t="n"/>
      <c r="ED942" s="9" t="n"/>
      <c r="EE942" s="9" t="n"/>
      <c r="EF942" s="9" t="n"/>
      <c r="EH942" s="9" t="n"/>
      <c r="EI942" s="9" t="n"/>
      <c r="EJ942" s="9" t="n"/>
      <c r="EL942" s="9" t="n"/>
      <c r="EM942" s="9" t="n"/>
      <c r="EN942" s="9" t="n"/>
      <c r="EP942" s="9" t="n"/>
      <c r="EQ942" s="9" t="n"/>
      <c r="ER942" s="9" t="n"/>
      <c r="ET942" s="9" t="n"/>
      <c r="EU942" s="9" t="n"/>
      <c r="EV942" s="9" t="n"/>
      <c r="EX942" s="9" t="n"/>
      <c r="EY942" s="9" t="n"/>
      <c r="EZ942" s="9" t="n"/>
      <c r="FB942" s="9" t="n"/>
      <c r="FC942" s="9" t="n"/>
      <c r="FD942" s="9" t="n"/>
      <c r="FF942" s="9" t="n"/>
      <c r="FG942" s="9" t="n"/>
      <c r="FH942" s="9" t="n"/>
      <c r="FJ942" s="9" t="n"/>
      <c r="FK942" s="9" t="n"/>
      <c r="FL942" s="9" t="n"/>
      <c r="FN942" s="9" t="n"/>
      <c r="FO942" s="9" t="n"/>
      <c r="FP942" s="9" t="n"/>
      <c r="FR942" s="9" t="n"/>
      <c r="FS942" s="9" t="n"/>
      <c r="FT942" s="9" t="n"/>
      <c r="FV942" s="9" t="n"/>
      <c r="FW942" s="9" t="n"/>
      <c r="FX942" s="9" t="n"/>
      <c r="FZ942" s="9" t="n"/>
      <c r="GA942" s="9" t="n"/>
      <c r="GB942" s="9" t="n"/>
      <c r="GD942" s="9" t="n"/>
      <c r="GE942" s="9" t="n"/>
      <c r="GF942" s="9" t="n"/>
      <c r="GH942" s="9" t="n"/>
      <c r="GI942" s="9" t="n"/>
      <c r="GJ942" s="9" t="n"/>
      <c r="GL942" s="9" t="n"/>
      <c r="GM942" s="9" t="n"/>
      <c r="GN942" s="9" t="n"/>
      <c r="GR942" s="10">
        <f>IF(ISERR(_xlfn.STDEV.P(G942,K942,O942,S942,W942,AA942,AE942,AI942,AM942,AQ942,AU942,AY942,BC942,BG942,BK942,BO942,BS942,BW942,CA942,CE942,CI942,CM942,CQ942,CU942,CY942,DC942,DG942,DK942,DO942,DS942,DW942,EA942,EE942,EI942,EM942,EQ942,EU942,EY942,FC942,FG942,FK942,FO942,FS942,FW942,GA942,GE942,GI942,GM942)),"",(_xlfn.STDEV.P(G942,K942,O942,S942,W942,AA942,AE942,AI942,AM942,AQ942,AU942,AY942,BC942,BG942,BK942,BO942,BS942,BW942,CA942,CE942,CI942,CM942,CQ942,CU942,CY942,DC942,DG942,DK942,DO942,DS942,DW942,EA942,EE942,EI942,EM942,EQ942,EU942,EY942,FC942,FG942,FK942,FO942,FS942,FW942,GA942,GE942,GI942,GM942)))</f>
        <v/>
      </c>
      <c r="GS942" s="9">
        <f>IF(ISERR(C942-GR942),"",C942-GR942)</f>
        <v/>
      </c>
      <c r="GT942" s="9">
        <f>IF(ISERR(C942+GR942),"",C942+GR942)</f>
        <v/>
      </c>
    </row>
    <row r="943" spans="1:203">
      <c r="F943" s="9" t="n"/>
      <c r="G943" s="9" t="n"/>
      <c r="H943" s="9" t="n"/>
      <c r="J943" s="9" t="n"/>
      <c r="K943" s="9" t="n"/>
      <c r="L943" s="9" t="n"/>
      <c r="N943" s="9" t="n"/>
      <c r="O943" s="9" t="n"/>
      <c r="P943" s="9" t="n"/>
      <c r="R943" s="9" t="n"/>
      <c r="S943" s="9" t="n"/>
      <c r="T943" s="9" t="n"/>
      <c r="V943" s="9" t="n"/>
      <c r="W943" s="9" t="n"/>
      <c r="X943" s="9" t="n"/>
      <c r="Z943" s="9" t="n"/>
      <c r="AA943" s="9" t="n"/>
      <c r="AB943" s="9" t="n"/>
      <c r="AD943" s="9" t="n"/>
      <c r="AE943" s="9" t="n"/>
      <c r="AF943" s="9" t="n"/>
      <c r="AH943" s="9" t="n"/>
      <c r="AI943" s="9" t="n"/>
      <c r="AJ943" s="9" t="n"/>
      <c r="AL943" s="9" t="n"/>
      <c r="AM943" s="9" t="n"/>
      <c r="AN943" s="9" t="n"/>
      <c r="AP943" s="9" t="n"/>
      <c r="AQ943" s="9" t="n"/>
      <c r="AR943" s="9" t="n"/>
      <c r="AT943" s="9" t="n"/>
      <c r="AU943" s="9" t="n"/>
      <c r="AV943" s="9" t="n"/>
      <c r="AX943" s="9" t="n"/>
      <c r="AY943" s="9" t="n"/>
      <c r="AZ943" s="9" t="n"/>
      <c r="BB943" s="9" t="n"/>
      <c r="BC943" s="9" t="n"/>
      <c r="BD943" s="9" t="n"/>
      <c r="BF943" s="9" t="n"/>
      <c r="BG943" s="9" t="n"/>
      <c r="BH943" s="9" t="n"/>
      <c r="BJ943" s="9" t="n"/>
      <c r="BK943" s="9" t="n"/>
      <c r="BL943" s="9" t="n"/>
      <c r="BN943" s="9" t="n"/>
      <c r="BO943" s="9" t="n"/>
      <c r="BP943" s="9" t="n"/>
      <c r="BR943" s="9" t="n"/>
      <c r="BS943" s="9" t="n"/>
      <c r="BT943" s="9" t="n"/>
      <c r="BV943" s="9" t="n"/>
      <c r="BW943" s="9" t="n"/>
      <c r="BX943" s="9" t="n"/>
      <c r="BZ943" s="9" t="n"/>
      <c r="CA943" s="9" t="n"/>
      <c r="CB943" s="9" t="n"/>
      <c r="CD943" s="9" t="n"/>
      <c r="CE943" s="9" t="n"/>
      <c r="CF943" s="9" t="n"/>
      <c r="CH943" s="9" t="n"/>
      <c r="CI943" s="9" t="n"/>
      <c r="CJ943" s="9" t="n"/>
      <c r="CL943" s="9" t="n"/>
      <c r="CM943" s="9" t="n"/>
      <c r="CN943" s="9" t="n"/>
      <c r="CP943" s="9" t="n"/>
      <c r="CQ943" s="9" t="n"/>
      <c r="CR943" s="9" t="n"/>
      <c r="CT943" s="9" t="n"/>
      <c r="CU943" s="9" t="n"/>
      <c r="CV943" s="9" t="n"/>
      <c r="CX943" s="9" t="n"/>
      <c r="CY943" s="9" t="n"/>
      <c r="CZ943" s="9" t="n"/>
      <c r="DB943" s="9" t="n"/>
      <c r="DC943" s="9" t="n"/>
      <c r="DD943" s="9" t="n"/>
      <c r="DF943" s="9" t="n"/>
      <c r="DG943" s="9" t="n"/>
      <c r="DH943" s="9" t="n"/>
      <c r="DJ943" s="9" t="n"/>
      <c r="DK943" s="9" t="n"/>
      <c r="DL943" s="9" t="n"/>
      <c r="DN943" s="9" t="n"/>
      <c r="DO943" s="9" t="n"/>
      <c r="DP943" s="9" t="n"/>
      <c r="DR943" s="9" t="n"/>
      <c r="DS943" s="9" t="n"/>
      <c r="DT943" s="9" t="n"/>
      <c r="DV943" s="9" t="n"/>
      <c r="DW943" s="9" t="n"/>
      <c r="DX943" s="9" t="n"/>
      <c r="DZ943" s="9" t="n"/>
      <c r="EA943" s="9" t="n"/>
      <c r="EB943" s="9" t="n"/>
      <c r="ED943" s="9" t="n"/>
      <c r="EE943" s="9" t="n"/>
      <c r="EF943" s="9" t="n"/>
      <c r="EH943" s="9" t="n"/>
      <c r="EI943" s="9" t="n"/>
      <c r="EJ943" s="9" t="n"/>
      <c r="EL943" s="9" t="n"/>
      <c r="EM943" s="9" t="n"/>
      <c r="EN943" s="9" t="n"/>
      <c r="EP943" s="9" t="n"/>
      <c r="EQ943" s="9" t="n"/>
      <c r="ER943" s="9" t="n"/>
      <c r="ET943" s="9" t="n"/>
      <c r="EU943" s="9" t="n"/>
      <c r="EV943" s="9" t="n"/>
      <c r="EX943" s="9" t="n"/>
      <c r="EY943" s="9" t="n"/>
      <c r="EZ943" s="9" t="n"/>
      <c r="FB943" s="9" t="n"/>
      <c r="FC943" s="9" t="n"/>
      <c r="FD943" s="9" t="n"/>
      <c r="FF943" s="9" t="n"/>
      <c r="FG943" s="9" t="n"/>
      <c r="FH943" s="9" t="n"/>
      <c r="FJ943" s="9" t="n"/>
      <c r="FK943" s="9" t="n"/>
      <c r="FL943" s="9" t="n"/>
      <c r="FN943" s="9" t="n"/>
      <c r="FO943" s="9" t="n"/>
      <c r="FP943" s="9" t="n"/>
      <c r="FR943" s="9" t="n"/>
      <c r="FS943" s="9" t="n"/>
      <c r="FT943" s="9" t="n"/>
      <c r="FV943" s="9" t="n"/>
      <c r="FW943" s="9" t="n"/>
      <c r="FX943" s="9" t="n"/>
      <c r="FZ943" s="9" t="n"/>
      <c r="GA943" s="9" t="n"/>
      <c r="GB943" s="9" t="n"/>
      <c r="GD943" s="9" t="n"/>
      <c r="GE943" s="9" t="n"/>
      <c r="GF943" s="9" t="n"/>
      <c r="GH943" s="9" t="n"/>
      <c r="GI943" s="9" t="n"/>
      <c r="GJ943" s="9" t="n"/>
      <c r="GL943" s="9" t="n"/>
      <c r="GM943" s="9" t="n"/>
      <c r="GN943" s="9" t="n"/>
      <c r="GR943" s="10">
        <f>IF(ISERR(_xlfn.STDEV.P(G943,K943,O943,S943,W943,AA943,AE943,AI943,AM943,AQ943,AU943,AY943,BC943,BG943,BK943,BO943,BS943,BW943,CA943,CE943,CI943,CM943,CQ943,CU943,CY943,DC943,DG943,DK943,DO943,DS943,DW943,EA943,EE943,EI943,EM943,EQ943,EU943,EY943,FC943,FG943,FK943,FO943,FS943,FW943,GA943,GE943,GI943,GM943)),"",(_xlfn.STDEV.P(G943,K943,O943,S943,W943,AA943,AE943,AI943,AM943,AQ943,AU943,AY943,BC943,BG943,BK943,BO943,BS943,BW943,CA943,CE943,CI943,CM943,CQ943,CU943,CY943,DC943,DG943,DK943,DO943,DS943,DW943,EA943,EE943,EI943,EM943,EQ943,EU943,EY943,FC943,FG943,FK943,FO943,FS943,FW943,GA943,GE943,GI943,GM943)))</f>
        <v/>
      </c>
      <c r="GS943" s="9">
        <f>IF(ISERR(C943-GR943),"",C943-GR943)</f>
        <v/>
      </c>
      <c r="GT943" s="9">
        <f>IF(ISERR(C943+GR943),"",C943+GR943)</f>
        <v/>
      </c>
    </row>
    <row r="944" spans="1:203">
      <c r="F944" s="9" t="n"/>
      <c r="G944" s="9" t="n"/>
      <c r="H944" s="9" t="n"/>
      <c r="J944" s="9" t="n"/>
      <c r="K944" s="9" t="n"/>
      <c r="L944" s="9" t="n"/>
      <c r="N944" s="9" t="n"/>
      <c r="O944" s="9" t="n"/>
      <c r="P944" s="9" t="n"/>
      <c r="R944" s="9" t="n"/>
      <c r="S944" s="9" t="n"/>
      <c r="T944" s="9" t="n"/>
      <c r="V944" s="9" t="n"/>
      <c r="W944" s="9" t="n"/>
      <c r="X944" s="9" t="n"/>
      <c r="Z944" s="9" t="n"/>
      <c r="AA944" s="9" t="n"/>
      <c r="AB944" s="9" t="n"/>
      <c r="AD944" s="9" t="n"/>
      <c r="AE944" s="9" t="n"/>
      <c r="AF944" s="9" t="n"/>
      <c r="AH944" s="9" t="n"/>
      <c r="AI944" s="9" t="n"/>
      <c r="AJ944" s="9" t="n"/>
      <c r="AL944" s="9" t="n"/>
      <c r="AM944" s="9" t="n"/>
      <c r="AN944" s="9" t="n"/>
      <c r="AP944" s="9" t="n"/>
      <c r="AQ944" s="9" t="n"/>
      <c r="AR944" s="9" t="n"/>
      <c r="AT944" s="9" t="n"/>
      <c r="AU944" s="9" t="n"/>
      <c r="AV944" s="9" t="n"/>
      <c r="AX944" s="9" t="n"/>
      <c r="AY944" s="9" t="n"/>
      <c r="AZ944" s="9" t="n"/>
      <c r="BB944" s="9" t="n"/>
      <c r="BC944" s="9" t="n"/>
      <c r="BD944" s="9" t="n"/>
      <c r="BF944" s="9" t="n"/>
      <c r="BG944" s="9" t="n"/>
      <c r="BH944" s="9" t="n"/>
      <c r="BJ944" s="9" t="n"/>
      <c r="BK944" s="9" t="n"/>
      <c r="BL944" s="9" t="n"/>
      <c r="BN944" s="9" t="n"/>
      <c r="BO944" s="9" t="n"/>
      <c r="BP944" s="9" t="n"/>
      <c r="BR944" s="9" t="n"/>
      <c r="BS944" s="9" t="n"/>
      <c r="BT944" s="9" t="n"/>
      <c r="BV944" s="9" t="n"/>
      <c r="BW944" s="9" t="n"/>
      <c r="BX944" s="9" t="n"/>
      <c r="BZ944" s="9" t="n"/>
      <c r="CA944" s="9" t="n"/>
      <c r="CB944" s="9" t="n"/>
      <c r="CD944" s="9" t="n"/>
      <c r="CE944" s="9" t="n"/>
      <c r="CF944" s="9" t="n"/>
      <c r="CH944" s="9" t="n"/>
      <c r="CI944" s="9" t="n"/>
      <c r="CJ944" s="9" t="n"/>
      <c r="CL944" s="9" t="n"/>
      <c r="CM944" s="9" t="n"/>
      <c r="CN944" s="9" t="n"/>
      <c r="CP944" s="9" t="n"/>
      <c r="CQ944" s="9" t="n"/>
      <c r="CR944" s="9" t="n"/>
      <c r="CT944" s="9" t="n"/>
      <c r="CU944" s="9" t="n"/>
      <c r="CV944" s="9" t="n"/>
      <c r="CX944" s="9" t="n"/>
      <c r="CY944" s="9" t="n"/>
      <c r="CZ944" s="9" t="n"/>
      <c r="DB944" s="9" t="n"/>
      <c r="DC944" s="9" t="n"/>
      <c r="DD944" s="9" t="n"/>
      <c r="DF944" s="9" t="n"/>
      <c r="DG944" s="9" t="n"/>
      <c r="DH944" s="9" t="n"/>
      <c r="DJ944" s="9" t="n"/>
      <c r="DK944" s="9" t="n"/>
      <c r="DL944" s="9" t="n"/>
      <c r="DN944" s="9" t="n"/>
      <c r="DO944" s="9" t="n"/>
      <c r="DP944" s="9" t="n"/>
      <c r="DR944" s="9" t="n"/>
      <c r="DS944" s="9" t="n"/>
      <c r="DT944" s="9" t="n"/>
      <c r="DV944" s="9" t="n"/>
      <c r="DW944" s="9" t="n"/>
      <c r="DX944" s="9" t="n"/>
      <c r="DZ944" s="9" t="n"/>
      <c r="EA944" s="9" t="n"/>
      <c r="EB944" s="9" t="n"/>
      <c r="ED944" s="9" t="n"/>
      <c r="EE944" s="9" t="n"/>
      <c r="EF944" s="9" t="n"/>
      <c r="EH944" s="9" t="n"/>
      <c r="EI944" s="9" t="n"/>
      <c r="EJ944" s="9" t="n"/>
      <c r="EL944" s="9" t="n"/>
      <c r="EM944" s="9" t="n"/>
      <c r="EN944" s="9" t="n"/>
      <c r="EP944" s="9" t="n"/>
      <c r="EQ944" s="9" t="n"/>
      <c r="ER944" s="9" t="n"/>
      <c r="ET944" s="9" t="n"/>
      <c r="EU944" s="9" t="n"/>
      <c r="EV944" s="9" t="n"/>
      <c r="EX944" s="9" t="n"/>
      <c r="EY944" s="9" t="n"/>
      <c r="EZ944" s="9" t="n"/>
      <c r="FB944" s="9" t="n"/>
      <c r="FC944" s="9" t="n"/>
      <c r="FD944" s="9" t="n"/>
      <c r="FF944" s="9" t="n"/>
      <c r="FG944" s="9" t="n"/>
      <c r="FH944" s="9" t="n"/>
      <c r="FJ944" s="9" t="n"/>
      <c r="FK944" s="9" t="n"/>
      <c r="FL944" s="9" t="n"/>
      <c r="FN944" s="9" t="n"/>
      <c r="FO944" s="9" t="n"/>
      <c r="FP944" s="9" t="n"/>
      <c r="FR944" s="9" t="n"/>
      <c r="FS944" s="9" t="n"/>
      <c r="FT944" s="9" t="n"/>
      <c r="FV944" s="9" t="n"/>
      <c r="FW944" s="9" t="n"/>
      <c r="FX944" s="9" t="n"/>
      <c r="FZ944" s="9" t="n"/>
      <c r="GA944" s="9" t="n"/>
      <c r="GB944" s="9" t="n"/>
      <c r="GD944" s="9" t="n"/>
      <c r="GE944" s="9" t="n"/>
      <c r="GF944" s="9" t="n"/>
      <c r="GH944" s="9" t="n"/>
      <c r="GI944" s="9" t="n"/>
      <c r="GJ944" s="9" t="n"/>
      <c r="GL944" s="9" t="n"/>
      <c r="GM944" s="9" t="n"/>
      <c r="GN944" s="9" t="n"/>
      <c r="GR944" s="10">
        <f>IF(ISERR(_xlfn.STDEV.P(G944,K944,O944,S944,W944,AA944,AE944,AI944,AM944,AQ944,AU944,AY944,BC944,BG944,BK944,BO944,BS944,BW944,CA944,CE944,CI944,CM944,CQ944,CU944,CY944,DC944,DG944,DK944,DO944,DS944,DW944,EA944,EE944,EI944,EM944,EQ944,EU944,EY944,FC944,FG944,FK944,FO944,FS944,FW944,GA944,GE944,GI944,GM944)),"",(_xlfn.STDEV.P(G944,K944,O944,S944,W944,AA944,AE944,AI944,AM944,AQ944,AU944,AY944,BC944,BG944,BK944,BO944,BS944,BW944,CA944,CE944,CI944,CM944,CQ944,CU944,CY944,DC944,DG944,DK944,DO944,DS944,DW944,EA944,EE944,EI944,EM944,EQ944,EU944,EY944,FC944,FG944,FK944,FO944,FS944,FW944,GA944,GE944,GI944,GM944)))</f>
        <v/>
      </c>
      <c r="GS944" s="9">
        <f>IF(ISERR(C944-GR944),"",C944-GR944)</f>
        <v/>
      </c>
      <c r="GT944" s="9">
        <f>IF(ISERR(C944+GR944),"",C944+GR944)</f>
        <v/>
      </c>
    </row>
    <row r="945" spans="1:203">
      <c r="F945" s="9" t="n"/>
      <c r="G945" s="9" t="n"/>
      <c r="H945" s="9" t="n"/>
      <c r="J945" s="9" t="n"/>
      <c r="K945" s="9" t="n"/>
      <c r="L945" s="9" t="n"/>
      <c r="N945" s="9" t="n"/>
      <c r="O945" s="9" t="n"/>
      <c r="P945" s="9" t="n"/>
      <c r="R945" s="9" t="n"/>
      <c r="S945" s="9" t="n"/>
      <c r="T945" s="9" t="n"/>
      <c r="V945" s="9" t="n"/>
      <c r="W945" s="9" t="n"/>
      <c r="X945" s="9" t="n"/>
      <c r="Z945" s="9" t="n"/>
      <c r="AA945" s="9" t="n"/>
      <c r="AB945" s="9" t="n"/>
      <c r="AD945" s="9" t="n"/>
      <c r="AE945" s="9" t="n"/>
      <c r="AF945" s="9" t="n"/>
      <c r="AH945" s="9" t="n"/>
      <c r="AI945" s="9" t="n"/>
      <c r="AJ945" s="9" t="n"/>
      <c r="AL945" s="9" t="n"/>
      <c r="AM945" s="9" t="n"/>
      <c r="AN945" s="9" t="n"/>
      <c r="AP945" s="9" t="n"/>
      <c r="AQ945" s="9" t="n"/>
      <c r="AR945" s="9" t="n"/>
      <c r="AT945" s="9" t="n"/>
      <c r="AU945" s="9" t="n"/>
      <c r="AV945" s="9" t="n"/>
      <c r="AX945" s="9" t="n"/>
      <c r="AY945" s="9" t="n"/>
      <c r="AZ945" s="9" t="n"/>
      <c r="BB945" s="9" t="n"/>
      <c r="BC945" s="9" t="n"/>
      <c r="BD945" s="9" t="n"/>
      <c r="BF945" s="9" t="n"/>
      <c r="BG945" s="9" t="n"/>
      <c r="BH945" s="9" t="n"/>
      <c r="BJ945" s="9" t="n"/>
      <c r="BK945" s="9" t="n"/>
      <c r="BL945" s="9" t="n"/>
      <c r="BN945" s="9" t="n"/>
      <c r="BO945" s="9" t="n"/>
      <c r="BP945" s="9" t="n"/>
      <c r="BR945" s="9" t="n"/>
      <c r="BS945" s="9" t="n"/>
      <c r="BT945" s="9" t="n"/>
      <c r="BV945" s="9" t="n"/>
      <c r="BW945" s="9" t="n"/>
      <c r="BX945" s="9" t="n"/>
      <c r="BZ945" s="9" t="n"/>
      <c r="CA945" s="9" t="n"/>
      <c r="CB945" s="9" t="n"/>
      <c r="CD945" s="9" t="n"/>
      <c r="CE945" s="9" t="n"/>
      <c r="CF945" s="9" t="n"/>
      <c r="CH945" s="9" t="n"/>
      <c r="CI945" s="9" t="n"/>
      <c r="CJ945" s="9" t="n"/>
      <c r="CL945" s="9" t="n"/>
      <c r="CM945" s="9" t="n"/>
      <c r="CN945" s="9" t="n"/>
      <c r="CP945" s="9" t="n"/>
      <c r="CQ945" s="9" t="n"/>
      <c r="CR945" s="9" t="n"/>
      <c r="CT945" s="9" t="n"/>
      <c r="CU945" s="9" t="n"/>
      <c r="CV945" s="9" t="n"/>
      <c r="CX945" s="9" t="n"/>
      <c r="CY945" s="9" t="n"/>
      <c r="CZ945" s="9" t="n"/>
      <c r="DB945" s="9" t="n"/>
      <c r="DC945" s="9" t="n"/>
      <c r="DD945" s="9" t="n"/>
      <c r="DF945" s="9" t="n"/>
      <c r="DG945" s="9" t="n"/>
      <c r="DH945" s="9" t="n"/>
      <c r="DJ945" s="9" t="n"/>
      <c r="DK945" s="9" t="n"/>
      <c r="DL945" s="9" t="n"/>
      <c r="DN945" s="9" t="n"/>
      <c r="DO945" s="9" t="n"/>
      <c r="DP945" s="9" t="n"/>
      <c r="DR945" s="9" t="n"/>
      <c r="DS945" s="9" t="n"/>
      <c r="DT945" s="9" t="n"/>
      <c r="DV945" s="9" t="n"/>
      <c r="DW945" s="9" t="n"/>
      <c r="DX945" s="9" t="n"/>
      <c r="DZ945" s="9" t="n"/>
      <c r="EA945" s="9" t="n"/>
      <c r="EB945" s="9" t="n"/>
      <c r="ED945" s="9" t="n"/>
      <c r="EE945" s="9" t="n"/>
      <c r="EF945" s="9" t="n"/>
      <c r="EH945" s="9" t="n"/>
      <c r="EI945" s="9" t="n"/>
      <c r="EJ945" s="9" t="n"/>
      <c r="EL945" s="9" t="n"/>
      <c r="EM945" s="9" t="n"/>
      <c r="EN945" s="9" t="n"/>
      <c r="EP945" s="9" t="n"/>
      <c r="EQ945" s="9" t="n"/>
      <c r="ER945" s="9" t="n"/>
      <c r="ET945" s="9" t="n"/>
      <c r="EU945" s="9" t="n"/>
      <c r="EV945" s="9" t="n"/>
      <c r="EX945" s="9" t="n"/>
      <c r="EY945" s="9" t="n"/>
      <c r="EZ945" s="9" t="n"/>
      <c r="FB945" s="9" t="n"/>
      <c r="FC945" s="9" t="n"/>
      <c r="FD945" s="9" t="n"/>
      <c r="FF945" s="9" t="n"/>
      <c r="FG945" s="9" t="n"/>
      <c r="FH945" s="9" t="n"/>
      <c r="FJ945" s="9" t="n"/>
      <c r="FK945" s="9" t="n"/>
      <c r="FL945" s="9" t="n"/>
      <c r="FN945" s="9" t="n"/>
      <c r="FO945" s="9" t="n"/>
      <c r="FP945" s="9" t="n"/>
      <c r="FR945" s="9" t="n"/>
      <c r="FS945" s="9" t="n"/>
      <c r="FT945" s="9" t="n"/>
      <c r="FV945" s="9" t="n"/>
      <c r="FW945" s="9" t="n"/>
      <c r="FX945" s="9" t="n"/>
      <c r="FZ945" s="9" t="n"/>
      <c r="GA945" s="9" t="n"/>
      <c r="GB945" s="9" t="n"/>
      <c r="GD945" s="9" t="n"/>
      <c r="GE945" s="9" t="n"/>
      <c r="GF945" s="9" t="n"/>
      <c r="GH945" s="9" t="n"/>
      <c r="GI945" s="9" t="n"/>
      <c r="GJ945" s="9" t="n"/>
      <c r="GL945" s="9" t="n"/>
      <c r="GM945" s="9" t="n"/>
      <c r="GN945" s="9" t="n"/>
      <c r="GR945" s="10">
        <f>IF(ISERR(_xlfn.STDEV.P(G945,K945,O945,S945,W945,AA945,AE945,AI945,AM945,AQ945,AU945,AY945,BC945,BG945,BK945,BO945,BS945,BW945,CA945,CE945,CI945,CM945,CQ945,CU945,CY945,DC945,DG945,DK945,DO945,DS945,DW945,EA945,EE945,EI945,EM945,EQ945,EU945,EY945,FC945,FG945,FK945,FO945,FS945,FW945,GA945,GE945,GI945,GM945)),"",(_xlfn.STDEV.P(G945,K945,O945,S945,W945,AA945,AE945,AI945,AM945,AQ945,AU945,AY945,BC945,BG945,BK945,BO945,BS945,BW945,CA945,CE945,CI945,CM945,CQ945,CU945,CY945,DC945,DG945,DK945,DO945,DS945,DW945,EA945,EE945,EI945,EM945,EQ945,EU945,EY945,FC945,FG945,FK945,FO945,FS945,FW945,GA945,GE945,GI945,GM945)))</f>
        <v/>
      </c>
      <c r="GS945" s="9">
        <f>IF(ISERR(C945-GR945),"",C945-GR945)</f>
        <v/>
      </c>
      <c r="GT945" s="9">
        <f>IF(ISERR(C945+GR945),"",C945+GR945)</f>
        <v/>
      </c>
    </row>
    <row r="946" spans="1:203">
      <c r="F946" s="9" t="n"/>
      <c r="G946" s="9" t="n"/>
      <c r="H946" s="9" t="n"/>
      <c r="J946" s="9" t="n"/>
      <c r="K946" s="9" t="n"/>
      <c r="L946" s="9" t="n"/>
      <c r="N946" s="9" t="n"/>
      <c r="O946" s="9" t="n"/>
      <c r="P946" s="9" t="n"/>
      <c r="R946" s="9" t="n"/>
      <c r="S946" s="9" t="n"/>
      <c r="T946" s="9" t="n"/>
      <c r="V946" s="9" t="n"/>
      <c r="W946" s="9" t="n"/>
      <c r="X946" s="9" t="n"/>
      <c r="Z946" s="9" t="n"/>
      <c r="AA946" s="9" t="n"/>
      <c r="AB946" s="9" t="n"/>
      <c r="AD946" s="9" t="n"/>
      <c r="AE946" s="9" t="n"/>
      <c r="AF946" s="9" t="n"/>
      <c r="AH946" s="9" t="n"/>
      <c r="AI946" s="9" t="n"/>
      <c r="AJ946" s="9" t="n"/>
      <c r="AL946" s="9" t="n"/>
      <c r="AM946" s="9" t="n"/>
      <c r="AN946" s="9" t="n"/>
      <c r="AP946" s="9" t="n"/>
      <c r="AQ946" s="9" t="n"/>
      <c r="AR946" s="9" t="n"/>
      <c r="AT946" s="9" t="n"/>
      <c r="AU946" s="9" t="n"/>
      <c r="AV946" s="9" t="n"/>
      <c r="AX946" s="9" t="n"/>
      <c r="AY946" s="9" t="n"/>
      <c r="AZ946" s="9" t="n"/>
      <c r="BB946" s="9" t="n"/>
      <c r="BC946" s="9" t="n"/>
      <c r="BD946" s="9" t="n"/>
      <c r="BF946" s="9" t="n"/>
      <c r="BG946" s="9" t="n"/>
      <c r="BH946" s="9" t="n"/>
      <c r="BJ946" s="9" t="n"/>
      <c r="BK946" s="9" t="n"/>
      <c r="BL946" s="9" t="n"/>
      <c r="BN946" s="9" t="n"/>
      <c r="BO946" s="9" t="n"/>
      <c r="BP946" s="9" t="n"/>
      <c r="BR946" s="9" t="n"/>
      <c r="BS946" s="9" t="n"/>
      <c r="BT946" s="9" t="n"/>
      <c r="BV946" s="9" t="n"/>
      <c r="BW946" s="9" t="n"/>
      <c r="BX946" s="9" t="n"/>
      <c r="BZ946" s="9" t="n"/>
      <c r="CA946" s="9" t="n"/>
      <c r="CB946" s="9" t="n"/>
      <c r="CD946" s="9" t="n"/>
      <c r="CE946" s="9" t="n"/>
      <c r="CF946" s="9" t="n"/>
      <c r="CH946" s="9" t="n"/>
      <c r="CI946" s="9" t="n"/>
      <c r="CJ946" s="9" t="n"/>
      <c r="CL946" s="9" t="n"/>
      <c r="CM946" s="9" t="n"/>
      <c r="CN946" s="9" t="n"/>
      <c r="CP946" s="9" t="n"/>
      <c r="CQ946" s="9" t="n"/>
      <c r="CR946" s="9" t="n"/>
      <c r="CT946" s="9" t="n"/>
      <c r="CU946" s="9" t="n"/>
      <c r="CV946" s="9" t="n"/>
      <c r="CX946" s="9" t="n"/>
      <c r="CY946" s="9" t="n"/>
      <c r="CZ946" s="9" t="n"/>
      <c r="DB946" s="9" t="n"/>
      <c r="DC946" s="9" t="n"/>
      <c r="DD946" s="9" t="n"/>
      <c r="DF946" s="9" t="n"/>
      <c r="DG946" s="9" t="n"/>
      <c r="DH946" s="9" t="n"/>
      <c r="DJ946" s="9" t="n"/>
      <c r="DK946" s="9" t="n"/>
      <c r="DL946" s="9" t="n"/>
      <c r="DN946" s="9" t="n"/>
      <c r="DO946" s="9" t="n"/>
      <c r="DP946" s="9" t="n"/>
      <c r="DR946" s="9" t="n"/>
      <c r="DS946" s="9" t="n"/>
      <c r="DT946" s="9" t="n"/>
      <c r="DV946" s="9" t="n"/>
      <c r="DW946" s="9" t="n"/>
      <c r="DX946" s="9" t="n"/>
      <c r="DZ946" s="9" t="n"/>
      <c r="EA946" s="9" t="n"/>
      <c r="EB946" s="9" t="n"/>
      <c r="ED946" s="9" t="n"/>
      <c r="EE946" s="9" t="n"/>
      <c r="EF946" s="9" t="n"/>
      <c r="EH946" s="9" t="n"/>
      <c r="EI946" s="9" t="n"/>
      <c r="EJ946" s="9" t="n"/>
      <c r="EL946" s="9" t="n"/>
      <c r="EM946" s="9" t="n"/>
      <c r="EN946" s="9" t="n"/>
      <c r="EP946" s="9" t="n"/>
      <c r="EQ946" s="9" t="n"/>
      <c r="ER946" s="9" t="n"/>
      <c r="ET946" s="9" t="n"/>
      <c r="EU946" s="9" t="n"/>
      <c r="EV946" s="9" t="n"/>
      <c r="EX946" s="9" t="n"/>
      <c r="EY946" s="9" t="n"/>
      <c r="EZ946" s="9" t="n"/>
      <c r="FB946" s="9" t="n"/>
      <c r="FC946" s="9" t="n"/>
      <c r="FD946" s="9" t="n"/>
      <c r="FF946" s="9" t="n"/>
      <c r="FG946" s="9" t="n"/>
      <c r="FH946" s="9" t="n"/>
      <c r="FJ946" s="9" t="n"/>
      <c r="FK946" s="9" t="n"/>
      <c r="FL946" s="9" t="n"/>
      <c r="FN946" s="9" t="n"/>
      <c r="FO946" s="9" t="n"/>
      <c r="FP946" s="9" t="n"/>
      <c r="FR946" s="9" t="n"/>
      <c r="FS946" s="9" t="n"/>
      <c r="FT946" s="9" t="n"/>
      <c r="FV946" s="9" t="n"/>
      <c r="FW946" s="9" t="n"/>
      <c r="FX946" s="9" t="n"/>
      <c r="FZ946" s="9" t="n"/>
      <c r="GA946" s="9" t="n"/>
      <c r="GB946" s="9" t="n"/>
      <c r="GD946" s="9" t="n"/>
      <c r="GE946" s="9" t="n"/>
      <c r="GF946" s="9" t="n"/>
      <c r="GH946" s="9" t="n"/>
      <c r="GI946" s="9" t="n"/>
      <c r="GJ946" s="9" t="n"/>
      <c r="GL946" s="9" t="n"/>
      <c r="GM946" s="9" t="n"/>
      <c r="GN946" s="9" t="n"/>
      <c r="GR946" s="10">
        <f>IF(ISERR(_xlfn.STDEV.P(G946,K946,O946,S946,W946,AA946,AE946,AI946,AM946,AQ946,AU946,AY946,BC946,BG946,BK946,BO946,BS946,BW946,CA946,CE946,CI946,CM946,CQ946,CU946,CY946,DC946,DG946,DK946,DO946,DS946,DW946,EA946,EE946,EI946,EM946,EQ946,EU946,EY946,FC946,FG946,FK946,FO946,FS946,FW946,GA946,GE946,GI946,GM946)),"",(_xlfn.STDEV.P(G946,K946,O946,S946,W946,AA946,AE946,AI946,AM946,AQ946,AU946,AY946,BC946,BG946,BK946,BO946,BS946,BW946,CA946,CE946,CI946,CM946,CQ946,CU946,CY946,DC946,DG946,DK946,DO946,DS946,DW946,EA946,EE946,EI946,EM946,EQ946,EU946,EY946,FC946,FG946,FK946,FO946,FS946,FW946,GA946,GE946,GI946,GM946)))</f>
        <v/>
      </c>
      <c r="GS946" s="9">
        <f>IF(ISERR(C946-GR946),"",C946-GR946)</f>
        <v/>
      </c>
      <c r="GT946" s="9">
        <f>IF(ISERR(C946+GR946),"",C946+GR946)</f>
        <v/>
      </c>
    </row>
    <row r="947" spans="1:203">
      <c r="F947" s="9" t="n"/>
      <c r="G947" s="9" t="n"/>
      <c r="H947" s="9" t="n"/>
      <c r="J947" s="9" t="n"/>
      <c r="K947" s="9" t="n"/>
      <c r="L947" s="9" t="n"/>
      <c r="N947" s="9" t="n"/>
      <c r="O947" s="9" t="n"/>
      <c r="P947" s="9" t="n"/>
      <c r="R947" s="9" t="n"/>
      <c r="S947" s="9" t="n"/>
      <c r="T947" s="9" t="n"/>
      <c r="V947" s="9" t="n"/>
      <c r="W947" s="9" t="n"/>
      <c r="X947" s="9" t="n"/>
      <c r="Z947" s="9" t="n"/>
      <c r="AA947" s="9" t="n"/>
      <c r="AB947" s="9" t="n"/>
      <c r="AD947" s="9" t="n"/>
      <c r="AE947" s="9" t="n"/>
      <c r="AF947" s="9" t="n"/>
      <c r="AH947" s="9" t="n"/>
      <c r="AI947" s="9" t="n"/>
      <c r="AJ947" s="9" t="n"/>
      <c r="AL947" s="9" t="n"/>
      <c r="AM947" s="9" t="n"/>
      <c r="AN947" s="9" t="n"/>
      <c r="AP947" s="9" t="n"/>
      <c r="AQ947" s="9" t="n"/>
      <c r="AR947" s="9" t="n"/>
      <c r="AT947" s="9" t="n"/>
      <c r="AU947" s="9" t="n"/>
      <c r="AV947" s="9" t="n"/>
      <c r="AX947" s="9" t="n"/>
      <c r="AY947" s="9" t="n"/>
      <c r="AZ947" s="9" t="n"/>
      <c r="BB947" s="9" t="n"/>
      <c r="BC947" s="9" t="n"/>
      <c r="BD947" s="9" t="n"/>
      <c r="BF947" s="9" t="n"/>
      <c r="BG947" s="9" t="n"/>
      <c r="BH947" s="9" t="n"/>
      <c r="BJ947" s="9" t="n"/>
      <c r="BK947" s="9" t="n"/>
      <c r="BL947" s="9" t="n"/>
      <c r="BN947" s="9" t="n"/>
      <c r="BO947" s="9" t="n"/>
      <c r="BP947" s="9" t="n"/>
      <c r="BR947" s="9" t="n"/>
      <c r="BS947" s="9" t="n"/>
      <c r="BT947" s="9" t="n"/>
      <c r="BV947" s="9" t="n"/>
      <c r="BW947" s="9" t="n"/>
      <c r="BX947" s="9" t="n"/>
      <c r="BZ947" s="9" t="n"/>
      <c r="CA947" s="9" t="n"/>
      <c r="CB947" s="9" t="n"/>
      <c r="CD947" s="9" t="n"/>
      <c r="CE947" s="9" t="n"/>
      <c r="CF947" s="9" t="n"/>
      <c r="CH947" s="9" t="n"/>
      <c r="CI947" s="9" t="n"/>
      <c r="CJ947" s="9" t="n"/>
      <c r="CL947" s="9" t="n"/>
      <c r="CM947" s="9" t="n"/>
      <c r="CN947" s="9" t="n"/>
      <c r="CP947" s="9" t="n"/>
      <c r="CQ947" s="9" t="n"/>
      <c r="CR947" s="9" t="n"/>
      <c r="CT947" s="9" t="n"/>
      <c r="CU947" s="9" t="n"/>
      <c r="CV947" s="9" t="n"/>
      <c r="CX947" s="9" t="n"/>
      <c r="CY947" s="9" t="n"/>
      <c r="CZ947" s="9" t="n"/>
      <c r="DB947" s="9" t="n"/>
      <c r="DC947" s="9" t="n"/>
      <c r="DD947" s="9" t="n"/>
      <c r="DF947" s="9" t="n"/>
      <c r="DG947" s="9" t="n"/>
      <c r="DH947" s="9" t="n"/>
      <c r="DJ947" s="9" t="n"/>
      <c r="DK947" s="9" t="n"/>
      <c r="DL947" s="9" t="n"/>
      <c r="DN947" s="9" t="n"/>
      <c r="DO947" s="9" t="n"/>
      <c r="DP947" s="9" t="n"/>
      <c r="DR947" s="9" t="n"/>
      <c r="DS947" s="9" t="n"/>
      <c r="DT947" s="9" t="n"/>
      <c r="DV947" s="9" t="n"/>
      <c r="DW947" s="9" t="n"/>
      <c r="DX947" s="9" t="n"/>
      <c r="DZ947" s="9" t="n"/>
      <c r="EA947" s="9" t="n"/>
      <c r="EB947" s="9" t="n"/>
      <c r="ED947" s="9" t="n"/>
      <c r="EE947" s="9" t="n"/>
      <c r="EF947" s="9" t="n"/>
      <c r="EH947" s="9" t="n"/>
      <c r="EI947" s="9" t="n"/>
      <c r="EJ947" s="9" t="n"/>
      <c r="EL947" s="9" t="n"/>
      <c r="EM947" s="9" t="n"/>
      <c r="EN947" s="9" t="n"/>
      <c r="EP947" s="9" t="n"/>
      <c r="EQ947" s="9" t="n"/>
      <c r="ER947" s="9" t="n"/>
      <c r="ET947" s="9" t="n"/>
      <c r="EU947" s="9" t="n"/>
      <c r="EV947" s="9" t="n"/>
      <c r="EX947" s="9" t="n"/>
      <c r="EY947" s="9" t="n"/>
      <c r="EZ947" s="9" t="n"/>
      <c r="FB947" s="9" t="n"/>
      <c r="FC947" s="9" t="n"/>
      <c r="FD947" s="9" t="n"/>
      <c r="FF947" s="9" t="n"/>
      <c r="FG947" s="9" t="n"/>
      <c r="FH947" s="9" t="n"/>
      <c r="FJ947" s="9" t="n"/>
      <c r="FK947" s="9" t="n"/>
      <c r="FL947" s="9" t="n"/>
      <c r="FN947" s="9" t="n"/>
      <c r="FO947" s="9" t="n"/>
      <c r="FP947" s="9" t="n"/>
      <c r="FR947" s="9" t="n"/>
      <c r="FS947" s="9" t="n"/>
      <c r="FT947" s="9" t="n"/>
      <c r="FV947" s="9" t="n"/>
      <c r="FW947" s="9" t="n"/>
      <c r="FX947" s="9" t="n"/>
      <c r="FZ947" s="9" t="n"/>
      <c r="GA947" s="9" t="n"/>
      <c r="GB947" s="9" t="n"/>
      <c r="GD947" s="9" t="n"/>
      <c r="GE947" s="9" t="n"/>
      <c r="GF947" s="9" t="n"/>
      <c r="GH947" s="9" t="n"/>
      <c r="GI947" s="9" t="n"/>
      <c r="GJ947" s="9" t="n"/>
      <c r="GL947" s="9" t="n"/>
      <c r="GM947" s="9" t="n"/>
      <c r="GN947" s="9" t="n"/>
      <c r="GR947" s="10">
        <f>IF(ISERR(_xlfn.STDEV.P(G947,K947,O947,S947,W947,AA947,AE947,AI947,AM947,AQ947,AU947,AY947,BC947,BG947,BK947,BO947,BS947,BW947,CA947,CE947,CI947,CM947,CQ947,CU947,CY947,DC947,DG947,DK947,DO947,DS947,DW947,EA947,EE947,EI947,EM947,EQ947,EU947,EY947,FC947,FG947,FK947,FO947,FS947,FW947,GA947,GE947,GI947,GM947)),"",(_xlfn.STDEV.P(G947,K947,O947,S947,W947,AA947,AE947,AI947,AM947,AQ947,AU947,AY947,BC947,BG947,BK947,BO947,BS947,BW947,CA947,CE947,CI947,CM947,CQ947,CU947,CY947,DC947,DG947,DK947,DO947,DS947,DW947,EA947,EE947,EI947,EM947,EQ947,EU947,EY947,FC947,FG947,FK947,FO947,FS947,FW947,GA947,GE947,GI947,GM947)))</f>
        <v/>
      </c>
      <c r="GS947" s="9">
        <f>IF(ISERR(C947-GR947),"",C947-GR947)</f>
        <v/>
      </c>
      <c r="GT947" s="9">
        <f>IF(ISERR(C947+GR947),"",C947+GR947)</f>
        <v/>
      </c>
    </row>
    <row r="948" spans="1:203">
      <c r="F948" s="9" t="n"/>
      <c r="G948" s="9" t="n"/>
      <c r="H948" s="9" t="n"/>
      <c r="J948" s="9" t="n"/>
      <c r="K948" s="9" t="n"/>
      <c r="L948" s="9" t="n"/>
      <c r="N948" s="9" t="n"/>
      <c r="O948" s="9" t="n"/>
      <c r="P948" s="9" t="n"/>
      <c r="R948" s="9" t="n"/>
      <c r="S948" s="9" t="n"/>
      <c r="T948" s="9" t="n"/>
      <c r="V948" s="9" t="n"/>
      <c r="W948" s="9" t="n"/>
      <c r="X948" s="9" t="n"/>
      <c r="Z948" s="9" t="n"/>
      <c r="AA948" s="9" t="n"/>
      <c r="AB948" s="9" t="n"/>
      <c r="AD948" s="9" t="n"/>
      <c r="AE948" s="9" t="n"/>
      <c r="AF948" s="9" t="n"/>
      <c r="AH948" s="9" t="n"/>
      <c r="AI948" s="9" t="n"/>
      <c r="AJ948" s="9" t="n"/>
      <c r="AL948" s="9" t="n"/>
      <c r="AM948" s="9" t="n"/>
      <c r="AN948" s="9" t="n"/>
      <c r="AP948" s="9" t="n"/>
      <c r="AQ948" s="9" t="n"/>
      <c r="AR948" s="9" t="n"/>
      <c r="AT948" s="9" t="n"/>
      <c r="AU948" s="9" t="n"/>
      <c r="AV948" s="9" t="n"/>
      <c r="AX948" s="9" t="n"/>
      <c r="AY948" s="9" t="n"/>
      <c r="AZ948" s="9" t="n"/>
      <c r="BB948" s="9" t="n"/>
      <c r="BC948" s="9" t="n"/>
      <c r="BD948" s="9" t="n"/>
      <c r="BF948" s="9" t="n"/>
      <c r="BG948" s="9" t="n"/>
      <c r="BH948" s="9" t="n"/>
      <c r="BJ948" s="9" t="n"/>
      <c r="BK948" s="9" t="n"/>
      <c r="BL948" s="9" t="n"/>
      <c r="BN948" s="9" t="n"/>
      <c r="BO948" s="9" t="n"/>
      <c r="BP948" s="9" t="n"/>
      <c r="BR948" s="9" t="n"/>
      <c r="BS948" s="9" t="n"/>
      <c r="BT948" s="9" t="n"/>
      <c r="BV948" s="9" t="n"/>
      <c r="BW948" s="9" t="n"/>
      <c r="BX948" s="9" t="n"/>
      <c r="BZ948" s="9" t="n"/>
      <c r="CA948" s="9" t="n"/>
      <c r="CB948" s="9" t="n"/>
      <c r="CD948" s="9" t="n"/>
      <c r="CE948" s="9" t="n"/>
      <c r="CF948" s="9" t="n"/>
      <c r="CH948" s="9" t="n"/>
      <c r="CI948" s="9" t="n"/>
      <c r="CJ948" s="9" t="n"/>
      <c r="CL948" s="9" t="n"/>
      <c r="CM948" s="9" t="n"/>
      <c r="CN948" s="9" t="n"/>
      <c r="CP948" s="9" t="n"/>
      <c r="CQ948" s="9" t="n"/>
      <c r="CR948" s="9" t="n"/>
      <c r="CT948" s="9" t="n"/>
      <c r="CU948" s="9" t="n"/>
      <c r="CV948" s="9" t="n"/>
      <c r="CX948" s="9" t="n"/>
      <c r="CY948" s="9" t="n"/>
      <c r="CZ948" s="9" t="n"/>
      <c r="DB948" s="9" t="n"/>
      <c r="DC948" s="9" t="n"/>
      <c r="DD948" s="9" t="n"/>
      <c r="DF948" s="9" t="n"/>
      <c r="DG948" s="9" t="n"/>
      <c r="DH948" s="9" t="n"/>
      <c r="DJ948" s="9" t="n"/>
      <c r="DK948" s="9" t="n"/>
      <c r="DL948" s="9" t="n"/>
      <c r="DN948" s="9" t="n"/>
      <c r="DO948" s="9" t="n"/>
      <c r="DP948" s="9" t="n"/>
      <c r="DR948" s="9" t="n"/>
      <c r="DS948" s="9" t="n"/>
      <c r="DT948" s="9" t="n"/>
      <c r="DV948" s="9" t="n"/>
      <c r="DW948" s="9" t="n"/>
      <c r="DX948" s="9" t="n"/>
      <c r="DZ948" s="9" t="n"/>
      <c r="EA948" s="9" t="n"/>
      <c r="EB948" s="9" t="n"/>
      <c r="ED948" s="9" t="n"/>
      <c r="EE948" s="9" t="n"/>
      <c r="EF948" s="9" t="n"/>
      <c r="EH948" s="9" t="n"/>
      <c r="EI948" s="9" t="n"/>
      <c r="EJ948" s="9" t="n"/>
      <c r="EL948" s="9" t="n"/>
      <c r="EM948" s="9" t="n"/>
      <c r="EN948" s="9" t="n"/>
      <c r="EP948" s="9" t="n"/>
      <c r="EQ948" s="9" t="n"/>
      <c r="ER948" s="9" t="n"/>
      <c r="ET948" s="9" t="n"/>
      <c r="EU948" s="9" t="n"/>
      <c r="EV948" s="9" t="n"/>
      <c r="EX948" s="9" t="n"/>
      <c r="EY948" s="9" t="n"/>
      <c r="EZ948" s="9" t="n"/>
      <c r="FB948" s="9" t="n"/>
      <c r="FC948" s="9" t="n"/>
      <c r="FD948" s="9" t="n"/>
      <c r="FF948" s="9" t="n"/>
      <c r="FG948" s="9" t="n"/>
      <c r="FH948" s="9" t="n"/>
      <c r="FJ948" s="9" t="n"/>
      <c r="FK948" s="9" t="n"/>
      <c r="FL948" s="9" t="n"/>
      <c r="FN948" s="9" t="n"/>
      <c r="FO948" s="9" t="n"/>
      <c r="FP948" s="9" t="n"/>
      <c r="FR948" s="9" t="n"/>
      <c r="FS948" s="9" t="n"/>
      <c r="FT948" s="9" t="n"/>
      <c r="FV948" s="9" t="n"/>
      <c r="FW948" s="9" t="n"/>
      <c r="FX948" s="9" t="n"/>
      <c r="FZ948" s="9" t="n"/>
      <c r="GA948" s="9" t="n"/>
      <c r="GB948" s="9" t="n"/>
      <c r="GD948" s="9" t="n"/>
      <c r="GE948" s="9" t="n"/>
      <c r="GF948" s="9" t="n"/>
      <c r="GH948" s="9" t="n"/>
      <c r="GI948" s="9" t="n"/>
      <c r="GJ948" s="9" t="n"/>
      <c r="GL948" s="9" t="n"/>
      <c r="GM948" s="9" t="n"/>
      <c r="GN948" s="9" t="n"/>
      <c r="GR948" s="10">
        <f>IF(ISERR(_xlfn.STDEV.P(G948,K948,O948,S948,W948,AA948,AE948,AI948,AM948,AQ948,AU948,AY948,BC948,BG948,BK948,BO948,BS948,BW948,CA948,CE948,CI948,CM948,CQ948,CU948,CY948,DC948,DG948,DK948,DO948,DS948,DW948,EA948,EE948,EI948,EM948,EQ948,EU948,EY948,FC948,FG948,FK948,FO948,FS948,FW948,GA948,GE948,GI948,GM948)),"",(_xlfn.STDEV.P(G948,K948,O948,S948,W948,AA948,AE948,AI948,AM948,AQ948,AU948,AY948,BC948,BG948,BK948,BO948,BS948,BW948,CA948,CE948,CI948,CM948,CQ948,CU948,CY948,DC948,DG948,DK948,DO948,DS948,DW948,EA948,EE948,EI948,EM948,EQ948,EU948,EY948,FC948,FG948,FK948,FO948,FS948,FW948,GA948,GE948,GI948,GM948)))</f>
        <v/>
      </c>
      <c r="GS948" s="9">
        <f>IF(ISERR(C948-GR948),"",C948-GR948)</f>
        <v/>
      </c>
      <c r="GT948" s="9">
        <f>IF(ISERR(C948+GR948),"",C948+GR948)</f>
        <v/>
      </c>
    </row>
    <row r="949" spans="1:203">
      <c r="F949" s="9" t="n"/>
      <c r="G949" s="9" t="n"/>
      <c r="H949" s="9" t="n"/>
      <c r="J949" s="9" t="n"/>
      <c r="K949" s="9" t="n"/>
      <c r="L949" s="9" t="n"/>
      <c r="N949" s="9" t="n"/>
      <c r="O949" s="9" t="n"/>
      <c r="P949" s="9" t="n"/>
      <c r="R949" s="9" t="n"/>
      <c r="S949" s="9" t="n"/>
      <c r="T949" s="9" t="n"/>
      <c r="V949" s="9" t="n"/>
      <c r="W949" s="9" t="n"/>
      <c r="X949" s="9" t="n"/>
      <c r="Z949" s="9" t="n"/>
      <c r="AA949" s="9" t="n"/>
      <c r="AB949" s="9" t="n"/>
      <c r="AD949" s="9" t="n"/>
      <c r="AE949" s="9" t="n"/>
      <c r="AF949" s="9" t="n"/>
      <c r="AH949" s="9" t="n"/>
      <c r="AI949" s="9" t="n"/>
      <c r="AJ949" s="9" t="n"/>
      <c r="AL949" s="9" t="n"/>
      <c r="AM949" s="9" t="n"/>
      <c r="AN949" s="9" t="n"/>
      <c r="AP949" s="9" t="n"/>
      <c r="AQ949" s="9" t="n"/>
      <c r="AR949" s="9" t="n"/>
      <c r="AT949" s="9" t="n"/>
      <c r="AU949" s="9" t="n"/>
      <c r="AV949" s="9" t="n"/>
      <c r="AX949" s="9" t="n"/>
      <c r="AY949" s="9" t="n"/>
      <c r="AZ949" s="9" t="n"/>
      <c r="BB949" s="9" t="n"/>
      <c r="BC949" s="9" t="n"/>
      <c r="BD949" s="9" t="n"/>
      <c r="BF949" s="9" t="n"/>
      <c r="BG949" s="9" t="n"/>
      <c r="BH949" s="9" t="n"/>
      <c r="BJ949" s="9" t="n"/>
      <c r="BK949" s="9" t="n"/>
      <c r="BL949" s="9" t="n"/>
      <c r="BN949" s="9" t="n"/>
      <c r="BO949" s="9" t="n"/>
      <c r="BP949" s="9" t="n"/>
      <c r="BR949" s="9" t="n"/>
      <c r="BS949" s="9" t="n"/>
      <c r="BT949" s="9" t="n"/>
      <c r="BV949" s="9" t="n"/>
      <c r="BW949" s="9" t="n"/>
      <c r="BX949" s="9" t="n"/>
      <c r="BZ949" s="9" t="n"/>
      <c r="CA949" s="9" t="n"/>
      <c r="CB949" s="9" t="n"/>
      <c r="CD949" s="9" t="n"/>
      <c r="CE949" s="9" t="n"/>
      <c r="CF949" s="9" t="n"/>
      <c r="CH949" s="9" t="n"/>
      <c r="CI949" s="9" t="n"/>
      <c r="CJ949" s="9" t="n"/>
      <c r="CL949" s="9" t="n"/>
      <c r="CM949" s="9" t="n"/>
      <c r="CN949" s="9" t="n"/>
      <c r="CP949" s="9" t="n"/>
      <c r="CQ949" s="9" t="n"/>
      <c r="CR949" s="9" t="n"/>
      <c r="CT949" s="9" t="n"/>
      <c r="CU949" s="9" t="n"/>
      <c r="CV949" s="9" t="n"/>
      <c r="CX949" s="9" t="n"/>
      <c r="CY949" s="9" t="n"/>
      <c r="CZ949" s="9" t="n"/>
      <c r="DB949" s="9" t="n"/>
      <c r="DC949" s="9" t="n"/>
      <c r="DD949" s="9" t="n"/>
      <c r="DF949" s="9" t="n"/>
      <c r="DG949" s="9" t="n"/>
      <c r="DH949" s="9" t="n"/>
      <c r="DJ949" s="9" t="n"/>
      <c r="DK949" s="9" t="n"/>
      <c r="DL949" s="9" t="n"/>
      <c r="DN949" s="9" t="n"/>
      <c r="DO949" s="9" t="n"/>
      <c r="DP949" s="9" t="n"/>
      <c r="DR949" s="9" t="n"/>
      <c r="DS949" s="9" t="n"/>
      <c r="DT949" s="9" t="n"/>
      <c r="DV949" s="9" t="n"/>
      <c r="DW949" s="9" t="n"/>
      <c r="DX949" s="9" t="n"/>
      <c r="DZ949" s="9" t="n"/>
      <c r="EA949" s="9" t="n"/>
      <c r="EB949" s="9" t="n"/>
      <c r="ED949" s="9" t="n"/>
      <c r="EE949" s="9" t="n"/>
      <c r="EF949" s="9" t="n"/>
      <c r="EH949" s="9" t="n"/>
      <c r="EI949" s="9" t="n"/>
      <c r="EJ949" s="9" t="n"/>
      <c r="EL949" s="9" t="n"/>
      <c r="EM949" s="9" t="n"/>
      <c r="EN949" s="9" t="n"/>
      <c r="EP949" s="9" t="n"/>
      <c r="EQ949" s="9" t="n"/>
      <c r="ER949" s="9" t="n"/>
      <c r="ET949" s="9" t="n"/>
      <c r="EU949" s="9" t="n"/>
      <c r="EV949" s="9" t="n"/>
      <c r="EX949" s="9" t="n"/>
      <c r="EY949" s="9" t="n"/>
      <c r="EZ949" s="9" t="n"/>
      <c r="FB949" s="9" t="n"/>
      <c r="FC949" s="9" t="n"/>
      <c r="FD949" s="9" t="n"/>
      <c r="FF949" s="9" t="n"/>
      <c r="FG949" s="9" t="n"/>
      <c r="FH949" s="9" t="n"/>
      <c r="FJ949" s="9" t="n"/>
      <c r="FK949" s="9" t="n"/>
      <c r="FL949" s="9" t="n"/>
      <c r="FN949" s="9" t="n"/>
      <c r="FO949" s="9" t="n"/>
      <c r="FP949" s="9" t="n"/>
      <c r="FR949" s="9" t="n"/>
      <c r="FS949" s="9" t="n"/>
      <c r="FT949" s="9" t="n"/>
      <c r="FV949" s="9" t="n"/>
      <c r="FW949" s="9" t="n"/>
      <c r="FX949" s="9" t="n"/>
      <c r="FZ949" s="9" t="n"/>
      <c r="GA949" s="9" t="n"/>
      <c r="GB949" s="9" t="n"/>
      <c r="GD949" s="9" t="n"/>
      <c r="GE949" s="9" t="n"/>
      <c r="GF949" s="9" t="n"/>
      <c r="GH949" s="9" t="n"/>
      <c r="GI949" s="9" t="n"/>
      <c r="GJ949" s="9" t="n"/>
      <c r="GL949" s="9" t="n"/>
      <c r="GM949" s="9" t="n"/>
      <c r="GN949" s="9" t="n"/>
      <c r="GR949" s="10">
        <f>IF(ISERR(_xlfn.STDEV.P(G949,K949,O949,S949,W949,AA949,AE949,AI949,AM949,AQ949,AU949,AY949,BC949,BG949,BK949,BO949,BS949,BW949,CA949,CE949,CI949,CM949,CQ949,CU949,CY949,DC949,DG949,DK949,DO949,DS949,DW949,EA949,EE949,EI949,EM949,EQ949,EU949,EY949,FC949,FG949,FK949,FO949,FS949,FW949,GA949,GE949,GI949,GM949)),"",(_xlfn.STDEV.P(G949,K949,O949,S949,W949,AA949,AE949,AI949,AM949,AQ949,AU949,AY949,BC949,BG949,BK949,BO949,BS949,BW949,CA949,CE949,CI949,CM949,CQ949,CU949,CY949,DC949,DG949,DK949,DO949,DS949,DW949,EA949,EE949,EI949,EM949,EQ949,EU949,EY949,FC949,FG949,FK949,FO949,FS949,FW949,GA949,GE949,GI949,GM949)))</f>
        <v/>
      </c>
      <c r="GS949" s="9">
        <f>IF(ISERR(C949-GR949),"",C949-GR949)</f>
        <v/>
      </c>
      <c r="GT949" s="9">
        <f>IF(ISERR(C949+GR949),"",C949+GR949)</f>
        <v/>
      </c>
    </row>
    <row r="950" spans="1:203">
      <c r="F950" s="9" t="n"/>
      <c r="G950" s="9" t="n"/>
      <c r="H950" s="9" t="n"/>
      <c r="J950" s="9" t="n"/>
      <c r="K950" s="9" t="n"/>
      <c r="L950" s="9" t="n"/>
      <c r="N950" s="9" t="n"/>
      <c r="O950" s="9" t="n"/>
      <c r="P950" s="9" t="n"/>
      <c r="R950" s="9" t="n"/>
      <c r="S950" s="9" t="n"/>
      <c r="T950" s="9" t="n"/>
      <c r="V950" s="9" t="n"/>
      <c r="W950" s="9" t="n"/>
      <c r="X950" s="9" t="n"/>
      <c r="Z950" s="9" t="n"/>
      <c r="AA950" s="9" t="n"/>
      <c r="AB950" s="9" t="n"/>
      <c r="AD950" s="9" t="n"/>
      <c r="AE950" s="9" t="n"/>
      <c r="AF950" s="9" t="n"/>
      <c r="AH950" s="9" t="n"/>
      <c r="AI950" s="9" t="n"/>
      <c r="AJ950" s="9" t="n"/>
      <c r="AL950" s="9" t="n"/>
      <c r="AM950" s="9" t="n"/>
      <c r="AN950" s="9" t="n"/>
      <c r="AP950" s="9" t="n"/>
      <c r="AQ950" s="9" t="n"/>
      <c r="AR950" s="9" t="n"/>
      <c r="AT950" s="9" t="n"/>
      <c r="AU950" s="9" t="n"/>
      <c r="AV950" s="9" t="n"/>
      <c r="AX950" s="9" t="n"/>
      <c r="AY950" s="9" t="n"/>
      <c r="AZ950" s="9" t="n"/>
      <c r="BB950" s="9" t="n"/>
      <c r="BC950" s="9" t="n"/>
      <c r="BD950" s="9" t="n"/>
      <c r="BF950" s="9" t="n"/>
      <c r="BG950" s="9" t="n"/>
      <c r="BH950" s="9" t="n"/>
      <c r="BJ950" s="9" t="n"/>
      <c r="BK950" s="9" t="n"/>
      <c r="BL950" s="9" t="n"/>
      <c r="BN950" s="9" t="n"/>
      <c r="BO950" s="9" t="n"/>
      <c r="BP950" s="9" t="n"/>
      <c r="BR950" s="9" t="n"/>
      <c r="BS950" s="9" t="n"/>
      <c r="BT950" s="9" t="n"/>
      <c r="BV950" s="9" t="n"/>
      <c r="BW950" s="9" t="n"/>
      <c r="BX950" s="9" t="n"/>
      <c r="BZ950" s="9" t="n"/>
      <c r="CA950" s="9" t="n"/>
      <c r="CB950" s="9" t="n"/>
      <c r="CD950" s="9" t="n"/>
      <c r="CE950" s="9" t="n"/>
      <c r="CF950" s="9" t="n"/>
      <c r="CH950" s="9" t="n"/>
      <c r="CI950" s="9" t="n"/>
      <c r="CJ950" s="9" t="n"/>
      <c r="CL950" s="9" t="n"/>
      <c r="CM950" s="9" t="n"/>
      <c r="CN950" s="9" t="n"/>
      <c r="CP950" s="9" t="n"/>
      <c r="CQ950" s="9" t="n"/>
      <c r="CR950" s="9" t="n"/>
      <c r="CT950" s="9" t="n"/>
      <c r="CU950" s="9" t="n"/>
      <c r="CV950" s="9" t="n"/>
      <c r="CX950" s="9" t="n"/>
      <c r="CY950" s="9" t="n"/>
      <c r="CZ950" s="9" t="n"/>
      <c r="DB950" s="9" t="n"/>
      <c r="DC950" s="9" t="n"/>
      <c r="DD950" s="9" t="n"/>
      <c r="DF950" s="9" t="n"/>
      <c r="DG950" s="9" t="n"/>
      <c r="DH950" s="9" t="n"/>
      <c r="DJ950" s="9" t="n"/>
      <c r="DK950" s="9" t="n"/>
      <c r="DL950" s="9" t="n"/>
      <c r="DN950" s="9" t="n"/>
      <c r="DO950" s="9" t="n"/>
      <c r="DP950" s="9" t="n"/>
      <c r="DR950" s="9" t="n"/>
      <c r="DS950" s="9" t="n"/>
      <c r="DT950" s="9" t="n"/>
      <c r="DV950" s="9" t="n"/>
      <c r="DW950" s="9" t="n"/>
      <c r="DX950" s="9" t="n"/>
      <c r="DZ950" s="9" t="n"/>
      <c r="EA950" s="9" t="n"/>
      <c r="EB950" s="9" t="n"/>
      <c r="ED950" s="9" t="n"/>
      <c r="EE950" s="9" t="n"/>
      <c r="EF950" s="9" t="n"/>
      <c r="EH950" s="9" t="n"/>
      <c r="EI950" s="9" t="n"/>
      <c r="EJ950" s="9" t="n"/>
      <c r="EL950" s="9" t="n"/>
      <c r="EM950" s="9" t="n"/>
      <c r="EN950" s="9" t="n"/>
      <c r="EP950" s="9" t="n"/>
      <c r="EQ950" s="9" t="n"/>
      <c r="ER950" s="9" t="n"/>
      <c r="ET950" s="9" t="n"/>
      <c r="EU950" s="9" t="n"/>
      <c r="EV950" s="9" t="n"/>
      <c r="EX950" s="9" t="n"/>
      <c r="EY950" s="9" t="n"/>
      <c r="EZ950" s="9" t="n"/>
      <c r="FB950" s="9" t="n"/>
      <c r="FC950" s="9" t="n"/>
      <c r="FD950" s="9" t="n"/>
      <c r="FF950" s="9" t="n"/>
      <c r="FG950" s="9" t="n"/>
      <c r="FH950" s="9" t="n"/>
      <c r="FJ950" s="9" t="n"/>
      <c r="FK950" s="9" t="n"/>
      <c r="FL950" s="9" t="n"/>
      <c r="FN950" s="9" t="n"/>
      <c r="FO950" s="9" t="n"/>
      <c r="FP950" s="9" t="n"/>
      <c r="FR950" s="9" t="n"/>
      <c r="FS950" s="9" t="n"/>
      <c r="FT950" s="9" t="n"/>
      <c r="FV950" s="9" t="n"/>
      <c r="FW950" s="9" t="n"/>
      <c r="FX950" s="9" t="n"/>
      <c r="FZ950" s="9" t="n"/>
      <c r="GA950" s="9" t="n"/>
      <c r="GB950" s="9" t="n"/>
      <c r="GD950" s="9" t="n"/>
      <c r="GE950" s="9" t="n"/>
      <c r="GF950" s="9" t="n"/>
      <c r="GH950" s="9" t="n"/>
      <c r="GI950" s="9" t="n"/>
      <c r="GJ950" s="9" t="n"/>
      <c r="GL950" s="9" t="n"/>
      <c r="GM950" s="9" t="n"/>
      <c r="GN950" s="9" t="n"/>
      <c r="GR950" s="10">
        <f>IF(ISERR(_xlfn.STDEV.P(G950,K950,O950,S950,W950,AA950,AE950,AI950,AM950,AQ950,AU950,AY950,BC950,BG950,BK950,BO950,BS950,BW950,CA950,CE950,CI950,CM950,CQ950,CU950,CY950,DC950,DG950,DK950,DO950,DS950,DW950,EA950,EE950,EI950,EM950,EQ950,EU950,EY950,FC950,FG950,FK950,FO950,FS950,FW950,GA950,GE950,GI950,GM950)),"",(_xlfn.STDEV.P(G950,K950,O950,S950,W950,AA950,AE950,AI950,AM950,AQ950,AU950,AY950,BC950,BG950,BK950,BO950,BS950,BW950,CA950,CE950,CI950,CM950,CQ950,CU950,CY950,DC950,DG950,DK950,DO950,DS950,DW950,EA950,EE950,EI950,EM950,EQ950,EU950,EY950,FC950,FG950,FK950,FO950,FS950,FW950,GA950,GE950,GI950,GM950)))</f>
        <v/>
      </c>
      <c r="GS950" s="9">
        <f>IF(ISERR(C950-GR950),"",C950-GR950)</f>
        <v/>
      </c>
      <c r="GT950" s="9">
        <f>IF(ISERR(C950+GR950),"",C950+GR950)</f>
        <v/>
      </c>
    </row>
    <row r="951" spans="1:203">
      <c r="F951" s="9" t="n"/>
      <c r="G951" s="9" t="n"/>
      <c r="H951" s="9" t="n"/>
      <c r="J951" s="9" t="n"/>
      <c r="K951" s="9" t="n"/>
      <c r="L951" s="9" t="n"/>
      <c r="N951" s="9" t="n"/>
      <c r="O951" s="9" t="n"/>
      <c r="P951" s="9" t="n"/>
      <c r="R951" s="9" t="n"/>
      <c r="S951" s="9" t="n"/>
      <c r="T951" s="9" t="n"/>
      <c r="V951" s="9" t="n"/>
      <c r="W951" s="9" t="n"/>
      <c r="X951" s="9" t="n"/>
      <c r="Z951" s="9" t="n"/>
      <c r="AA951" s="9" t="n"/>
      <c r="AB951" s="9" t="n"/>
      <c r="AD951" s="9" t="n"/>
      <c r="AE951" s="9" t="n"/>
      <c r="AF951" s="9" t="n"/>
      <c r="AH951" s="9" t="n"/>
      <c r="AI951" s="9" t="n"/>
      <c r="AJ951" s="9" t="n"/>
      <c r="AL951" s="9" t="n"/>
      <c r="AM951" s="9" t="n"/>
      <c r="AN951" s="9" t="n"/>
      <c r="AP951" s="9" t="n"/>
      <c r="AQ951" s="9" t="n"/>
      <c r="AR951" s="9" t="n"/>
      <c r="AT951" s="9" t="n"/>
      <c r="AU951" s="9" t="n"/>
      <c r="AV951" s="9" t="n"/>
      <c r="AX951" s="9" t="n"/>
      <c r="AY951" s="9" t="n"/>
      <c r="AZ951" s="9" t="n"/>
      <c r="BB951" s="9" t="n"/>
      <c r="BC951" s="9" t="n"/>
      <c r="BD951" s="9" t="n"/>
      <c r="BF951" s="9" t="n"/>
      <c r="BG951" s="9" t="n"/>
      <c r="BH951" s="9" t="n"/>
      <c r="BJ951" s="9" t="n"/>
      <c r="BK951" s="9" t="n"/>
      <c r="BL951" s="9" t="n"/>
      <c r="BN951" s="9" t="n"/>
      <c r="BO951" s="9" t="n"/>
      <c r="BP951" s="9" t="n"/>
      <c r="BR951" s="9" t="n"/>
      <c r="BS951" s="9" t="n"/>
      <c r="BT951" s="9" t="n"/>
      <c r="BV951" s="9" t="n"/>
      <c r="BW951" s="9" t="n"/>
      <c r="BX951" s="9" t="n"/>
      <c r="BZ951" s="9" t="n"/>
      <c r="CA951" s="9" t="n"/>
      <c r="CB951" s="9" t="n"/>
      <c r="CD951" s="9" t="n"/>
      <c r="CE951" s="9" t="n"/>
      <c r="CF951" s="9" t="n"/>
      <c r="CH951" s="9" t="n"/>
      <c r="CI951" s="9" t="n"/>
      <c r="CJ951" s="9" t="n"/>
      <c r="CL951" s="9" t="n"/>
      <c r="CM951" s="9" t="n"/>
      <c r="CN951" s="9" t="n"/>
      <c r="CP951" s="9" t="n"/>
      <c r="CQ951" s="9" t="n"/>
      <c r="CR951" s="9" t="n"/>
      <c r="CT951" s="9" t="n"/>
      <c r="CU951" s="9" t="n"/>
      <c r="CV951" s="9" t="n"/>
      <c r="CX951" s="9" t="n"/>
      <c r="CY951" s="9" t="n"/>
      <c r="CZ951" s="9" t="n"/>
      <c r="DB951" s="9" t="n"/>
      <c r="DC951" s="9" t="n"/>
      <c r="DD951" s="9" t="n"/>
      <c r="DF951" s="9" t="n"/>
      <c r="DG951" s="9" t="n"/>
      <c r="DH951" s="9" t="n"/>
      <c r="DJ951" s="9" t="n"/>
      <c r="DK951" s="9" t="n"/>
      <c r="DL951" s="9" t="n"/>
      <c r="DN951" s="9" t="n"/>
      <c r="DO951" s="9" t="n"/>
      <c r="DP951" s="9" t="n"/>
      <c r="DR951" s="9" t="n"/>
      <c r="DS951" s="9" t="n"/>
      <c r="DT951" s="9" t="n"/>
      <c r="DV951" s="9" t="n"/>
      <c r="DW951" s="9" t="n"/>
      <c r="DX951" s="9" t="n"/>
      <c r="DZ951" s="9" t="n"/>
      <c r="EA951" s="9" t="n"/>
      <c r="EB951" s="9" t="n"/>
      <c r="ED951" s="9" t="n"/>
      <c r="EE951" s="9" t="n"/>
      <c r="EF951" s="9" t="n"/>
      <c r="EH951" s="9" t="n"/>
      <c r="EI951" s="9" t="n"/>
      <c r="EJ951" s="9" t="n"/>
      <c r="EL951" s="9" t="n"/>
      <c r="EM951" s="9" t="n"/>
      <c r="EN951" s="9" t="n"/>
      <c r="EP951" s="9" t="n"/>
      <c r="EQ951" s="9" t="n"/>
      <c r="ER951" s="9" t="n"/>
      <c r="ET951" s="9" t="n"/>
      <c r="EU951" s="9" t="n"/>
      <c r="EV951" s="9" t="n"/>
      <c r="EX951" s="9" t="n"/>
      <c r="EY951" s="9" t="n"/>
      <c r="EZ951" s="9" t="n"/>
      <c r="FB951" s="9" t="n"/>
      <c r="FC951" s="9" t="n"/>
      <c r="FD951" s="9" t="n"/>
      <c r="FF951" s="9" t="n"/>
      <c r="FG951" s="9" t="n"/>
      <c r="FH951" s="9" t="n"/>
      <c r="FJ951" s="9" t="n"/>
      <c r="FK951" s="9" t="n"/>
      <c r="FL951" s="9" t="n"/>
      <c r="FN951" s="9" t="n"/>
      <c r="FO951" s="9" t="n"/>
      <c r="FP951" s="9" t="n"/>
      <c r="FR951" s="9" t="n"/>
      <c r="FS951" s="9" t="n"/>
      <c r="FT951" s="9" t="n"/>
      <c r="FV951" s="9" t="n"/>
      <c r="FW951" s="9" t="n"/>
      <c r="FX951" s="9" t="n"/>
      <c r="FZ951" s="9" t="n"/>
      <c r="GA951" s="9" t="n"/>
      <c r="GB951" s="9" t="n"/>
      <c r="GD951" s="9" t="n"/>
      <c r="GE951" s="9" t="n"/>
      <c r="GF951" s="9" t="n"/>
      <c r="GH951" s="9" t="n"/>
      <c r="GI951" s="9" t="n"/>
      <c r="GJ951" s="9" t="n"/>
      <c r="GL951" s="9" t="n"/>
      <c r="GM951" s="9" t="n"/>
      <c r="GN951" s="9" t="n"/>
      <c r="GR951" s="10">
        <f>IF(ISERR(_xlfn.STDEV.P(G951,K951,O951,S951,W951,AA951,AE951,AI951,AM951,AQ951,AU951,AY951,BC951,BG951,BK951,BO951,BS951,BW951,CA951,CE951,CI951,CM951,CQ951,CU951,CY951,DC951,DG951,DK951,DO951,DS951,DW951,EA951,EE951,EI951,EM951,EQ951,EU951,EY951,FC951,FG951,FK951,FO951,FS951,FW951,GA951,GE951,GI951,GM951)),"",(_xlfn.STDEV.P(G951,K951,O951,S951,W951,AA951,AE951,AI951,AM951,AQ951,AU951,AY951,BC951,BG951,BK951,BO951,BS951,BW951,CA951,CE951,CI951,CM951,CQ951,CU951,CY951,DC951,DG951,DK951,DO951,DS951,DW951,EA951,EE951,EI951,EM951,EQ951,EU951,EY951,FC951,FG951,FK951,FO951,FS951,FW951,GA951,GE951,GI951,GM951)))</f>
        <v/>
      </c>
      <c r="GS951" s="9">
        <f>IF(ISERR(C951-GR951),"",C951-GR951)</f>
        <v/>
      </c>
      <c r="GT951" s="9">
        <f>IF(ISERR(C951+GR951),"",C951+GR951)</f>
        <v/>
      </c>
    </row>
    <row r="952" spans="1:203">
      <c r="F952" s="9" t="n"/>
      <c r="G952" s="9" t="n"/>
      <c r="H952" s="9" t="n"/>
      <c r="J952" s="9" t="n"/>
      <c r="K952" s="9" t="n"/>
      <c r="L952" s="9" t="n"/>
      <c r="N952" s="9" t="n"/>
      <c r="O952" s="9" t="n"/>
      <c r="P952" s="9" t="n"/>
      <c r="R952" s="9" t="n"/>
      <c r="S952" s="9" t="n"/>
      <c r="T952" s="9" t="n"/>
      <c r="V952" s="9" t="n"/>
      <c r="W952" s="9" t="n"/>
      <c r="X952" s="9" t="n"/>
      <c r="Z952" s="9" t="n"/>
      <c r="AA952" s="9" t="n"/>
      <c r="AB952" s="9" t="n"/>
      <c r="AD952" s="9" t="n"/>
      <c r="AE952" s="9" t="n"/>
      <c r="AF952" s="9" t="n"/>
      <c r="AH952" s="9" t="n"/>
      <c r="AI952" s="9" t="n"/>
      <c r="AJ952" s="9" t="n"/>
      <c r="AL952" s="9" t="n"/>
      <c r="AM952" s="9" t="n"/>
      <c r="AN952" s="9" t="n"/>
      <c r="AP952" s="9" t="n"/>
      <c r="AQ952" s="9" t="n"/>
      <c r="AR952" s="9" t="n"/>
      <c r="AT952" s="9" t="n"/>
      <c r="AU952" s="9" t="n"/>
      <c r="AV952" s="9" t="n"/>
      <c r="AX952" s="9" t="n"/>
      <c r="AY952" s="9" t="n"/>
      <c r="AZ952" s="9" t="n"/>
      <c r="BB952" s="9" t="n"/>
      <c r="BC952" s="9" t="n"/>
      <c r="BD952" s="9" t="n"/>
      <c r="BF952" s="9" t="n"/>
      <c r="BG952" s="9" t="n"/>
      <c r="BH952" s="9" t="n"/>
      <c r="BJ952" s="9" t="n"/>
      <c r="BK952" s="9" t="n"/>
      <c r="BL952" s="9" t="n"/>
      <c r="BN952" s="9" t="n"/>
      <c r="BO952" s="9" t="n"/>
      <c r="BP952" s="9" t="n"/>
      <c r="BR952" s="9" t="n"/>
      <c r="BS952" s="9" t="n"/>
      <c r="BT952" s="9" t="n"/>
      <c r="BV952" s="9" t="n"/>
      <c r="BW952" s="9" t="n"/>
      <c r="BX952" s="9" t="n"/>
      <c r="BZ952" s="9" t="n"/>
      <c r="CA952" s="9" t="n"/>
      <c r="CB952" s="9" t="n"/>
      <c r="CD952" s="9" t="n"/>
      <c r="CE952" s="9" t="n"/>
      <c r="CF952" s="9" t="n"/>
      <c r="CH952" s="9" t="n"/>
      <c r="CI952" s="9" t="n"/>
      <c r="CJ952" s="9" t="n"/>
      <c r="CL952" s="9" t="n"/>
      <c r="CM952" s="9" t="n"/>
      <c r="CN952" s="9" t="n"/>
      <c r="CP952" s="9" t="n"/>
      <c r="CQ952" s="9" t="n"/>
      <c r="CR952" s="9" t="n"/>
      <c r="CT952" s="9" t="n"/>
      <c r="CU952" s="9" t="n"/>
      <c r="CV952" s="9" t="n"/>
      <c r="CX952" s="9" t="n"/>
      <c r="CY952" s="9" t="n"/>
      <c r="CZ952" s="9" t="n"/>
      <c r="DB952" s="9" t="n"/>
      <c r="DC952" s="9" t="n"/>
      <c r="DD952" s="9" t="n"/>
      <c r="DF952" s="9" t="n"/>
      <c r="DG952" s="9" t="n"/>
      <c r="DH952" s="9" t="n"/>
      <c r="DJ952" s="9" t="n"/>
      <c r="DK952" s="9" t="n"/>
      <c r="DL952" s="9" t="n"/>
      <c r="DN952" s="9" t="n"/>
      <c r="DO952" s="9" t="n"/>
      <c r="DP952" s="9" t="n"/>
      <c r="DR952" s="9" t="n"/>
      <c r="DS952" s="9" t="n"/>
      <c r="DT952" s="9" t="n"/>
      <c r="DV952" s="9" t="n"/>
      <c r="DW952" s="9" t="n"/>
      <c r="DX952" s="9" t="n"/>
      <c r="DZ952" s="9" t="n"/>
      <c r="EA952" s="9" t="n"/>
      <c r="EB952" s="9" t="n"/>
      <c r="ED952" s="9" t="n"/>
      <c r="EE952" s="9" t="n"/>
      <c r="EF952" s="9" t="n"/>
      <c r="EH952" s="9" t="n"/>
      <c r="EI952" s="9" t="n"/>
      <c r="EJ952" s="9" t="n"/>
      <c r="EL952" s="9" t="n"/>
      <c r="EM952" s="9" t="n"/>
      <c r="EN952" s="9" t="n"/>
      <c r="EP952" s="9" t="n"/>
      <c r="EQ952" s="9" t="n"/>
      <c r="ER952" s="9" t="n"/>
      <c r="ET952" s="9" t="n"/>
      <c r="EU952" s="9" t="n"/>
      <c r="EV952" s="9" t="n"/>
      <c r="EX952" s="9" t="n"/>
      <c r="EY952" s="9" t="n"/>
      <c r="EZ952" s="9" t="n"/>
      <c r="FB952" s="9" t="n"/>
      <c r="FC952" s="9" t="n"/>
      <c r="FD952" s="9" t="n"/>
      <c r="FF952" s="9" t="n"/>
      <c r="FG952" s="9" t="n"/>
      <c r="FH952" s="9" t="n"/>
      <c r="FJ952" s="9" t="n"/>
      <c r="FK952" s="9" t="n"/>
      <c r="FL952" s="9" t="n"/>
      <c r="FN952" s="9" t="n"/>
      <c r="FO952" s="9" t="n"/>
      <c r="FP952" s="9" t="n"/>
      <c r="FR952" s="9" t="n"/>
      <c r="FS952" s="9" t="n"/>
      <c r="FT952" s="9" t="n"/>
      <c r="FV952" s="9" t="n"/>
      <c r="FW952" s="9" t="n"/>
      <c r="FX952" s="9" t="n"/>
      <c r="FZ952" s="9" t="n"/>
      <c r="GA952" s="9" t="n"/>
      <c r="GB952" s="9" t="n"/>
      <c r="GD952" s="9" t="n"/>
      <c r="GE952" s="9" t="n"/>
      <c r="GF952" s="9" t="n"/>
      <c r="GH952" s="9" t="n"/>
      <c r="GI952" s="9" t="n"/>
      <c r="GJ952" s="9" t="n"/>
      <c r="GL952" s="9" t="n"/>
      <c r="GM952" s="9" t="n"/>
      <c r="GN952" s="9" t="n"/>
      <c r="GR952" s="10">
        <f>IF(ISERR(_xlfn.STDEV.P(G952,K952,O952,S952,W952,AA952,AE952,AI952,AM952,AQ952,AU952,AY952,BC952,BG952,BK952,BO952,BS952,BW952,CA952,CE952,CI952,CM952,CQ952,CU952,CY952,DC952,DG952,DK952,DO952,DS952,DW952,EA952,EE952,EI952,EM952,EQ952,EU952,EY952,FC952,FG952,FK952,FO952,FS952,FW952,GA952,GE952,GI952,GM952)),"",(_xlfn.STDEV.P(G952,K952,O952,S952,W952,AA952,AE952,AI952,AM952,AQ952,AU952,AY952,BC952,BG952,BK952,BO952,BS952,BW952,CA952,CE952,CI952,CM952,CQ952,CU952,CY952,DC952,DG952,DK952,DO952,DS952,DW952,EA952,EE952,EI952,EM952,EQ952,EU952,EY952,FC952,FG952,FK952,FO952,FS952,FW952,GA952,GE952,GI952,GM952)))</f>
        <v/>
      </c>
      <c r="GS952" s="9">
        <f>IF(ISERR(C952-GR952),"",C952-GR952)</f>
        <v/>
      </c>
      <c r="GT952" s="9">
        <f>IF(ISERR(C952+GR952),"",C952+GR952)</f>
        <v/>
      </c>
    </row>
    <row r="953" spans="1:203">
      <c r="F953" s="9" t="n"/>
      <c r="G953" s="9" t="n"/>
      <c r="H953" s="9" t="n"/>
      <c r="J953" s="9" t="n"/>
      <c r="K953" s="9" t="n"/>
      <c r="L953" s="9" t="n"/>
      <c r="N953" s="9" t="n"/>
      <c r="O953" s="9" t="n"/>
      <c r="P953" s="9" t="n"/>
      <c r="R953" s="9" t="n"/>
      <c r="S953" s="9" t="n"/>
      <c r="T953" s="9" t="n"/>
      <c r="V953" s="9" t="n"/>
      <c r="W953" s="9" t="n"/>
      <c r="X953" s="9" t="n"/>
      <c r="Z953" s="9" t="n"/>
      <c r="AA953" s="9" t="n"/>
      <c r="AB953" s="9" t="n"/>
      <c r="AD953" s="9" t="n"/>
      <c r="AE953" s="9" t="n"/>
      <c r="AF953" s="9" t="n"/>
      <c r="AH953" s="9" t="n"/>
      <c r="AI953" s="9" t="n"/>
      <c r="AJ953" s="9" t="n"/>
      <c r="AL953" s="9" t="n"/>
      <c r="AM953" s="9" t="n"/>
      <c r="AN953" s="9" t="n"/>
      <c r="AP953" s="9" t="n"/>
      <c r="AQ953" s="9" t="n"/>
      <c r="AR953" s="9" t="n"/>
      <c r="AT953" s="9" t="n"/>
      <c r="AU953" s="9" t="n"/>
      <c r="AV953" s="9" t="n"/>
      <c r="AX953" s="9" t="n"/>
      <c r="AY953" s="9" t="n"/>
      <c r="AZ953" s="9" t="n"/>
      <c r="BB953" s="9" t="n"/>
      <c r="BC953" s="9" t="n"/>
      <c r="BD953" s="9" t="n"/>
      <c r="BF953" s="9" t="n"/>
      <c r="BG953" s="9" t="n"/>
      <c r="BH953" s="9" t="n"/>
      <c r="BJ953" s="9" t="n"/>
      <c r="BK953" s="9" t="n"/>
      <c r="BL953" s="9" t="n"/>
      <c r="BN953" s="9" t="n"/>
      <c r="BO953" s="9" t="n"/>
      <c r="BP953" s="9" t="n"/>
      <c r="BR953" s="9" t="n"/>
      <c r="BS953" s="9" t="n"/>
      <c r="BT953" s="9" t="n"/>
      <c r="BV953" s="9" t="n"/>
      <c r="BW953" s="9" t="n"/>
      <c r="BX953" s="9" t="n"/>
      <c r="BZ953" s="9" t="n"/>
      <c r="CA953" s="9" t="n"/>
      <c r="CB953" s="9" t="n"/>
      <c r="CD953" s="9" t="n"/>
      <c r="CE953" s="9" t="n"/>
      <c r="CF953" s="9" t="n"/>
      <c r="CH953" s="9" t="n"/>
      <c r="CI953" s="9" t="n"/>
      <c r="CJ953" s="9" t="n"/>
      <c r="CL953" s="9" t="n"/>
      <c r="CM953" s="9" t="n"/>
      <c r="CN953" s="9" t="n"/>
      <c r="CP953" s="9" t="n"/>
      <c r="CQ953" s="9" t="n"/>
      <c r="CR953" s="9" t="n"/>
      <c r="CT953" s="9" t="n"/>
      <c r="CU953" s="9" t="n"/>
      <c r="CV953" s="9" t="n"/>
      <c r="CX953" s="9" t="n"/>
      <c r="CY953" s="9" t="n"/>
      <c r="CZ953" s="9" t="n"/>
      <c r="DB953" s="9" t="n"/>
      <c r="DC953" s="9" t="n"/>
      <c r="DD953" s="9" t="n"/>
      <c r="DF953" s="9" t="n"/>
      <c r="DG953" s="9" t="n"/>
      <c r="DH953" s="9" t="n"/>
      <c r="DJ953" s="9" t="n"/>
      <c r="DK953" s="9" t="n"/>
      <c r="DL953" s="9" t="n"/>
      <c r="DN953" s="9" t="n"/>
      <c r="DO953" s="9" t="n"/>
      <c r="DP953" s="9" t="n"/>
      <c r="DR953" s="9" t="n"/>
      <c r="DS953" s="9" t="n"/>
      <c r="DT953" s="9" t="n"/>
      <c r="DV953" s="9" t="n"/>
      <c r="DW953" s="9" t="n"/>
      <c r="DX953" s="9" t="n"/>
      <c r="DZ953" s="9" t="n"/>
      <c r="EA953" s="9" t="n"/>
      <c r="EB953" s="9" t="n"/>
      <c r="ED953" s="9" t="n"/>
      <c r="EE953" s="9" t="n"/>
      <c r="EF953" s="9" t="n"/>
      <c r="EH953" s="9" t="n"/>
      <c r="EI953" s="9" t="n"/>
      <c r="EJ953" s="9" t="n"/>
      <c r="EL953" s="9" t="n"/>
      <c r="EM953" s="9" t="n"/>
      <c r="EN953" s="9" t="n"/>
      <c r="EP953" s="9" t="n"/>
      <c r="EQ953" s="9" t="n"/>
      <c r="ER953" s="9" t="n"/>
      <c r="ET953" s="9" t="n"/>
      <c r="EU953" s="9" t="n"/>
      <c r="EV953" s="9" t="n"/>
      <c r="EX953" s="9" t="n"/>
      <c r="EY953" s="9" t="n"/>
      <c r="EZ953" s="9" t="n"/>
      <c r="FB953" s="9" t="n"/>
      <c r="FC953" s="9" t="n"/>
      <c r="FD953" s="9" t="n"/>
      <c r="FF953" s="9" t="n"/>
      <c r="FG953" s="9" t="n"/>
      <c r="FH953" s="9" t="n"/>
      <c r="FJ953" s="9" t="n"/>
      <c r="FK953" s="9" t="n"/>
      <c r="FL953" s="9" t="n"/>
      <c r="FN953" s="9" t="n"/>
      <c r="FO953" s="9" t="n"/>
      <c r="FP953" s="9" t="n"/>
      <c r="FR953" s="9" t="n"/>
      <c r="FS953" s="9" t="n"/>
      <c r="FT953" s="9" t="n"/>
      <c r="FV953" s="9" t="n"/>
      <c r="FW953" s="9" t="n"/>
      <c r="FX953" s="9" t="n"/>
      <c r="FZ953" s="9" t="n"/>
      <c r="GA953" s="9" t="n"/>
      <c r="GB953" s="9" t="n"/>
      <c r="GD953" s="9" t="n"/>
      <c r="GE953" s="9" t="n"/>
      <c r="GF953" s="9" t="n"/>
      <c r="GH953" s="9" t="n"/>
      <c r="GI953" s="9" t="n"/>
      <c r="GJ953" s="9" t="n"/>
      <c r="GL953" s="9" t="n"/>
      <c r="GM953" s="9" t="n"/>
      <c r="GN953" s="9" t="n"/>
      <c r="GR953" s="10">
        <f>IF(ISERR(_xlfn.STDEV.P(G953,K953,O953,S953,W953,AA953,AE953,AI953,AM953,AQ953,AU953,AY953,BC953,BG953,BK953,BO953,BS953,BW953,CA953,CE953,CI953,CM953,CQ953,CU953,CY953,DC953,DG953,DK953,DO953,DS953,DW953,EA953,EE953,EI953,EM953,EQ953,EU953,EY953,FC953,FG953,FK953,FO953,FS953,FW953,GA953,GE953,GI953,GM953)),"",(_xlfn.STDEV.P(G953,K953,O953,S953,W953,AA953,AE953,AI953,AM953,AQ953,AU953,AY953,BC953,BG953,BK953,BO953,BS953,BW953,CA953,CE953,CI953,CM953,CQ953,CU953,CY953,DC953,DG953,DK953,DO953,DS953,DW953,EA953,EE953,EI953,EM953,EQ953,EU953,EY953,FC953,FG953,FK953,FO953,FS953,FW953,GA953,GE953,GI953,GM953)))</f>
        <v/>
      </c>
      <c r="GS953" s="9">
        <f>IF(ISERR(C953-GR953),"",C953-GR953)</f>
        <v/>
      </c>
      <c r="GT953" s="9">
        <f>IF(ISERR(C953+GR953),"",C953+GR953)</f>
        <v/>
      </c>
    </row>
    <row r="954" spans="1:203">
      <c r="F954" s="9" t="n"/>
      <c r="G954" s="9" t="n"/>
      <c r="H954" s="9" t="n"/>
      <c r="J954" s="9" t="n"/>
      <c r="K954" s="9" t="n"/>
      <c r="L954" s="9" t="n"/>
      <c r="N954" s="9" t="n"/>
      <c r="O954" s="9" t="n"/>
      <c r="P954" s="9" t="n"/>
      <c r="R954" s="9" t="n"/>
      <c r="S954" s="9" t="n"/>
      <c r="T954" s="9" t="n"/>
      <c r="V954" s="9" t="n"/>
      <c r="W954" s="9" t="n"/>
      <c r="X954" s="9" t="n"/>
      <c r="Z954" s="9" t="n"/>
      <c r="AA954" s="9" t="n"/>
      <c r="AB954" s="9" t="n"/>
      <c r="AD954" s="9" t="n"/>
      <c r="AE954" s="9" t="n"/>
      <c r="AF954" s="9" t="n"/>
      <c r="AH954" s="9" t="n"/>
      <c r="AI954" s="9" t="n"/>
      <c r="AJ954" s="9" t="n"/>
      <c r="AL954" s="9" t="n"/>
      <c r="AM954" s="9" t="n"/>
      <c r="AN954" s="9" t="n"/>
      <c r="AP954" s="9" t="n"/>
      <c r="AQ954" s="9" t="n"/>
      <c r="AR954" s="9" t="n"/>
      <c r="AT954" s="9" t="n"/>
      <c r="AU954" s="9" t="n"/>
      <c r="AV954" s="9" t="n"/>
      <c r="AX954" s="9" t="n"/>
      <c r="AY954" s="9" t="n"/>
      <c r="AZ954" s="9" t="n"/>
      <c r="BB954" s="9" t="n"/>
      <c r="BC954" s="9" t="n"/>
      <c r="BD954" s="9" t="n"/>
      <c r="BF954" s="9" t="n"/>
      <c r="BG954" s="9" t="n"/>
      <c r="BH954" s="9" t="n"/>
      <c r="BJ954" s="9" t="n"/>
      <c r="BK954" s="9" t="n"/>
      <c r="BL954" s="9" t="n"/>
      <c r="BN954" s="9" t="n"/>
      <c r="BO954" s="9" t="n"/>
      <c r="BP954" s="9" t="n"/>
      <c r="BR954" s="9" t="n"/>
      <c r="BS954" s="9" t="n"/>
      <c r="BT954" s="9" t="n"/>
      <c r="BV954" s="9" t="n"/>
      <c r="BW954" s="9" t="n"/>
      <c r="BX954" s="9" t="n"/>
      <c r="BZ954" s="9" t="n"/>
      <c r="CA954" s="9" t="n"/>
      <c r="CB954" s="9" t="n"/>
      <c r="CD954" s="9" t="n"/>
      <c r="CE954" s="9" t="n"/>
      <c r="CF954" s="9" t="n"/>
      <c r="CH954" s="9" t="n"/>
      <c r="CI954" s="9" t="n"/>
      <c r="CJ954" s="9" t="n"/>
      <c r="CL954" s="9" t="n"/>
      <c r="CM954" s="9" t="n"/>
      <c r="CN954" s="9" t="n"/>
      <c r="CP954" s="9" t="n"/>
      <c r="CQ954" s="9" t="n"/>
      <c r="CR954" s="9" t="n"/>
      <c r="CT954" s="9" t="n"/>
      <c r="CU954" s="9" t="n"/>
      <c r="CV954" s="9" t="n"/>
      <c r="CX954" s="9" t="n"/>
      <c r="CY954" s="9" t="n"/>
      <c r="CZ954" s="9" t="n"/>
      <c r="DB954" s="9" t="n"/>
      <c r="DC954" s="9" t="n"/>
      <c r="DD954" s="9" t="n"/>
      <c r="DF954" s="9" t="n"/>
      <c r="DG954" s="9" t="n"/>
      <c r="DH954" s="9" t="n"/>
      <c r="DJ954" s="9" t="n"/>
      <c r="DK954" s="9" t="n"/>
      <c r="DL954" s="9" t="n"/>
      <c r="DN954" s="9" t="n"/>
      <c r="DO954" s="9" t="n"/>
      <c r="DP954" s="9" t="n"/>
      <c r="DR954" s="9" t="n"/>
      <c r="DS954" s="9" t="n"/>
      <c r="DT954" s="9" t="n"/>
      <c r="DV954" s="9" t="n"/>
      <c r="DW954" s="9" t="n"/>
      <c r="DX954" s="9" t="n"/>
      <c r="DZ954" s="9" t="n"/>
      <c r="EA954" s="9" t="n"/>
      <c r="EB954" s="9" t="n"/>
      <c r="ED954" s="9" t="n"/>
      <c r="EE954" s="9" t="n"/>
      <c r="EF954" s="9" t="n"/>
      <c r="EH954" s="9" t="n"/>
      <c r="EI954" s="9" t="n"/>
      <c r="EJ954" s="9" t="n"/>
      <c r="EL954" s="9" t="n"/>
      <c r="EM954" s="9" t="n"/>
      <c r="EN954" s="9" t="n"/>
      <c r="EP954" s="9" t="n"/>
      <c r="EQ954" s="9" t="n"/>
      <c r="ER954" s="9" t="n"/>
      <c r="ET954" s="9" t="n"/>
      <c r="EU954" s="9" t="n"/>
      <c r="EV954" s="9" t="n"/>
      <c r="EX954" s="9" t="n"/>
      <c r="EY954" s="9" t="n"/>
      <c r="EZ954" s="9" t="n"/>
      <c r="FB954" s="9" t="n"/>
      <c r="FC954" s="9" t="n"/>
      <c r="FD954" s="9" t="n"/>
      <c r="FF954" s="9" t="n"/>
      <c r="FG954" s="9" t="n"/>
      <c r="FH954" s="9" t="n"/>
      <c r="FJ954" s="9" t="n"/>
      <c r="FK954" s="9" t="n"/>
      <c r="FL954" s="9" t="n"/>
      <c r="FN954" s="9" t="n"/>
      <c r="FO954" s="9" t="n"/>
      <c r="FP954" s="9" t="n"/>
      <c r="FR954" s="9" t="n"/>
      <c r="FS954" s="9" t="n"/>
      <c r="FT954" s="9" t="n"/>
      <c r="FV954" s="9" t="n"/>
      <c r="FW954" s="9" t="n"/>
      <c r="FX954" s="9" t="n"/>
      <c r="FZ954" s="9" t="n"/>
      <c r="GA954" s="9" t="n"/>
      <c r="GB954" s="9" t="n"/>
      <c r="GD954" s="9" t="n"/>
      <c r="GE954" s="9" t="n"/>
      <c r="GF954" s="9" t="n"/>
      <c r="GH954" s="9" t="n"/>
      <c r="GI954" s="9" t="n"/>
      <c r="GJ954" s="9" t="n"/>
      <c r="GL954" s="9" t="n"/>
      <c r="GM954" s="9" t="n"/>
      <c r="GN954" s="9" t="n"/>
      <c r="GR954" s="10">
        <f>IF(ISERR(_xlfn.STDEV.P(G954,K954,O954,S954,W954,AA954,AE954,AI954,AM954,AQ954,AU954,AY954,BC954,BG954,BK954,BO954,BS954,BW954,CA954,CE954,CI954,CM954,CQ954,CU954,CY954,DC954,DG954,DK954,DO954,DS954,DW954,EA954,EE954,EI954,EM954,EQ954,EU954,EY954,FC954,FG954,FK954,FO954,FS954,FW954,GA954,GE954,GI954,GM954)),"",(_xlfn.STDEV.P(G954,K954,O954,S954,W954,AA954,AE954,AI954,AM954,AQ954,AU954,AY954,BC954,BG954,BK954,BO954,BS954,BW954,CA954,CE954,CI954,CM954,CQ954,CU954,CY954,DC954,DG954,DK954,DO954,DS954,DW954,EA954,EE954,EI954,EM954,EQ954,EU954,EY954,FC954,FG954,FK954,FO954,FS954,FW954,GA954,GE954,GI954,GM954)))</f>
        <v/>
      </c>
      <c r="GS954" s="9">
        <f>IF(ISERR(C954-GR954),"",C954-GR954)</f>
        <v/>
      </c>
      <c r="GT954" s="9">
        <f>IF(ISERR(C954+GR954),"",C954+GR954)</f>
        <v/>
      </c>
    </row>
    <row r="955" spans="1:203">
      <c r="F955" s="9" t="n"/>
      <c r="G955" s="9" t="n"/>
      <c r="H955" s="9" t="n"/>
      <c r="J955" s="9" t="n"/>
      <c r="K955" s="9" t="n"/>
      <c r="L955" s="9" t="n"/>
      <c r="N955" s="9" t="n"/>
      <c r="O955" s="9" t="n"/>
      <c r="P955" s="9" t="n"/>
      <c r="R955" s="9" t="n"/>
      <c r="S955" s="9" t="n"/>
      <c r="T955" s="9" t="n"/>
      <c r="V955" s="9" t="n"/>
      <c r="W955" s="9" t="n"/>
      <c r="X955" s="9" t="n"/>
      <c r="Z955" s="9" t="n"/>
      <c r="AA955" s="9" t="n"/>
      <c r="AB955" s="9" t="n"/>
      <c r="AD955" s="9" t="n"/>
      <c r="AE955" s="9" t="n"/>
      <c r="AF955" s="9" t="n"/>
      <c r="AH955" s="9" t="n"/>
      <c r="AI955" s="9" t="n"/>
      <c r="AJ955" s="9" t="n"/>
      <c r="AL955" s="9" t="n"/>
      <c r="AM955" s="9" t="n"/>
      <c r="AN955" s="9" t="n"/>
      <c r="AP955" s="9" t="n"/>
      <c r="AQ955" s="9" t="n"/>
      <c r="AR955" s="9" t="n"/>
      <c r="AT955" s="9" t="n"/>
      <c r="AU955" s="9" t="n"/>
      <c r="AV955" s="9" t="n"/>
      <c r="AX955" s="9" t="n"/>
      <c r="AY955" s="9" t="n"/>
      <c r="AZ955" s="9" t="n"/>
      <c r="BB955" s="9" t="n"/>
      <c r="BC955" s="9" t="n"/>
      <c r="BD955" s="9" t="n"/>
      <c r="BF955" s="9" t="n"/>
      <c r="BG955" s="9" t="n"/>
      <c r="BH955" s="9" t="n"/>
      <c r="BJ955" s="9" t="n"/>
      <c r="BK955" s="9" t="n"/>
      <c r="BL955" s="9" t="n"/>
      <c r="BN955" s="9" t="n"/>
      <c r="BO955" s="9" t="n"/>
      <c r="BP955" s="9" t="n"/>
      <c r="BR955" s="9" t="n"/>
      <c r="BS955" s="9" t="n"/>
      <c r="BT955" s="9" t="n"/>
      <c r="BV955" s="9" t="n"/>
      <c r="BW955" s="9" t="n"/>
      <c r="BX955" s="9" t="n"/>
      <c r="BZ955" s="9" t="n"/>
      <c r="CA955" s="9" t="n"/>
      <c r="CB955" s="9" t="n"/>
      <c r="CD955" s="9" t="n"/>
      <c r="CE955" s="9" t="n"/>
      <c r="CF955" s="9" t="n"/>
      <c r="CH955" s="9" t="n"/>
      <c r="CI955" s="9" t="n"/>
      <c r="CJ955" s="9" t="n"/>
      <c r="CL955" s="9" t="n"/>
      <c r="CM955" s="9" t="n"/>
      <c r="CN955" s="9" t="n"/>
      <c r="CP955" s="9" t="n"/>
      <c r="CQ955" s="9" t="n"/>
      <c r="CR955" s="9" t="n"/>
      <c r="CT955" s="9" t="n"/>
      <c r="CU955" s="9" t="n"/>
      <c r="CV955" s="9" t="n"/>
      <c r="CX955" s="9" t="n"/>
      <c r="CY955" s="9" t="n"/>
      <c r="CZ955" s="9" t="n"/>
      <c r="DB955" s="9" t="n"/>
      <c r="DC955" s="9" t="n"/>
      <c r="DD955" s="9" t="n"/>
      <c r="DF955" s="9" t="n"/>
      <c r="DG955" s="9" t="n"/>
      <c r="DH955" s="9" t="n"/>
      <c r="DJ955" s="9" t="n"/>
      <c r="DK955" s="9" t="n"/>
      <c r="DL955" s="9" t="n"/>
      <c r="DN955" s="9" t="n"/>
      <c r="DO955" s="9" t="n"/>
      <c r="DP955" s="9" t="n"/>
      <c r="DR955" s="9" t="n"/>
      <c r="DS955" s="9" t="n"/>
      <c r="DT955" s="9" t="n"/>
      <c r="DV955" s="9" t="n"/>
      <c r="DW955" s="9" t="n"/>
      <c r="DX955" s="9" t="n"/>
      <c r="DZ955" s="9" t="n"/>
      <c r="EA955" s="9" t="n"/>
      <c r="EB955" s="9" t="n"/>
      <c r="ED955" s="9" t="n"/>
      <c r="EE955" s="9" t="n"/>
      <c r="EF955" s="9" t="n"/>
      <c r="EH955" s="9" t="n"/>
      <c r="EI955" s="9" t="n"/>
      <c r="EJ955" s="9" t="n"/>
      <c r="EL955" s="9" t="n"/>
      <c r="EM955" s="9" t="n"/>
      <c r="EN955" s="9" t="n"/>
      <c r="EP955" s="9" t="n"/>
      <c r="EQ955" s="9" t="n"/>
      <c r="ER955" s="9" t="n"/>
      <c r="ET955" s="9" t="n"/>
      <c r="EU955" s="9" t="n"/>
      <c r="EV955" s="9" t="n"/>
      <c r="EX955" s="9" t="n"/>
      <c r="EY955" s="9" t="n"/>
      <c r="EZ955" s="9" t="n"/>
      <c r="FB955" s="9" t="n"/>
      <c r="FC955" s="9" t="n"/>
      <c r="FD955" s="9" t="n"/>
      <c r="FF955" s="9" t="n"/>
      <c r="FG955" s="9" t="n"/>
      <c r="FH955" s="9" t="n"/>
      <c r="FJ955" s="9" t="n"/>
      <c r="FK955" s="9" t="n"/>
      <c r="FL955" s="9" t="n"/>
      <c r="FN955" s="9" t="n"/>
      <c r="FO955" s="9" t="n"/>
      <c r="FP955" s="9" t="n"/>
      <c r="FR955" s="9" t="n"/>
      <c r="FS955" s="9" t="n"/>
      <c r="FT955" s="9" t="n"/>
      <c r="FV955" s="9" t="n"/>
      <c r="FW955" s="9" t="n"/>
      <c r="FX955" s="9" t="n"/>
      <c r="FZ955" s="9" t="n"/>
      <c r="GA955" s="9" t="n"/>
      <c r="GB955" s="9" t="n"/>
      <c r="GD955" s="9" t="n"/>
      <c r="GE955" s="9" t="n"/>
      <c r="GF955" s="9" t="n"/>
      <c r="GH955" s="9" t="n"/>
      <c r="GI955" s="9" t="n"/>
      <c r="GJ955" s="9" t="n"/>
      <c r="GL955" s="9" t="n"/>
      <c r="GM955" s="9" t="n"/>
      <c r="GN955" s="9" t="n"/>
      <c r="GR955" s="10">
        <f>IF(ISERR(_xlfn.STDEV.P(G955,K955,O955,S955,W955,AA955,AE955,AI955,AM955,AQ955,AU955,AY955,BC955,BG955,BK955,BO955,BS955,BW955,CA955,CE955,CI955,CM955,CQ955,CU955,CY955,DC955,DG955,DK955,DO955,DS955,DW955,EA955,EE955,EI955,EM955,EQ955,EU955,EY955,FC955,FG955,FK955,FO955,FS955,FW955,GA955,GE955,GI955,GM955)),"",(_xlfn.STDEV.P(G955,K955,O955,S955,W955,AA955,AE955,AI955,AM955,AQ955,AU955,AY955,BC955,BG955,BK955,BO955,BS955,BW955,CA955,CE955,CI955,CM955,CQ955,CU955,CY955,DC955,DG955,DK955,DO955,DS955,DW955,EA955,EE955,EI955,EM955,EQ955,EU955,EY955,FC955,FG955,FK955,FO955,FS955,FW955,GA955,GE955,GI955,GM955)))</f>
        <v/>
      </c>
      <c r="GS955" s="9">
        <f>IF(ISERR(C955-GR955),"",C955-GR955)</f>
        <v/>
      </c>
      <c r="GT955" s="9">
        <f>IF(ISERR(C955+GR955),"",C955+GR955)</f>
        <v/>
      </c>
    </row>
    <row r="956" spans="1:203">
      <c r="F956" s="9" t="n"/>
      <c r="G956" s="9" t="n"/>
      <c r="H956" s="9" t="n"/>
      <c r="J956" s="9" t="n"/>
      <c r="K956" s="9" t="n"/>
      <c r="L956" s="9" t="n"/>
      <c r="N956" s="9" t="n"/>
      <c r="O956" s="9" t="n"/>
      <c r="P956" s="9" t="n"/>
      <c r="R956" s="9" t="n"/>
      <c r="S956" s="9" t="n"/>
      <c r="T956" s="9" t="n"/>
      <c r="V956" s="9" t="n"/>
      <c r="W956" s="9" t="n"/>
      <c r="X956" s="9" t="n"/>
      <c r="Z956" s="9" t="n"/>
      <c r="AA956" s="9" t="n"/>
      <c r="AB956" s="9" t="n"/>
      <c r="AD956" s="9" t="n"/>
      <c r="AE956" s="9" t="n"/>
      <c r="AF956" s="9" t="n"/>
      <c r="AH956" s="9" t="n"/>
      <c r="AI956" s="9" t="n"/>
      <c r="AJ956" s="9" t="n"/>
      <c r="AL956" s="9" t="n"/>
      <c r="AM956" s="9" t="n"/>
      <c r="AN956" s="9" t="n"/>
      <c r="AP956" s="9" t="n"/>
      <c r="AQ956" s="9" t="n"/>
      <c r="AR956" s="9" t="n"/>
      <c r="AT956" s="9" t="n"/>
      <c r="AU956" s="9" t="n"/>
      <c r="AV956" s="9" t="n"/>
      <c r="AX956" s="9" t="n"/>
      <c r="AY956" s="9" t="n"/>
      <c r="AZ956" s="9" t="n"/>
      <c r="BB956" s="9" t="n"/>
      <c r="BC956" s="9" t="n"/>
      <c r="BD956" s="9" t="n"/>
      <c r="BF956" s="9" t="n"/>
      <c r="BG956" s="9" t="n"/>
      <c r="BH956" s="9" t="n"/>
      <c r="BJ956" s="9" t="n"/>
      <c r="BK956" s="9" t="n"/>
      <c r="BL956" s="9" t="n"/>
      <c r="BN956" s="9" t="n"/>
      <c r="BO956" s="9" t="n"/>
      <c r="BP956" s="9" t="n"/>
      <c r="BR956" s="9" t="n"/>
      <c r="BS956" s="9" t="n"/>
      <c r="BT956" s="9" t="n"/>
      <c r="BV956" s="9" t="n"/>
      <c r="BW956" s="9" t="n"/>
      <c r="BX956" s="9" t="n"/>
      <c r="BZ956" s="9" t="n"/>
      <c r="CA956" s="9" t="n"/>
      <c r="CB956" s="9" t="n"/>
      <c r="CD956" s="9" t="n"/>
      <c r="CE956" s="9" t="n"/>
      <c r="CF956" s="9" t="n"/>
      <c r="CH956" s="9" t="n"/>
      <c r="CI956" s="9" t="n"/>
      <c r="CJ956" s="9" t="n"/>
      <c r="CL956" s="9" t="n"/>
      <c r="CM956" s="9" t="n"/>
      <c r="CN956" s="9" t="n"/>
      <c r="CP956" s="9" t="n"/>
      <c r="CQ956" s="9" t="n"/>
      <c r="CR956" s="9" t="n"/>
      <c r="CT956" s="9" t="n"/>
      <c r="CU956" s="9" t="n"/>
      <c r="CV956" s="9" t="n"/>
      <c r="CX956" s="9" t="n"/>
      <c r="CY956" s="9" t="n"/>
      <c r="CZ956" s="9" t="n"/>
      <c r="DB956" s="9" t="n"/>
      <c r="DC956" s="9" t="n"/>
      <c r="DD956" s="9" t="n"/>
      <c r="DF956" s="9" t="n"/>
      <c r="DG956" s="9" t="n"/>
      <c r="DH956" s="9" t="n"/>
      <c r="DJ956" s="9" t="n"/>
      <c r="DK956" s="9" t="n"/>
      <c r="DL956" s="9" t="n"/>
      <c r="DN956" s="9" t="n"/>
      <c r="DO956" s="9" t="n"/>
      <c r="DP956" s="9" t="n"/>
      <c r="DR956" s="9" t="n"/>
      <c r="DS956" s="9" t="n"/>
      <c r="DT956" s="9" t="n"/>
      <c r="DV956" s="9" t="n"/>
      <c r="DW956" s="9" t="n"/>
      <c r="DX956" s="9" t="n"/>
      <c r="DZ956" s="9" t="n"/>
      <c r="EA956" s="9" t="n"/>
      <c r="EB956" s="9" t="n"/>
      <c r="ED956" s="9" t="n"/>
      <c r="EE956" s="9" t="n"/>
      <c r="EF956" s="9" t="n"/>
      <c r="EH956" s="9" t="n"/>
      <c r="EI956" s="9" t="n"/>
      <c r="EJ956" s="9" t="n"/>
      <c r="EL956" s="9" t="n"/>
      <c r="EM956" s="9" t="n"/>
      <c r="EN956" s="9" t="n"/>
      <c r="EP956" s="9" t="n"/>
      <c r="EQ956" s="9" t="n"/>
      <c r="ER956" s="9" t="n"/>
      <c r="ET956" s="9" t="n"/>
      <c r="EU956" s="9" t="n"/>
      <c r="EV956" s="9" t="n"/>
      <c r="EX956" s="9" t="n"/>
      <c r="EY956" s="9" t="n"/>
      <c r="EZ956" s="9" t="n"/>
      <c r="FB956" s="9" t="n"/>
      <c r="FC956" s="9" t="n"/>
      <c r="FD956" s="9" t="n"/>
      <c r="FF956" s="9" t="n"/>
      <c r="FG956" s="9" t="n"/>
      <c r="FH956" s="9" t="n"/>
      <c r="FJ956" s="9" t="n"/>
      <c r="FK956" s="9" t="n"/>
      <c r="FL956" s="9" t="n"/>
      <c r="FN956" s="9" t="n"/>
      <c r="FO956" s="9" t="n"/>
      <c r="FP956" s="9" t="n"/>
      <c r="FR956" s="9" t="n"/>
      <c r="FS956" s="9" t="n"/>
      <c r="FT956" s="9" t="n"/>
      <c r="FV956" s="9" t="n"/>
      <c r="FW956" s="9" t="n"/>
      <c r="FX956" s="9" t="n"/>
      <c r="FZ956" s="9" t="n"/>
      <c r="GA956" s="9" t="n"/>
      <c r="GB956" s="9" t="n"/>
      <c r="GD956" s="9" t="n"/>
      <c r="GE956" s="9" t="n"/>
      <c r="GF956" s="9" t="n"/>
      <c r="GH956" s="9" t="n"/>
      <c r="GI956" s="9" t="n"/>
      <c r="GJ956" s="9" t="n"/>
      <c r="GL956" s="9" t="n"/>
      <c r="GM956" s="9" t="n"/>
      <c r="GN956" s="9" t="n"/>
      <c r="GR956" s="10">
        <f>IF(ISERR(_xlfn.STDEV.P(G956,K956,O956,S956,W956,AA956,AE956,AI956,AM956,AQ956,AU956,AY956,BC956,BG956,BK956,BO956,BS956,BW956,CA956,CE956,CI956,CM956,CQ956,CU956,CY956,DC956,DG956,DK956,DO956,DS956,DW956,EA956,EE956,EI956,EM956,EQ956,EU956,EY956,FC956,FG956,FK956,FO956,FS956,FW956,GA956,GE956,GI956,GM956)),"",(_xlfn.STDEV.P(G956,K956,O956,S956,W956,AA956,AE956,AI956,AM956,AQ956,AU956,AY956,BC956,BG956,BK956,BO956,BS956,BW956,CA956,CE956,CI956,CM956,CQ956,CU956,CY956,DC956,DG956,DK956,DO956,DS956,DW956,EA956,EE956,EI956,EM956,EQ956,EU956,EY956,FC956,FG956,FK956,FO956,FS956,FW956,GA956,GE956,GI956,GM956)))</f>
        <v/>
      </c>
      <c r="GS956" s="9">
        <f>IF(ISERR(C956-GR956),"",C956-GR956)</f>
        <v/>
      </c>
      <c r="GT956" s="9">
        <f>IF(ISERR(C956+GR956),"",C956+GR956)</f>
        <v/>
      </c>
    </row>
    <row r="957" spans="1:203">
      <c r="F957" s="9" t="n"/>
      <c r="G957" s="9" t="n"/>
      <c r="H957" s="9" t="n"/>
      <c r="J957" s="9" t="n"/>
      <c r="K957" s="9" t="n"/>
      <c r="L957" s="9" t="n"/>
      <c r="N957" s="9" t="n"/>
      <c r="O957" s="9" t="n"/>
      <c r="P957" s="9" t="n"/>
      <c r="R957" s="9" t="n"/>
      <c r="S957" s="9" t="n"/>
      <c r="T957" s="9" t="n"/>
      <c r="V957" s="9" t="n"/>
      <c r="W957" s="9" t="n"/>
      <c r="X957" s="9" t="n"/>
      <c r="Z957" s="9" t="n"/>
      <c r="AA957" s="9" t="n"/>
      <c r="AB957" s="9" t="n"/>
      <c r="AD957" s="9" t="n"/>
      <c r="AE957" s="9" t="n"/>
      <c r="AF957" s="9" t="n"/>
      <c r="AH957" s="9" t="n"/>
      <c r="AI957" s="9" t="n"/>
      <c r="AJ957" s="9" t="n"/>
      <c r="AL957" s="9" t="n"/>
      <c r="AM957" s="9" t="n"/>
      <c r="AN957" s="9" t="n"/>
      <c r="AP957" s="9" t="n"/>
      <c r="AQ957" s="9" t="n"/>
      <c r="AR957" s="9" t="n"/>
      <c r="AT957" s="9" t="n"/>
      <c r="AU957" s="9" t="n"/>
      <c r="AV957" s="9" t="n"/>
      <c r="AX957" s="9" t="n"/>
      <c r="AY957" s="9" t="n"/>
      <c r="AZ957" s="9" t="n"/>
      <c r="BB957" s="9" t="n"/>
      <c r="BC957" s="9" t="n"/>
      <c r="BD957" s="9" t="n"/>
      <c r="BF957" s="9" t="n"/>
      <c r="BG957" s="9" t="n"/>
      <c r="BH957" s="9" t="n"/>
      <c r="BJ957" s="9" t="n"/>
      <c r="BK957" s="9" t="n"/>
      <c r="BL957" s="9" t="n"/>
      <c r="BN957" s="9" t="n"/>
      <c r="BO957" s="9" t="n"/>
      <c r="BP957" s="9" t="n"/>
      <c r="BR957" s="9" t="n"/>
      <c r="BS957" s="9" t="n"/>
      <c r="BT957" s="9" t="n"/>
      <c r="BV957" s="9" t="n"/>
      <c r="BW957" s="9" t="n"/>
      <c r="BX957" s="9" t="n"/>
      <c r="BZ957" s="9" t="n"/>
      <c r="CA957" s="9" t="n"/>
      <c r="CB957" s="9" t="n"/>
      <c r="CD957" s="9" t="n"/>
      <c r="CE957" s="9" t="n"/>
      <c r="CF957" s="9" t="n"/>
      <c r="CH957" s="9" t="n"/>
      <c r="CI957" s="9" t="n"/>
      <c r="CJ957" s="9" t="n"/>
      <c r="CL957" s="9" t="n"/>
      <c r="CM957" s="9" t="n"/>
      <c r="CN957" s="9" t="n"/>
      <c r="CP957" s="9" t="n"/>
      <c r="CQ957" s="9" t="n"/>
      <c r="CR957" s="9" t="n"/>
      <c r="CT957" s="9" t="n"/>
      <c r="CU957" s="9" t="n"/>
      <c r="CV957" s="9" t="n"/>
      <c r="CX957" s="9" t="n"/>
      <c r="CY957" s="9" t="n"/>
      <c r="CZ957" s="9" t="n"/>
      <c r="DB957" s="9" t="n"/>
      <c r="DC957" s="9" t="n"/>
      <c r="DD957" s="9" t="n"/>
      <c r="DF957" s="9" t="n"/>
      <c r="DG957" s="9" t="n"/>
      <c r="DH957" s="9" t="n"/>
      <c r="DJ957" s="9" t="n"/>
      <c r="DK957" s="9" t="n"/>
      <c r="DL957" s="9" t="n"/>
      <c r="DN957" s="9" t="n"/>
      <c r="DO957" s="9" t="n"/>
      <c r="DP957" s="9" t="n"/>
      <c r="DR957" s="9" t="n"/>
      <c r="DS957" s="9" t="n"/>
      <c r="DT957" s="9" t="n"/>
      <c r="DV957" s="9" t="n"/>
      <c r="DW957" s="9" t="n"/>
      <c r="DX957" s="9" t="n"/>
      <c r="DZ957" s="9" t="n"/>
      <c r="EA957" s="9" t="n"/>
      <c r="EB957" s="9" t="n"/>
      <c r="ED957" s="9" t="n"/>
      <c r="EE957" s="9" t="n"/>
      <c r="EF957" s="9" t="n"/>
      <c r="EH957" s="9" t="n"/>
      <c r="EI957" s="9" t="n"/>
      <c r="EJ957" s="9" t="n"/>
      <c r="EL957" s="9" t="n"/>
      <c r="EM957" s="9" t="n"/>
      <c r="EN957" s="9" t="n"/>
      <c r="EP957" s="9" t="n"/>
      <c r="EQ957" s="9" t="n"/>
      <c r="ER957" s="9" t="n"/>
      <c r="ET957" s="9" t="n"/>
      <c r="EU957" s="9" t="n"/>
      <c r="EV957" s="9" t="n"/>
      <c r="EX957" s="9" t="n"/>
      <c r="EY957" s="9" t="n"/>
      <c r="EZ957" s="9" t="n"/>
      <c r="FB957" s="9" t="n"/>
      <c r="FC957" s="9" t="n"/>
      <c r="FD957" s="9" t="n"/>
      <c r="FF957" s="9" t="n"/>
      <c r="FG957" s="9" t="n"/>
      <c r="FH957" s="9" t="n"/>
      <c r="FJ957" s="9" t="n"/>
      <c r="FK957" s="9" t="n"/>
      <c r="FL957" s="9" t="n"/>
      <c r="FN957" s="9" t="n"/>
      <c r="FO957" s="9" t="n"/>
      <c r="FP957" s="9" t="n"/>
      <c r="FR957" s="9" t="n"/>
      <c r="FS957" s="9" t="n"/>
      <c r="FT957" s="9" t="n"/>
      <c r="FV957" s="9" t="n"/>
      <c r="FW957" s="9" t="n"/>
      <c r="FX957" s="9" t="n"/>
      <c r="FZ957" s="9" t="n"/>
      <c r="GA957" s="9" t="n"/>
      <c r="GB957" s="9" t="n"/>
      <c r="GD957" s="9" t="n"/>
      <c r="GE957" s="9" t="n"/>
      <c r="GF957" s="9" t="n"/>
      <c r="GH957" s="9" t="n"/>
      <c r="GI957" s="9" t="n"/>
      <c r="GJ957" s="9" t="n"/>
      <c r="GL957" s="9" t="n"/>
      <c r="GM957" s="9" t="n"/>
      <c r="GN957" s="9" t="n"/>
      <c r="GR957" s="10">
        <f>IF(ISERR(_xlfn.STDEV.P(G957,K957,O957,S957,W957,AA957,AE957,AI957,AM957,AQ957,AU957,AY957,BC957,BG957,BK957,BO957,BS957,BW957,CA957,CE957,CI957,CM957,CQ957,CU957,CY957,DC957,DG957,DK957,DO957,DS957,DW957,EA957,EE957,EI957,EM957,EQ957,EU957,EY957,FC957,FG957,FK957,FO957,FS957,FW957,GA957,GE957,GI957,GM957)),"",(_xlfn.STDEV.P(G957,K957,O957,S957,W957,AA957,AE957,AI957,AM957,AQ957,AU957,AY957,BC957,BG957,BK957,BO957,BS957,BW957,CA957,CE957,CI957,CM957,CQ957,CU957,CY957,DC957,DG957,DK957,DO957,DS957,DW957,EA957,EE957,EI957,EM957,EQ957,EU957,EY957,FC957,FG957,FK957,FO957,FS957,FW957,GA957,GE957,GI957,GM957)))</f>
        <v/>
      </c>
      <c r="GS957" s="9">
        <f>IF(ISERR(C957-GR957),"",C957-GR957)</f>
        <v/>
      </c>
      <c r="GT957" s="9">
        <f>IF(ISERR(C957+GR957),"",C957+GR957)</f>
        <v/>
      </c>
    </row>
    <row r="958" spans="1:203">
      <c r="F958" s="9" t="n"/>
      <c r="G958" s="9" t="n"/>
      <c r="H958" s="9" t="n"/>
      <c r="J958" s="9" t="n"/>
      <c r="K958" s="9" t="n"/>
      <c r="L958" s="9" t="n"/>
      <c r="N958" s="9" t="n"/>
      <c r="O958" s="9" t="n"/>
      <c r="P958" s="9" t="n"/>
      <c r="R958" s="9" t="n"/>
      <c r="S958" s="9" t="n"/>
      <c r="T958" s="9" t="n"/>
      <c r="V958" s="9" t="n"/>
      <c r="W958" s="9" t="n"/>
      <c r="X958" s="9" t="n"/>
      <c r="Z958" s="9" t="n"/>
      <c r="AA958" s="9" t="n"/>
      <c r="AB958" s="9" t="n"/>
      <c r="AD958" s="9" t="n"/>
      <c r="AE958" s="9" t="n"/>
      <c r="AF958" s="9" t="n"/>
      <c r="AH958" s="9" t="n"/>
      <c r="AI958" s="9" t="n"/>
      <c r="AJ958" s="9" t="n"/>
      <c r="AL958" s="9" t="n"/>
      <c r="AM958" s="9" t="n"/>
      <c r="AN958" s="9" t="n"/>
      <c r="AP958" s="9" t="n"/>
      <c r="AQ958" s="9" t="n"/>
      <c r="AR958" s="9" t="n"/>
      <c r="AT958" s="9" t="n"/>
      <c r="AU958" s="9" t="n"/>
      <c r="AV958" s="9" t="n"/>
      <c r="AX958" s="9" t="n"/>
      <c r="AY958" s="9" t="n"/>
      <c r="AZ958" s="9" t="n"/>
      <c r="BB958" s="9" t="n"/>
      <c r="BC958" s="9" t="n"/>
      <c r="BD958" s="9" t="n"/>
      <c r="BF958" s="9" t="n"/>
      <c r="BG958" s="9" t="n"/>
      <c r="BH958" s="9" t="n"/>
      <c r="BJ958" s="9" t="n"/>
      <c r="BK958" s="9" t="n"/>
      <c r="BL958" s="9" t="n"/>
      <c r="BN958" s="9" t="n"/>
      <c r="BO958" s="9" t="n"/>
      <c r="BP958" s="9" t="n"/>
      <c r="BR958" s="9" t="n"/>
      <c r="BS958" s="9" t="n"/>
      <c r="BT958" s="9" t="n"/>
      <c r="BV958" s="9" t="n"/>
      <c r="BW958" s="9" t="n"/>
      <c r="BX958" s="9" t="n"/>
      <c r="BZ958" s="9" t="n"/>
      <c r="CA958" s="9" t="n"/>
      <c r="CB958" s="9" t="n"/>
      <c r="CD958" s="9" t="n"/>
      <c r="CE958" s="9" t="n"/>
      <c r="CF958" s="9" t="n"/>
      <c r="CH958" s="9" t="n"/>
      <c r="CI958" s="9" t="n"/>
      <c r="CJ958" s="9" t="n"/>
      <c r="CL958" s="9" t="n"/>
      <c r="CM958" s="9" t="n"/>
      <c r="CN958" s="9" t="n"/>
      <c r="CP958" s="9" t="n"/>
      <c r="CQ958" s="9" t="n"/>
      <c r="CR958" s="9" t="n"/>
      <c r="CT958" s="9" t="n"/>
      <c r="CU958" s="9" t="n"/>
      <c r="CV958" s="9" t="n"/>
      <c r="CX958" s="9" t="n"/>
      <c r="CY958" s="9" t="n"/>
      <c r="CZ958" s="9" t="n"/>
      <c r="DB958" s="9" t="n"/>
      <c r="DC958" s="9" t="n"/>
      <c r="DD958" s="9" t="n"/>
      <c r="DF958" s="9" t="n"/>
      <c r="DG958" s="9" t="n"/>
      <c r="DH958" s="9" t="n"/>
      <c r="DJ958" s="9" t="n"/>
      <c r="DK958" s="9" t="n"/>
      <c r="DL958" s="9" t="n"/>
      <c r="DN958" s="9" t="n"/>
      <c r="DO958" s="9" t="n"/>
      <c r="DP958" s="9" t="n"/>
      <c r="DR958" s="9" t="n"/>
      <c r="DS958" s="9" t="n"/>
      <c r="DT958" s="9" t="n"/>
      <c r="DV958" s="9" t="n"/>
      <c r="DW958" s="9" t="n"/>
      <c r="DX958" s="9" t="n"/>
      <c r="DZ958" s="9" t="n"/>
      <c r="EA958" s="9" t="n"/>
      <c r="EB958" s="9" t="n"/>
      <c r="ED958" s="9" t="n"/>
      <c r="EE958" s="9" t="n"/>
      <c r="EF958" s="9" t="n"/>
      <c r="EH958" s="9" t="n"/>
      <c r="EI958" s="9" t="n"/>
      <c r="EJ958" s="9" t="n"/>
      <c r="EL958" s="9" t="n"/>
      <c r="EM958" s="9" t="n"/>
      <c r="EN958" s="9" t="n"/>
      <c r="EP958" s="9" t="n"/>
      <c r="EQ958" s="9" t="n"/>
      <c r="ER958" s="9" t="n"/>
      <c r="ET958" s="9" t="n"/>
      <c r="EU958" s="9" t="n"/>
      <c r="EV958" s="9" t="n"/>
      <c r="EX958" s="9" t="n"/>
      <c r="EY958" s="9" t="n"/>
      <c r="EZ958" s="9" t="n"/>
      <c r="FB958" s="9" t="n"/>
      <c r="FC958" s="9" t="n"/>
      <c r="FD958" s="9" t="n"/>
      <c r="FF958" s="9" t="n"/>
      <c r="FG958" s="9" t="n"/>
      <c r="FH958" s="9" t="n"/>
      <c r="FJ958" s="9" t="n"/>
      <c r="FK958" s="9" t="n"/>
      <c r="FL958" s="9" t="n"/>
      <c r="FN958" s="9" t="n"/>
      <c r="FO958" s="9" t="n"/>
      <c r="FP958" s="9" t="n"/>
      <c r="FR958" s="9" t="n"/>
      <c r="FS958" s="9" t="n"/>
      <c r="FT958" s="9" t="n"/>
      <c r="FV958" s="9" t="n"/>
      <c r="FW958" s="9" t="n"/>
      <c r="FX958" s="9" t="n"/>
      <c r="FZ958" s="9" t="n"/>
      <c r="GA958" s="9" t="n"/>
      <c r="GB958" s="9" t="n"/>
      <c r="GD958" s="9" t="n"/>
      <c r="GE958" s="9" t="n"/>
      <c r="GF958" s="9" t="n"/>
      <c r="GH958" s="9" t="n"/>
      <c r="GI958" s="9" t="n"/>
      <c r="GJ958" s="9" t="n"/>
      <c r="GL958" s="9" t="n"/>
      <c r="GM958" s="9" t="n"/>
      <c r="GN958" s="9" t="n"/>
      <c r="GR958" s="10">
        <f>IF(ISERR(_xlfn.STDEV.P(G958,K958,O958,S958,W958,AA958,AE958,AI958,AM958,AQ958,AU958,AY958,BC958,BG958,BK958,BO958,BS958,BW958,CA958,CE958,CI958,CM958,CQ958,CU958,CY958,DC958,DG958,DK958,DO958,DS958,DW958,EA958,EE958,EI958,EM958,EQ958,EU958,EY958,FC958,FG958,FK958,FO958,FS958,FW958,GA958,GE958,GI958,GM958)),"",(_xlfn.STDEV.P(G958,K958,O958,S958,W958,AA958,AE958,AI958,AM958,AQ958,AU958,AY958,BC958,BG958,BK958,BO958,BS958,BW958,CA958,CE958,CI958,CM958,CQ958,CU958,CY958,DC958,DG958,DK958,DO958,DS958,DW958,EA958,EE958,EI958,EM958,EQ958,EU958,EY958,FC958,FG958,FK958,FO958,FS958,FW958,GA958,GE958,GI958,GM958)))</f>
        <v/>
      </c>
      <c r="GS958" s="9">
        <f>IF(ISERR(C958-GR958),"",C958-GR958)</f>
        <v/>
      </c>
      <c r="GT958" s="9">
        <f>IF(ISERR(C958+GR958),"",C958+GR958)</f>
        <v/>
      </c>
    </row>
    <row r="959" spans="1:203">
      <c r="F959" s="9" t="n"/>
      <c r="G959" s="9" t="n"/>
      <c r="H959" s="9" t="n"/>
      <c r="J959" s="9" t="n"/>
      <c r="K959" s="9" t="n"/>
      <c r="L959" s="9" t="n"/>
      <c r="N959" s="9" t="n"/>
      <c r="O959" s="9" t="n"/>
      <c r="P959" s="9" t="n"/>
      <c r="R959" s="9" t="n"/>
      <c r="S959" s="9" t="n"/>
      <c r="T959" s="9" t="n"/>
      <c r="V959" s="9" t="n"/>
      <c r="W959" s="9" t="n"/>
      <c r="X959" s="9" t="n"/>
      <c r="Z959" s="9" t="n"/>
      <c r="AA959" s="9" t="n"/>
      <c r="AB959" s="9" t="n"/>
      <c r="AD959" s="9" t="n"/>
      <c r="AE959" s="9" t="n"/>
      <c r="AF959" s="9" t="n"/>
      <c r="AH959" s="9" t="n"/>
      <c r="AI959" s="9" t="n"/>
      <c r="AJ959" s="9" t="n"/>
      <c r="AL959" s="9" t="n"/>
      <c r="AM959" s="9" t="n"/>
      <c r="AN959" s="9" t="n"/>
      <c r="AP959" s="9" t="n"/>
      <c r="AQ959" s="9" t="n"/>
      <c r="AR959" s="9" t="n"/>
      <c r="AT959" s="9" t="n"/>
      <c r="AU959" s="9" t="n"/>
      <c r="AV959" s="9" t="n"/>
      <c r="AX959" s="9" t="n"/>
      <c r="AY959" s="9" t="n"/>
      <c r="AZ959" s="9" t="n"/>
      <c r="BB959" s="9" t="n"/>
      <c r="BC959" s="9" t="n"/>
      <c r="BD959" s="9" t="n"/>
      <c r="BF959" s="9" t="n"/>
      <c r="BG959" s="9" t="n"/>
      <c r="BH959" s="9" t="n"/>
      <c r="BJ959" s="9" t="n"/>
      <c r="BK959" s="9" t="n"/>
      <c r="BL959" s="9" t="n"/>
      <c r="BN959" s="9" t="n"/>
      <c r="BO959" s="9" t="n"/>
      <c r="BP959" s="9" t="n"/>
      <c r="BR959" s="9" t="n"/>
      <c r="BS959" s="9" t="n"/>
      <c r="BT959" s="9" t="n"/>
      <c r="BV959" s="9" t="n"/>
      <c r="BW959" s="9" t="n"/>
      <c r="BX959" s="9" t="n"/>
      <c r="BZ959" s="9" t="n"/>
      <c r="CA959" s="9" t="n"/>
      <c r="CB959" s="9" t="n"/>
      <c r="CD959" s="9" t="n"/>
      <c r="CE959" s="9" t="n"/>
      <c r="CF959" s="9" t="n"/>
      <c r="CH959" s="9" t="n"/>
      <c r="CI959" s="9" t="n"/>
      <c r="CJ959" s="9" t="n"/>
      <c r="CL959" s="9" t="n"/>
      <c r="CM959" s="9" t="n"/>
      <c r="CN959" s="9" t="n"/>
      <c r="CP959" s="9" t="n"/>
      <c r="CQ959" s="9" t="n"/>
      <c r="CR959" s="9" t="n"/>
      <c r="CT959" s="9" t="n"/>
      <c r="CU959" s="9" t="n"/>
      <c r="CV959" s="9" t="n"/>
      <c r="CX959" s="9" t="n"/>
      <c r="CY959" s="9" t="n"/>
      <c r="CZ959" s="9" t="n"/>
      <c r="DB959" s="9" t="n"/>
      <c r="DC959" s="9" t="n"/>
      <c r="DD959" s="9" t="n"/>
      <c r="DF959" s="9" t="n"/>
      <c r="DG959" s="9" t="n"/>
      <c r="DH959" s="9" t="n"/>
      <c r="DJ959" s="9" t="n"/>
      <c r="DK959" s="9" t="n"/>
      <c r="DL959" s="9" t="n"/>
      <c r="DN959" s="9" t="n"/>
      <c r="DO959" s="9" t="n"/>
      <c r="DP959" s="9" t="n"/>
      <c r="DR959" s="9" t="n"/>
      <c r="DS959" s="9" t="n"/>
      <c r="DT959" s="9" t="n"/>
      <c r="DV959" s="9" t="n"/>
      <c r="DW959" s="9" t="n"/>
      <c r="DX959" s="9" t="n"/>
      <c r="DZ959" s="9" t="n"/>
      <c r="EA959" s="9" t="n"/>
      <c r="EB959" s="9" t="n"/>
      <c r="ED959" s="9" t="n"/>
      <c r="EE959" s="9" t="n"/>
      <c r="EF959" s="9" t="n"/>
      <c r="EH959" s="9" t="n"/>
      <c r="EI959" s="9" t="n"/>
      <c r="EJ959" s="9" t="n"/>
      <c r="EL959" s="9" t="n"/>
      <c r="EM959" s="9" t="n"/>
      <c r="EN959" s="9" t="n"/>
      <c r="EP959" s="9" t="n"/>
      <c r="EQ959" s="9" t="n"/>
      <c r="ER959" s="9" t="n"/>
      <c r="ET959" s="9" t="n"/>
      <c r="EU959" s="9" t="n"/>
      <c r="EV959" s="9" t="n"/>
      <c r="EX959" s="9" t="n"/>
      <c r="EY959" s="9" t="n"/>
      <c r="EZ959" s="9" t="n"/>
      <c r="FB959" s="9" t="n"/>
      <c r="FC959" s="9" t="n"/>
      <c r="FD959" s="9" t="n"/>
      <c r="FF959" s="9" t="n"/>
      <c r="FG959" s="9" t="n"/>
      <c r="FH959" s="9" t="n"/>
      <c r="FJ959" s="9" t="n"/>
      <c r="FK959" s="9" t="n"/>
      <c r="FL959" s="9" t="n"/>
      <c r="FN959" s="9" t="n"/>
      <c r="FO959" s="9" t="n"/>
      <c r="FP959" s="9" t="n"/>
      <c r="FR959" s="9" t="n"/>
      <c r="FS959" s="9" t="n"/>
      <c r="FT959" s="9" t="n"/>
      <c r="FV959" s="9" t="n"/>
      <c r="FW959" s="9" t="n"/>
      <c r="FX959" s="9" t="n"/>
      <c r="FZ959" s="9" t="n"/>
      <c r="GA959" s="9" t="n"/>
      <c r="GB959" s="9" t="n"/>
      <c r="GD959" s="9" t="n"/>
      <c r="GE959" s="9" t="n"/>
      <c r="GF959" s="9" t="n"/>
      <c r="GH959" s="9" t="n"/>
      <c r="GI959" s="9" t="n"/>
      <c r="GJ959" s="9" t="n"/>
      <c r="GL959" s="9" t="n"/>
      <c r="GM959" s="9" t="n"/>
      <c r="GN959" s="9" t="n"/>
      <c r="GR959" s="10">
        <f>IF(ISERR(_xlfn.STDEV.P(G959,K959,O959,S959,W959,AA959,AE959,AI959,AM959,AQ959,AU959,AY959,BC959,BG959,BK959,BO959,BS959,BW959,CA959,CE959,CI959,CM959,CQ959,CU959,CY959,DC959,DG959,DK959,DO959,DS959,DW959,EA959,EE959,EI959,EM959,EQ959,EU959,EY959,FC959,FG959,FK959,FO959,FS959,FW959,GA959,GE959,GI959,GM959)),"",(_xlfn.STDEV.P(G959,K959,O959,S959,W959,AA959,AE959,AI959,AM959,AQ959,AU959,AY959,BC959,BG959,BK959,BO959,BS959,BW959,CA959,CE959,CI959,CM959,CQ959,CU959,CY959,DC959,DG959,DK959,DO959,DS959,DW959,EA959,EE959,EI959,EM959,EQ959,EU959,EY959,FC959,FG959,FK959,FO959,FS959,FW959,GA959,GE959,GI959,GM959)))</f>
        <v/>
      </c>
      <c r="GS959" s="9">
        <f>IF(ISERR(C959-GR959),"",C959-GR959)</f>
        <v/>
      </c>
      <c r="GT959" s="9">
        <f>IF(ISERR(C959+GR959),"",C959+GR959)</f>
        <v/>
      </c>
    </row>
    <row r="960" spans="1:203">
      <c r="F960" s="9" t="n"/>
      <c r="G960" s="9" t="n"/>
      <c r="H960" s="9" t="n"/>
      <c r="J960" s="9" t="n"/>
      <c r="K960" s="9" t="n"/>
      <c r="L960" s="9" t="n"/>
      <c r="N960" s="9" t="n"/>
      <c r="O960" s="9" t="n"/>
      <c r="P960" s="9" t="n"/>
      <c r="R960" s="9" t="n"/>
      <c r="S960" s="9" t="n"/>
      <c r="T960" s="9" t="n"/>
      <c r="V960" s="9" t="n"/>
      <c r="W960" s="9" t="n"/>
      <c r="X960" s="9" t="n"/>
      <c r="Z960" s="9" t="n"/>
      <c r="AA960" s="9" t="n"/>
      <c r="AB960" s="9" t="n"/>
      <c r="AD960" s="9" t="n"/>
      <c r="AE960" s="9" t="n"/>
      <c r="AF960" s="9" t="n"/>
      <c r="AH960" s="9" t="n"/>
      <c r="AI960" s="9" t="n"/>
      <c r="AJ960" s="9" t="n"/>
      <c r="AL960" s="9" t="n"/>
      <c r="AM960" s="9" t="n"/>
      <c r="AN960" s="9" t="n"/>
      <c r="AP960" s="9" t="n"/>
      <c r="AQ960" s="9" t="n"/>
      <c r="AR960" s="9" t="n"/>
      <c r="AT960" s="9" t="n"/>
      <c r="AU960" s="9" t="n"/>
      <c r="AV960" s="9" t="n"/>
      <c r="AX960" s="9" t="n"/>
      <c r="AY960" s="9" t="n"/>
      <c r="AZ960" s="9" t="n"/>
      <c r="BB960" s="9" t="n"/>
      <c r="BC960" s="9" t="n"/>
      <c r="BD960" s="9" t="n"/>
      <c r="BF960" s="9" t="n"/>
      <c r="BG960" s="9" t="n"/>
      <c r="BH960" s="9" t="n"/>
      <c r="BJ960" s="9" t="n"/>
      <c r="BK960" s="9" t="n"/>
      <c r="BL960" s="9" t="n"/>
      <c r="BN960" s="9" t="n"/>
      <c r="BO960" s="9" t="n"/>
      <c r="BP960" s="9" t="n"/>
      <c r="BR960" s="9" t="n"/>
      <c r="BS960" s="9" t="n"/>
      <c r="BT960" s="9" t="n"/>
      <c r="BV960" s="9" t="n"/>
      <c r="BW960" s="9" t="n"/>
      <c r="BX960" s="9" t="n"/>
      <c r="BZ960" s="9" t="n"/>
      <c r="CA960" s="9" t="n"/>
      <c r="CB960" s="9" t="n"/>
      <c r="CD960" s="9" t="n"/>
      <c r="CE960" s="9" t="n"/>
      <c r="CF960" s="9" t="n"/>
      <c r="CH960" s="9" t="n"/>
      <c r="CI960" s="9" t="n"/>
      <c r="CJ960" s="9" t="n"/>
      <c r="CL960" s="9" t="n"/>
      <c r="CM960" s="9" t="n"/>
      <c r="CN960" s="9" t="n"/>
      <c r="CP960" s="9" t="n"/>
      <c r="CQ960" s="9" t="n"/>
      <c r="CR960" s="9" t="n"/>
      <c r="CT960" s="9" t="n"/>
      <c r="CU960" s="9" t="n"/>
      <c r="CV960" s="9" t="n"/>
      <c r="CX960" s="9" t="n"/>
      <c r="CY960" s="9" t="n"/>
      <c r="CZ960" s="9" t="n"/>
      <c r="DB960" s="9" t="n"/>
      <c r="DC960" s="9" t="n"/>
      <c r="DD960" s="9" t="n"/>
      <c r="DF960" s="9" t="n"/>
      <c r="DG960" s="9" t="n"/>
      <c r="DH960" s="9" t="n"/>
      <c r="DJ960" s="9" t="n"/>
      <c r="DK960" s="9" t="n"/>
      <c r="DL960" s="9" t="n"/>
      <c r="DN960" s="9" t="n"/>
      <c r="DO960" s="9" t="n"/>
      <c r="DP960" s="9" t="n"/>
      <c r="DR960" s="9" t="n"/>
      <c r="DS960" s="9" t="n"/>
      <c r="DT960" s="9" t="n"/>
      <c r="DV960" s="9" t="n"/>
      <c r="DW960" s="9" t="n"/>
      <c r="DX960" s="9" t="n"/>
      <c r="DZ960" s="9" t="n"/>
      <c r="EA960" s="9" t="n"/>
      <c r="EB960" s="9" t="n"/>
      <c r="ED960" s="9" t="n"/>
      <c r="EE960" s="9" t="n"/>
      <c r="EF960" s="9" t="n"/>
      <c r="EH960" s="9" t="n"/>
      <c r="EI960" s="9" t="n"/>
      <c r="EJ960" s="9" t="n"/>
      <c r="EL960" s="9" t="n"/>
      <c r="EM960" s="9" t="n"/>
      <c r="EN960" s="9" t="n"/>
      <c r="EP960" s="9" t="n"/>
      <c r="EQ960" s="9" t="n"/>
      <c r="ER960" s="9" t="n"/>
      <c r="ET960" s="9" t="n"/>
      <c r="EU960" s="9" t="n"/>
      <c r="EV960" s="9" t="n"/>
      <c r="EX960" s="9" t="n"/>
      <c r="EY960" s="9" t="n"/>
      <c r="EZ960" s="9" t="n"/>
      <c r="FB960" s="9" t="n"/>
      <c r="FC960" s="9" t="n"/>
      <c r="FD960" s="9" t="n"/>
      <c r="FF960" s="9" t="n"/>
      <c r="FG960" s="9" t="n"/>
      <c r="FH960" s="9" t="n"/>
      <c r="FJ960" s="9" t="n"/>
      <c r="FK960" s="9" t="n"/>
      <c r="FL960" s="9" t="n"/>
      <c r="FN960" s="9" t="n"/>
      <c r="FO960" s="9" t="n"/>
      <c r="FP960" s="9" t="n"/>
      <c r="FR960" s="9" t="n"/>
      <c r="FS960" s="9" t="n"/>
      <c r="FT960" s="9" t="n"/>
      <c r="FV960" s="9" t="n"/>
      <c r="FW960" s="9" t="n"/>
      <c r="FX960" s="9" t="n"/>
      <c r="FZ960" s="9" t="n"/>
      <c r="GA960" s="9" t="n"/>
      <c r="GB960" s="9" t="n"/>
      <c r="GD960" s="9" t="n"/>
      <c r="GE960" s="9" t="n"/>
      <c r="GF960" s="9" t="n"/>
      <c r="GH960" s="9" t="n"/>
      <c r="GI960" s="9" t="n"/>
      <c r="GJ960" s="9" t="n"/>
      <c r="GL960" s="9" t="n"/>
      <c r="GM960" s="9" t="n"/>
      <c r="GN960" s="9" t="n"/>
      <c r="GR960" s="10">
        <f>IF(ISERR(_xlfn.STDEV.P(G960,K960,O960,S960,W960,AA960,AE960,AI960,AM960,AQ960,AU960,AY960,BC960,BG960,BK960,BO960,BS960,BW960,CA960,CE960,CI960,CM960,CQ960,CU960,CY960,DC960,DG960,DK960,DO960,DS960,DW960,EA960,EE960,EI960,EM960,EQ960,EU960,EY960,FC960,FG960,FK960,FO960,FS960,FW960,GA960,GE960,GI960,GM960)),"",(_xlfn.STDEV.P(G960,K960,O960,S960,W960,AA960,AE960,AI960,AM960,AQ960,AU960,AY960,BC960,BG960,BK960,BO960,BS960,BW960,CA960,CE960,CI960,CM960,CQ960,CU960,CY960,DC960,DG960,DK960,DO960,DS960,DW960,EA960,EE960,EI960,EM960,EQ960,EU960,EY960,FC960,FG960,FK960,FO960,FS960,FW960,GA960,GE960,GI960,GM960)))</f>
        <v/>
      </c>
      <c r="GS960" s="9">
        <f>IF(ISERR(C960-GR960),"",C960-GR960)</f>
        <v/>
      </c>
      <c r="GT960" s="9">
        <f>IF(ISERR(C960+GR960),"",C960+GR960)</f>
        <v/>
      </c>
    </row>
    <row r="961" spans="1:203">
      <c r="F961" s="9" t="n"/>
      <c r="G961" s="9" t="n"/>
      <c r="H961" s="9" t="n"/>
      <c r="J961" s="9" t="n"/>
      <c r="K961" s="9" t="n"/>
      <c r="L961" s="9" t="n"/>
      <c r="N961" s="9" t="n"/>
      <c r="O961" s="9" t="n"/>
      <c r="P961" s="9" t="n"/>
      <c r="R961" s="9" t="n"/>
      <c r="S961" s="9" t="n"/>
      <c r="T961" s="9" t="n"/>
      <c r="V961" s="9" t="n"/>
      <c r="W961" s="9" t="n"/>
      <c r="X961" s="9" t="n"/>
      <c r="Z961" s="9" t="n"/>
      <c r="AA961" s="9" t="n"/>
      <c r="AB961" s="9" t="n"/>
      <c r="AD961" s="9" t="n"/>
      <c r="AE961" s="9" t="n"/>
      <c r="AF961" s="9" t="n"/>
      <c r="AH961" s="9" t="n"/>
      <c r="AI961" s="9" t="n"/>
      <c r="AJ961" s="9" t="n"/>
      <c r="AL961" s="9" t="n"/>
      <c r="AM961" s="9" t="n"/>
      <c r="AN961" s="9" t="n"/>
      <c r="AP961" s="9" t="n"/>
      <c r="AQ961" s="9" t="n"/>
      <c r="AR961" s="9" t="n"/>
      <c r="AT961" s="9" t="n"/>
      <c r="AU961" s="9" t="n"/>
      <c r="AV961" s="9" t="n"/>
      <c r="AX961" s="9" t="n"/>
      <c r="AY961" s="9" t="n"/>
      <c r="AZ961" s="9" t="n"/>
      <c r="BB961" s="9" t="n"/>
      <c r="BC961" s="9" t="n"/>
      <c r="BD961" s="9" t="n"/>
      <c r="BF961" s="9" t="n"/>
      <c r="BG961" s="9" t="n"/>
      <c r="BH961" s="9" t="n"/>
      <c r="BJ961" s="9" t="n"/>
      <c r="BK961" s="9" t="n"/>
      <c r="BL961" s="9" t="n"/>
      <c r="BN961" s="9" t="n"/>
      <c r="BO961" s="9" t="n"/>
      <c r="BP961" s="9" t="n"/>
      <c r="BR961" s="9" t="n"/>
      <c r="BS961" s="9" t="n"/>
      <c r="BT961" s="9" t="n"/>
      <c r="BV961" s="9" t="n"/>
      <c r="BW961" s="9" t="n"/>
      <c r="BX961" s="9" t="n"/>
      <c r="BZ961" s="9" t="n"/>
      <c r="CA961" s="9" t="n"/>
      <c r="CB961" s="9" t="n"/>
      <c r="CD961" s="9" t="n"/>
      <c r="CE961" s="9" t="n"/>
      <c r="CF961" s="9" t="n"/>
      <c r="CH961" s="9" t="n"/>
      <c r="CI961" s="9" t="n"/>
      <c r="CJ961" s="9" t="n"/>
      <c r="CL961" s="9" t="n"/>
      <c r="CM961" s="9" t="n"/>
      <c r="CN961" s="9" t="n"/>
      <c r="CP961" s="9" t="n"/>
      <c r="CQ961" s="9" t="n"/>
      <c r="CR961" s="9" t="n"/>
      <c r="CT961" s="9" t="n"/>
      <c r="CU961" s="9" t="n"/>
      <c r="CV961" s="9" t="n"/>
      <c r="CX961" s="9" t="n"/>
      <c r="CY961" s="9" t="n"/>
      <c r="CZ961" s="9" t="n"/>
      <c r="DB961" s="9" t="n"/>
      <c r="DC961" s="9" t="n"/>
      <c r="DD961" s="9" t="n"/>
      <c r="DF961" s="9" t="n"/>
      <c r="DG961" s="9" t="n"/>
      <c r="DH961" s="9" t="n"/>
      <c r="DJ961" s="9" t="n"/>
      <c r="DK961" s="9" t="n"/>
      <c r="DL961" s="9" t="n"/>
      <c r="DN961" s="9" t="n"/>
      <c r="DO961" s="9" t="n"/>
      <c r="DP961" s="9" t="n"/>
      <c r="DR961" s="9" t="n"/>
      <c r="DS961" s="9" t="n"/>
      <c r="DT961" s="9" t="n"/>
      <c r="DV961" s="9" t="n"/>
      <c r="DW961" s="9" t="n"/>
      <c r="DX961" s="9" t="n"/>
      <c r="DZ961" s="9" t="n"/>
      <c r="EA961" s="9" t="n"/>
      <c r="EB961" s="9" t="n"/>
      <c r="ED961" s="9" t="n"/>
      <c r="EE961" s="9" t="n"/>
      <c r="EF961" s="9" t="n"/>
      <c r="EH961" s="9" t="n"/>
      <c r="EI961" s="9" t="n"/>
      <c r="EJ961" s="9" t="n"/>
      <c r="EL961" s="9" t="n"/>
      <c r="EM961" s="9" t="n"/>
      <c r="EN961" s="9" t="n"/>
      <c r="EP961" s="9" t="n"/>
      <c r="EQ961" s="9" t="n"/>
      <c r="ER961" s="9" t="n"/>
      <c r="ET961" s="9" t="n"/>
      <c r="EU961" s="9" t="n"/>
      <c r="EV961" s="9" t="n"/>
      <c r="EX961" s="9" t="n"/>
      <c r="EY961" s="9" t="n"/>
      <c r="EZ961" s="9" t="n"/>
      <c r="FB961" s="9" t="n"/>
      <c r="FC961" s="9" t="n"/>
      <c r="FD961" s="9" t="n"/>
      <c r="FF961" s="9" t="n"/>
      <c r="FG961" s="9" t="n"/>
      <c r="FH961" s="9" t="n"/>
      <c r="FJ961" s="9" t="n"/>
      <c r="FK961" s="9" t="n"/>
      <c r="FL961" s="9" t="n"/>
      <c r="FN961" s="9" t="n"/>
      <c r="FO961" s="9" t="n"/>
      <c r="FP961" s="9" t="n"/>
      <c r="FR961" s="9" t="n"/>
      <c r="FS961" s="9" t="n"/>
      <c r="FT961" s="9" t="n"/>
      <c r="FV961" s="9" t="n"/>
      <c r="FW961" s="9" t="n"/>
      <c r="FX961" s="9" t="n"/>
      <c r="FZ961" s="9" t="n"/>
      <c r="GA961" s="9" t="n"/>
      <c r="GB961" s="9" t="n"/>
      <c r="GD961" s="9" t="n"/>
      <c r="GE961" s="9" t="n"/>
      <c r="GF961" s="9" t="n"/>
      <c r="GH961" s="9" t="n"/>
      <c r="GI961" s="9" t="n"/>
      <c r="GJ961" s="9" t="n"/>
      <c r="GL961" s="9" t="n"/>
      <c r="GM961" s="9" t="n"/>
      <c r="GN961" s="9" t="n"/>
      <c r="GR961" s="10">
        <f>IF(ISERR(_xlfn.STDEV.P(G961,K961,O961,S961,W961,AA961,AE961,AI961,AM961,AQ961,AU961,AY961,BC961,BG961,BK961,BO961,BS961,BW961,CA961,CE961,CI961,CM961,CQ961,CU961,CY961,DC961,DG961,DK961,DO961,DS961,DW961,EA961,EE961,EI961,EM961,EQ961,EU961,EY961,FC961,FG961,FK961,FO961,FS961,FW961,GA961,GE961,GI961,GM961)),"",(_xlfn.STDEV.P(G961,K961,O961,S961,W961,AA961,AE961,AI961,AM961,AQ961,AU961,AY961,BC961,BG961,BK961,BO961,BS961,BW961,CA961,CE961,CI961,CM961,CQ961,CU961,CY961,DC961,DG961,DK961,DO961,DS961,DW961,EA961,EE961,EI961,EM961,EQ961,EU961,EY961,FC961,FG961,FK961,FO961,FS961,FW961,GA961,GE961,GI961,GM961)))</f>
        <v/>
      </c>
      <c r="GS961" s="9">
        <f>IF(ISERR(C961-GR961),"",C961-GR961)</f>
        <v/>
      </c>
      <c r="GT961" s="9">
        <f>IF(ISERR(C961+GR961),"",C961+GR961)</f>
        <v/>
      </c>
    </row>
    <row r="962" spans="1:203">
      <c r="F962" s="9" t="n"/>
      <c r="G962" s="9" t="n"/>
      <c r="H962" s="9" t="n"/>
      <c r="J962" s="9" t="n"/>
      <c r="K962" s="9" t="n"/>
      <c r="L962" s="9" t="n"/>
      <c r="N962" s="9" t="n"/>
      <c r="O962" s="9" t="n"/>
      <c r="P962" s="9" t="n"/>
      <c r="R962" s="9" t="n"/>
      <c r="S962" s="9" t="n"/>
      <c r="T962" s="9" t="n"/>
      <c r="V962" s="9" t="n"/>
      <c r="W962" s="9" t="n"/>
      <c r="X962" s="9" t="n"/>
      <c r="Z962" s="9" t="n"/>
      <c r="AA962" s="9" t="n"/>
      <c r="AB962" s="9" t="n"/>
      <c r="AD962" s="9" t="n"/>
      <c r="AE962" s="9" t="n"/>
      <c r="AF962" s="9" t="n"/>
      <c r="AH962" s="9" t="n"/>
      <c r="AI962" s="9" t="n"/>
      <c r="AJ962" s="9" t="n"/>
      <c r="AL962" s="9" t="n"/>
      <c r="AM962" s="9" t="n"/>
      <c r="AN962" s="9" t="n"/>
      <c r="AP962" s="9" t="n"/>
      <c r="AQ962" s="9" t="n"/>
      <c r="AR962" s="9" t="n"/>
      <c r="AT962" s="9" t="n"/>
      <c r="AU962" s="9" t="n"/>
      <c r="AV962" s="9" t="n"/>
      <c r="AX962" s="9" t="n"/>
      <c r="AY962" s="9" t="n"/>
      <c r="AZ962" s="9" t="n"/>
      <c r="BB962" s="9" t="n"/>
      <c r="BC962" s="9" t="n"/>
      <c r="BD962" s="9" t="n"/>
      <c r="BF962" s="9" t="n"/>
      <c r="BG962" s="9" t="n"/>
      <c r="BH962" s="9" t="n"/>
      <c r="BJ962" s="9" t="n"/>
      <c r="BK962" s="9" t="n"/>
      <c r="BL962" s="9" t="n"/>
      <c r="BN962" s="9" t="n"/>
      <c r="BO962" s="9" t="n"/>
      <c r="BP962" s="9" t="n"/>
      <c r="BR962" s="9" t="n"/>
      <c r="BS962" s="9" t="n"/>
      <c r="BT962" s="9" t="n"/>
      <c r="BV962" s="9" t="n"/>
      <c r="BW962" s="9" t="n"/>
      <c r="BX962" s="9" t="n"/>
      <c r="BZ962" s="9" t="n"/>
      <c r="CA962" s="9" t="n"/>
      <c r="CB962" s="9" t="n"/>
      <c r="CD962" s="9" t="n"/>
      <c r="CE962" s="9" t="n"/>
      <c r="CF962" s="9" t="n"/>
      <c r="CH962" s="9" t="n"/>
      <c r="CI962" s="9" t="n"/>
      <c r="CJ962" s="9" t="n"/>
      <c r="CL962" s="9" t="n"/>
      <c r="CM962" s="9" t="n"/>
      <c r="CN962" s="9" t="n"/>
      <c r="CP962" s="9" t="n"/>
      <c r="CQ962" s="9" t="n"/>
      <c r="CR962" s="9" t="n"/>
      <c r="CT962" s="9" t="n"/>
      <c r="CU962" s="9" t="n"/>
      <c r="CV962" s="9" t="n"/>
      <c r="CX962" s="9" t="n"/>
      <c r="CY962" s="9" t="n"/>
      <c r="CZ962" s="9" t="n"/>
      <c r="DB962" s="9" t="n"/>
      <c r="DC962" s="9" t="n"/>
      <c r="DD962" s="9" t="n"/>
      <c r="DF962" s="9" t="n"/>
      <c r="DG962" s="9" t="n"/>
      <c r="DH962" s="9" t="n"/>
      <c r="DJ962" s="9" t="n"/>
      <c r="DK962" s="9" t="n"/>
      <c r="DL962" s="9" t="n"/>
      <c r="DN962" s="9" t="n"/>
      <c r="DO962" s="9" t="n"/>
      <c r="DP962" s="9" t="n"/>
      <c r="DR962" s="9" t="n"/>
      <c r="DS962" s="9" t="n"/>
      <c r="DT962" s="9" t="n"/>
      <c r="DV962" s="9" t="n"/>
      <c r="DW962" s="9" t="n"/>
      <c r="DX962" s="9" t="n"/>
      <c r="DZ962" s="9" t="n"/>
      <c r="EA962" s="9" t="n"/>
      <c r="EB962" s="9" t="n"/>
      <c r="ED962" s="9" t="n"/>
      <c r="EE962" s="9" t="n"/>
      <c r="EF962" s="9" t="n"/>
      <c r="EH962" s="9" t="n"/>
      <c r="EI962" s="9" t="n"/>
      <c r="EJ962" s="9" t="n"/>
      <c r="EL962" s="9" t="n"/>
      <c r="EM962" s="9" t="n"/>
      <c r="EN962" s="9" t="n"/>
      <c r="EP962" s="9" t="n"/>
      <c r="EQ962" s="9" t="n"/>
      <c r="ER962" s="9" t="n"/>
      <c r="ET962" s="9" t="n"/>
      <c r="EU962" s="9" t="n"/>
      <c r="EV962" s="9" t="n"/>
      <c r="EX962" s="9" t="n"/>
      <c r="EY962" s="9" t="n"/>
      <c r="EZ962" s="9" t="n"/>
      <c r="FB962" s="9" t="n"/>
      <c r="FC962" s="9" t="n"/>
      <c r="FD962" s="9" t="n"/>
      <c r="FF962" s="9" t="n"/>
      <c r="FG962" s="9" t="n"/>
      <c r="FH962" s="9" t="n"/>
      <c r="FJ962" s="9" t="n"/>
      <c r="FK962" s="9" t="n"/>
      <c r="FL962" s="9" t="n"/>
      <c r="FN962" s="9" t="n"/>
      <c r="FO962" s="9" t="n"/>
      <c r="FP962" s="9" t="n"/>
      <c r="FR962" s="9" t="n"/>
      <c r="FS962" s="9" t="n"/>
      <c r="FT962" s="9" t="n"/>
      <c r="FV962" s="9" t="n"/>
      <c r="FW962" s="9" t="n"/>
      <c r="FX962" s="9" t="n"/>
      <c r="FZ962" s="9" t="n"/>
      <c r="GA962" s="9" t="n"/>
      <c r="GB962" s="9" t="n"/>
      <c r="GD962" s="9" t="n"/>
      <c r="GE962" s="9" t="n"/>
      <c r="GF962" s="9" t="n"/>
      <c r="GH962" s="9" t="n"/>
      <c r="GI962" s="9" t="n"/>
      <c r="GJ962" s="9" t="n"/>
      <c r="GL962" s="9" t="n"/>
      <c r="GM962" s="9" t="n"/>
      <c r="GN962" s="9" t="n"/>
      <c r="GR962" s="10">
        <f>IF(ISERR(_xlfn.STDEV.P(G962,K962,O962,S962,W962,AA962,AE962,AI962,AM962,AQ962,AU962,AY962,BC962,BG962,BK962,BO962,BS962,BW962,CA962,CE962,CI962,CM962,CQ962,CU962,CY962,DC962,DG962,DK962,DO962,DS962,DW962,EA962,EE962,EI962,EM962,EQ962,EU962,EY962,FC962,FG962,FK962,FO962,FS962,FW962,GA962,GE962,GI962,GM962)),"",(_xlfn.STDEV.P(G962,K962,O962,S962,W962,AA962,AE962,AI962,AM962,AQ962,AU962,AY962,BC962,BG962,BK962,BO962,BS962,BW962,CA962,CE962,CI962,CM962,CQ962,CU962,CY962,DC962,DG962,DK962,DO962,DS962,DW962,EA962,EE962,EI962,EM962,EQ962,EU962,EY962,FC962,FG962,FK962,FO962,FS962,FW962,GA962,GE962,GI962,GM962)))</f>
        <v/>
      </c>
      <c r="GS962" s="9">
        <f>IF(ISERR(C962-GR962),"",C962-GR962)</f>
        <v/>
      </c>
      <c r="GT962" s="9">
        <f>IF(ISERR(C962+GR962),"",C962+GR962)</f>
        <v/>
      </c>
    </row>
    <row r="963" spans="1:203">
      <c r="F963" s="9" t="n"/>
      <c r="G963" s="9" t="n"/>
      <c r="H963" s="9" t="n"/>
      <c r="J963" s="9" t="n"/>
      <c r="K963" s="9" t="n"/>
      <c r="L963" s="9" t="n"/>
      <c r="N963" s="9" t="n"/>
      <c r="O963" s="9" t="n"/>
      <c r="P963" s="9" t="n"/>
      <c r="R963" s="9" t="n"/>
      <c r="S963" s="9" t="n"/>
      <c r="T963" s="9" t="n"/>
      <c r="V963" s="9" t="n"/>
      <c r="W963" s="9" t="n"/>
      <c r="X963" s="9" t="n"/>
      <c r="Z963" s="9" t="n"/>
      <c r="AA963" s="9" t="n"/>
      <c r="AB963" s="9" t="n"/>
      <c r="AD963" s="9" t="n"/>
      <c r="AE963" s="9" t="n"/>
      <c r="AF963" s="9" t="n"/>
      <c r="AH963" s="9" t="n"/>
      <c r="AI963" s="9" t="n"/>
      <c r="AJ963" s="9" t="n"/>
      <c r="AL963" s="9" t="n"/>
      <c r="AM963" s="9" t="n"/>
      <c r="AN963" s="9" t="n"/>
      <c r="AP963" s="9" t="n"/>
      <c r="AQ963" s="9" t="n"/>
      <c r="AR963" s="9" t="n"/>
      <c r="AT963" s="9" t="n"/>
      <c r="AU963" s="9" t="n"/>
      <c r="AV963" s="9" t="n"/>
      <c r="AX963" s="9" t="n"/>
      <c r="AY963" s="9" t="n"/>
      <c r="AZ963" s="9" t="n"/>
      <c r="BB963" s="9" t="n"/>
      <c r="BC963" s="9" t="n"/>
      <c r="BD963" s="9" t="n"/>
      <c r="BF963" s="9" t="n"/>
      <c r="BG963" s="9" t="n"/>
      <c r="BH963" s="9" t="n"/>
      <c r="BJ963" s="9" t="n"/>
      <c r="BK963" s="9" t="n"/>
      <c r="BL963" s="9" t="n"/>
      <c r="BN963" s="9" t="n"/>
      <c r="BO963" s="9" t="n"/>
      <c r="BP963" s="9" t="n"/>
      <c r="BR963" s="9" t="n"/>
      <c r="BS963" s="9" t="n"/>
      <c r="BT963" s="9" t="n"/>
      <c r="BV963" s="9" t="n"/>
      <c r="BW963" s="9" t="n"/>
      <c r="BX963" s="9" t="n"/>
      <c r="BZ963" s="9" t="n"/>
      <c r="CA963" s="9" t="n"/>
      <c r="CB963" s="9" t="n"/>
      <c r="CD963" s="9" t="n"/>
      <c r="CE963" s="9" t="n"/>
      <c r="CF963" s="9" t="n"/>
      <c r="CH963" s="9" t="n"/>
      <c r="CI963" s="9" t="n"/>
      <c r="CJ963" s="9" t="n"/>
      <c r="CL963" s="9" t="n"/>
      <c r="CM963" s="9" t="n"/>
      <c r="CN963" s="9" t="n"/>
      <c r="CP963" s="9" t="n"/>
      <c r="CQ963" s="9" t="n"/>
      <c r="CR963" s="9" t="n"/>
      <c r="CT963" s="9" t="n"/>
      <c r="CU963" s="9" t="n"/>
      <c r="CV963" s="9" t="n"/>
      <c r="CX963" s="9" t="n"/>
      <c r="CY963" s="9" t="n"/>
      <c r="CZ963" s="9" t="n"/>
      <c r="DB963" s="9" t="n"/>
      <c r="DC963" s="9" t="n"/>
      <c r="DD963" s="9" t="n"/>
      <c r="DF963" s="9" t="n"/>
      <c r="DG963" s="9" t="n"/>
      <c r="DH963" s="9" t="n"/>
      <c r="DJ963" s="9" t="n"/>
      <c r="DK963" s="9" t="n"/>
      <c r="DL963" s="9" t="n"/>
      <c r="DN963" s="9" t="n"/>
      <c r="DO963" s="9" t="n"/>
      <c r="DP963" s="9" t="n"/>
      <c r="DR963" s="9" t="n"/>
      <c r="DS963" s="9" t="n"/>
      <c r="DT963" s="9" t="n"/>
      <c r="DV963" s="9" t="n"/>
      <c r="DW963" s="9" t="n"/>
      <c r="DX963" s="9" t="n"/>
      <c r="DZ963" s="9" t="n"/>
      <c r="EA963" s="9" t="n"/>
      <c r="EB963" s="9" t="n"/>
      <c r="ED963" s="9" t="n"/>
      <c r="EE963" s="9" t="n"/>
      <c r="EF963" s="9" t="n"/>
      <c r="EH963" s="9" t="n"/>
      <c r="EI963" s="9" t="n"/>
      <c r="EJ963" s="9" t="n"/>
      <c r="EL963" s="9" t="n"/>
      <c r="EM963" s="9" t="n"/>
      <c r="EN963" s="9" t="n"/>
      <c r="EP963" s="9" t="n"/>
      <c r="EQ963" s="9" t="n"/>
      <c r="ER963" s="9" t="n"/>
      <c r="ET963" s="9" t="n"/>
      <c r="EU963" s="9" t="n"/>
      <c r="EV963" s="9" t="n"/>
      <c r="EX963" s="9" t="n"/>
      <c r="EY963" s="9" t="n"/>
      <c r="EZ963" s="9" t="n"/>
      <c r="FB963" s="9" t="n"/>
      <c r="FC963" s="9" t="n"/>
      <c r="FD963" s="9" t="n"/>
      <c r="FF963" s="9" t="n"/>
      <c r="FG963" s="9" t="n"/>
      <c r="FH963" s="9" t="n"/>
      <c r="FJ963" s="9" t="n"/>
      <c r="FK963" s="9" t="n"/>
      <c r="FL963" s="9" t="n"/>
      <c r="FN963" s="9" t="n"/>
      <c r="FO963" s="9" t="n"/>
      <c r="FP963" s="9" t="n"/>
      <c r="FR963" s="9" t="n"/>
      <c r="FS963" s="9" t="n"/>
      <c r="FT963" s="9" t="n"/>
      <c r="FV963" s="9" t="n"/>
      <c r="FW963" s="9" t="n"/>
      <c r="FX963" s="9" t="n"/>
      <c r="FZ963" s="9" t="n"/>
      <c r="GA963" s="9" t="n"/>
      <c r="GB963" s="9" t="n"/>
      <c r="GD963" s="9" t="n"/>
      <c r="GE963" s="9" t="n"/>
      <c r="GF963" s="9" t="n"/>
      <c r="GH963" s="9" t="n"/>
      <c r="GI963" s="9" t="n"/>
      <c r="GJ963" s="9" t="n"/>
      <c r="GL963" s="9" t="n"/>
      <c r="GM963" s="9" t="n"/>
      <c r="GN963" s="9" t="n"/>
      <c r="GR963" s="10">
        <f>IF(ISERR(_xlfn.STDEV.P(G963,K963,O963,S963,W963,AA963,AE963,AI963,AM963,AQ963,AU963,AY963,BC963,BG963,BK963,BO963,BS963,BW963,CA963,CE963,CI963,CM963,CQ963,CU963,CY963,DC963,DG963,DK963,DO963,DS963,DW963,EA963,EE963,EI963,EM963,EQ963,EU963,EY963,FC963,FG963,FK963,FO963,FS963,FW963,GA963,GE963,GI963,GM963)),"",(_xlfn.STDEV.P(G963,K963,O963,S963,W963,AA963,AE963,AI963,AM963,AQ963,AU963,AY963,BC963,BG963,BK963,BO963,BS963,BW963,CA963,CE963,CI963,CM963,CQ963,CU963,CY963,DC963,DG963,DK963,DO963,DS963,DW963,EA963,EE963,EI963,EM963,EQ963,EU963,EY963,FC963,FG963,FK963,FO963,FS963,FW963,GA963,GE963,GI963,GM963)))</f>
        <v/>
      </c>
      <c r="GS963" s="9">
        <f>IF(ISERR(C963-GR963),"",C963-GR963)</f>
        <v/>
      </c>
      <c r="GT963" s="9">
        <f>IF(ISERR(C963+GR963),"",C963+GR963)</f>
        <v/>
      </c>
    </row>
    <row r="964" spans="1:203">
      <c r="F964" s="9" t="n"/>
      <c r="G964" s="9" t="n"/>
      <c r="H964" s="9" t="n"/>
      <c r="J964" s="9" t="n"/>
      <c r="K964" s="9" t="n"/>
      <c r="L964" s="9" t="n"/>
      <c r="N964" s="9" t="n"/>
      <c r="O964" s="9" t="n"/>
      <c r="P964" s="9" t="n"/>
      <c r="R964" s="9" t="n"/>
      <c r="S964" s="9" t="n"/>
      <c r="T964" s="9" t="n"/>
      <c r="V964" s="9" t="n"/>
      <c r="W964" s="9" t="n"/>
      <c r="X964" s="9" t="n"/>
      <c r="Z964" s="9" t="n"/>
      <c r="AA964" s="9" t="n"/>
      <c r="AB964" s="9" t="n"/>
      <c r="AD964" s="9" t="n"/>
      <c r="AE964" s="9" t="n"/>
      <c r="AF964" s="9" t="n"/>
      <c r="AH964" s="9" t="n"/>
      <c r="AI964" s="9" t="n"/>
      <c r="AJ964" s="9" t="n"/>
      <c r="AL964" s="9" t="n"/>
      <c r="AM964" s="9" t="n"/>
      <c r="AN964" s="9" t="n"/>
      <c r="AP964" s="9" t="n"/>
      <c r="AQ964" s="9" t="n"/>
      <c r="AR964" s="9" t="n"/>
      <c r="AT964" s="9" t="n"/>
      <c r="AU964" s="9" t="n"/>
      <c r="AV964" s="9" t="n"/>
      <c r="AX964" s="9" t="n"/>
      <c r="AY964" s="9" t="n"/>
      <c r="AZ964" s="9" t="n"/>
      <c r="BB964" s="9" t="n"/>
      <c r="BC964" s="9" t="n"/>
      <c r="BD964" s="9" t="n"/>
      <c r="BF964" s="9" t="n"/>
      <c r="BG964" s="9" t="n"/>
      <c r="BH964" s="9" t="n"/>
      <c r="BJ964" s="9" t="n"/>
      <c r="BK964" s="9" t="n"/>
      <c r="BL964" s="9" t="n"/>
      <c r="BN964" s="9" t="n"/>
      <c r="BO964" s="9" t="n"/>
      <c r="BP964" s="9" t="n"/>
      <c r="BR964" s="9" t="n"/>
      <c r="BS964" s="9" t="n"/>
      <c r="BT964" s="9" t="n"/>
      <c r="BV964" s="9" t="n"/>
      <c r="BW964" s="9" t="n"/>
      <c r="BX964" s="9" t="n"/>
      <c r="BZ964" s="9" t="n"/>
      <c r="CA964" s="9" t="n"/>
      <c r="CB964" s="9" t="n"/>
      <c r="CD964" s="9" t="n"/>
      <c r="CE964" s="9" t="n"/>
      <c r="CF964" s="9" t="n"/>
      <c r="CH964" s="9" t="n"/>
      <c r="CI964" s="9" t="n"/>
      <c r="CJ964" s="9" t="n"/>
      <c r="CL964" s="9" t="n"/>
      <c r="CM964" s="9" t="n"/>
      <c r="CN964" s="9" t="n"/>
      <c r="CP964" s="9" t="n"/>
      <c r="CQ964" s="9" t="n"/>
      <c r="CR964" s="9" t="n"/>
      <c r="CT964" s="9" t="n"/>
      <c r="CU964" s="9" t="n"/>
      <c r="CV964" s="9" t="n"/>
      <c r="CX964" s="9" t="n"/>
      <c r="CY964" s="9" t="n"/>
      <c r="CZ964" s="9" t="n"/>
      <c r="DB964" s="9" t="n"/>
      <c r="DC964" s="9" t="n"/>
      <c r="DD964" s="9" t="n"/>
      <c r="DF964" s="9" t="n"/>
      <c r="DG964" s="9" t="n"/>
      <c r="DH964" s="9" t="n"/>
      <c r="DJ964" s="9" t="n"/>
      <c r="DK964" s="9" t="n"/>
      <c r="DL964" s="9" t="n"/>
      <c r="DN964" s="9" t="n"/>
      <c r="DO964" s="9" t="n"/>
      <c r="DP964" s="9" t="n"/>
      <c r="DR964" s="9" t="n"/>
      <c r="DS964" s="9" t="n"/>
      <c r="DT964" s="9" t="n"/>
      <c r="DV964" s="9" t="n"/>
      <c r="DW964" s="9" t="n"/>
      <c r="DX964" s="9" t="n"/>
      <c r="DZ964" s="9" t="n"/>
      <c r="EA964" s="9" t="n"/>
      <c r="EB964" s="9" t="n"/>
      <c r="ED964" s="9" t="n"/>
      <c r="EE964" s="9" t="n"/>
      <c r="EF964" s="9" t="n"/>
      <c r="EH964" s="9" t="n"/>
      <c r="EI964" s="9" t="n"/>
      <c r="EJ964" s="9" t="n"/>
      <c r="EL964" s="9" t="n"/>
      <c r="EM964" s="9" t="n"/>
      <c r="EN964" s="9" t="n"/>
      <c r="EP964" s="9" t="n"/>
      <c r="EQ964" s="9" t="n"/>
      <c r="ER964" s="9" t="n"/>
      <c r="ET964" s="9" t="n"/>
      <c r="EU964" s="9" t="n"/>
      <c r="EV964" s="9" t="n"/>
      <c r="EX964" s="9" t="n"/>
      <c r="EY964" s="9" t="n"/>
      <c r="EZ964" s="9" t="n"/>
      <c r="FB964" s="9" t="n"/>
      <c r="FC964" s="9" t="n"/>
      <c r="FD964" s="9" t="n"/>
      <c r="FF964" s="9" t="n"/>
      <c r="FG964" s="9" t="n"/>
      <c r="FH964" s="9" t="n"/>
      <c r="FJ964" s="9" t="n"/>
      <c r="FK964" s="9" t="n"/>
      <c r="FL964" s="9" t="n"/>
      <c r="FN964" s="9" t="n"/>
      <c r="FO964" s="9" t="n"/>
      <c r="FP964" s="9" t="n"/>
      <c r="FR964" s="9" t="n"/>
      <c r="FS964" s="9" t="n"/>
      <c r="FT964" s="9" t="n"/>
      <c r="FV964" s="9" t="n"/>
      <c r="FW964" s="9" t="n"/>
      <c r="FX964" s="9" t="n"/>
      <c r="FZ964" s="9" t="n"/>
      <c r="GA964" s="9" t="n"/>
      <c r="GB964" s="9" t="n"/>
      <c r="GD964" s="9" t="n"/>
      <c r="GE964" s="9" t="n"/>
      <c r="GF964" s="9" t="n"/>
      <c r="GH964" s="9" t="n"/>
      <c r="GI964" s="9" t="n"/>
      <c r="GJ964" s="9" t="n"/>
      <c r="GL964" s="9" t="n"/>
      <c r="GM964" s="9" t="n"/>
      <c r="GN964" s="9" t="n"/>
      <c r="GR964" s="10">
        <f>IF(ISERR(_xlfn.STDEV.P(G964,K964,O964,S964,W964,AA964,AE964,AI964,AM964,AQ964,AU964,AY964,BC964,BG964,BK964,BO964,BS964,BW964,CA964,CE964,CI964,CM964,CQ964,CU964,CY964,DC964,DG964,DK964,DO964,DS964,DW964,EA964,EE964,EI964,EM964,EQ964,EU964,EY964,FC964,FG964,FK964,FO964,FS964,FW964,GA964,GE964,GI964,GM964)),"",(_xlfn.STDEV.P(G964,K964,O964,S964,W964,AA964,AE964,AI964,AM964,AQ964,AU964,AY964,BC964,BG964,BK964,BO964,BS964,BW964,CA964,CE964,CI964,CM964,CQ964,CU964,CY964,DC964,DG964,DK964,DO964,DS964,DW964,EA964,EE964,EI964,EM964,EQ964,EU964,EY964,FC964,FG964,FK964,FO964,FS964,FW964,GA964,GE964,GI964,GM964)))</f>
        <v/>
      </c>
      <c r="GS964" s="9">
        <f>IF(ISERR(C964-GR964),"",C964-GR964)</f>
        <v/>
      </c>
      <c r="GT964" s="9">
        <f>IF(ISERR(C964+GR964),"",C964+GR964)</f>
        <v/>
      </c>
    </row>
    <row r="965" spans="1:203">
      <c r="F965" s="9" t="n"/>
      <c r="G965" s="9" t="n"/>
      <c r="H965" s="9" t="n"/>
      <c r="J965" s="9" t="n"/>
      <c r="K965" s="9" t="n"/>
      <c r="L965" s="9" t="n"/>
      <c r="N965" s="9" t="n"/>
      <c r="O965" s="9" t="n"/>
      <c r="P965" s="9" t="n"/>
      <c r="R965" s="9" t="n"/>
      <c r="S965" s="9" t="n"/>
      <c r="T965" s="9" t="n"/>
      <c r="V965" s="9" t="n"/>
      <c r="W965" s="9" t="n"/>
      <c r="X965" s="9" t="n"/>
      <c r="Z965" s="9" t="n"/>
      <c r="AA965" s="9" t="n"/>
      <c r="AB965" s="9" t="n"/>
      <c r="AD965" s="9" t="n"/>
      <c r="AE965" s="9" t="n"/>
      <c r="AF965" s="9" t="n"/>
      <c r="AH965" s="9" t="n"/>
      <c r="AI965" s="9" t="n"/>
      <c r="AJ965" s="9" t="n"/>
      <c r="AL965" s="9" t="n"/>
      <c r="AM965" s="9" t="n"/>
      <c r="AN965" s="9" t="n"/>
      <c r="AP965" s="9" t="n"/>
      <c r="AQ965" s="9" t="n"/>
      <c r="AR965" s="9" t="n"/>
      <c r="AT965" s="9" t="n"/>
      <c r="AU965" s="9" t="n"/>
      <c r="AV965" s="9" t="n"/>
      <c r="AX965" s="9" t="n"/>
      <c r="AY965" s="9" t="n"/>
      <c r="AZ965" s="9" t="n"/>
      <c r="BB965" s="9" t="n"/>
      <c r="BC965" s="9" t="n"/>
      <c r="BD965" s="9" t="n"/>
      <c r="BF965" s="9" t="n"/>
      <c r="BG965" s="9" t="n"/>
      <c r="BH965" s="9" t="n"/>
      <c r="BJ965" s="9" t="n"/>
      <c r="BK965" s="9" t="n"/>
      <c r="BL965" s="9" t="n"/>
      <c r="BN965" s="9" t="n"/>
      <c r="BO965" s="9" t="n"/>
      <c r="BP965" s="9" t="n"/>
      <c r="BR965" s="9" t="n"/>
      <c r="BS965" s="9" t="n"/>
      <c r="BT965" s="9" t="n"/>
      <c r="BV965" s="9" t="n"/>
      <c r="BW965" s="9" t="n"/>
      <c r="BX965" s="9" t="n"/>
      <c r="BZ965" s="9" t="n"/>
      <c r="CA965" s="9" t="n"/>
      <c r="CB965" s="9" t="n"/>
      <c r="CD965" s="9" t="n"/>
      <c r="CE965" s="9" t="n"/>
      <c r="CF965" s="9" t="n"/>
      <c r="CH965" s="9" t="n"/>
      <c r="CI965" s="9" t="n"/>
      <c r="CJ965" s="9" t="n"/>
      <c r="CL965" s="9" t="n"/>
      <c r="CM965" s="9" t="n"/>
      <c r="CN965" s="9" t="n"/>
      <c r="CP965" s="9" t="n"/>
      <c r="CQ965" s="9" t="n"/>
      <c r="CR965" s="9" t="n"/>
      <c r="CT965" s="9" t="n"/>
      <c r="CU965" s="9" t="n"/>
      <c r="CV965" s="9" t="n"/>
      <c r="CX965" s="9" t="n"/>
      <c r="CY965" s="9" t="n"/>
      <c r="CZ965" s="9" t="n"/>
      <c r="DB965" s="9" t="n"/>
      <c r="DC965" s="9" t="n"/>
      <c r="DD965" s="9" t="n"/>
      <c r="DF965" s="9" t="n"/>
      <c r="DG965" s="9" t="n"/>
      <c r="DH965" s="9" t="n"/>
      <c r="DJ965" s="9" t="n"/>
      <c r="DK965" s="9" t="n"/>
      <c r="DL965" s="9" t="n"/>
      <c r="DN965" s="9" t="n"/>
      <c r="DO965" s="9" t="n"/>
      <c r="DP965" s="9" t="n"/>
      <c r="DR965" s="9" t="n"/>
      <c r="DS965" s="9" t="n"/>
      <c r="DT965" s="9" t="n"/>
      <c r="DV965" s="9" t="n"/>
      <c r="DW965" s="9" t="n"/>
      <c r="DX965" s="9" t="n"/>
      <c r="DZ965" s="9" t="n"/>
      <c r="EA965" s="9" t="n"/>
      <c r="EB965" s="9" t="n"/>
      <c r="ED965" s="9" t="n"/>
      <c r="EE965" s="9" t="n"/>
      <c r="EF965" s="9" t="n"/>
      <c r="EH965" s="9" t="n"/>
      <c r="EI965" s="9" t="n"/>
      <c r="EJ965" s="9" t="n"/>
      <c r="EL965" s="9" t="n"/>
      <c r="EM965" s="9" t="n"/>
      <c r="EN965" s="9" t="n"/>
      <c r="EP965" s="9" t="n"/>
      <c r="EQ965" s="9" t="n"/>
      <c r="ER965" s="9" t="n"/>
      <c r="ET965" s="9" t="n"/>
      <c r="EU965" s="9" t="n"/>
      <c r="EV965" s="9" t="n"/>
      <c r="EX965" s="9" t="n"/>
      <c r="EY965" s="9" t="n"/>
      <c r="EZ965" s="9" t="n"/>
      <c r="FB965" s="9" t="n"/>
      <c r="FC965" s="9" t="n"/>
      <c r="FD965" s="9" t="n"/>
      <c r="FF965" s="9" t="n"/>
      <c r="FG965" s="9" t="n"/>
      <c r="FH965" s="9" t="n"/>
      <c r="FJ965" s="9" t="n"/>
      <c r="FK965" s="9" t="n"/>
      <c r="FL965" s="9" t="n"/>
      <c r="FN965" s="9" t="n"/>
      <c r="FO965" s="9" t="n"/>
      <c r="FP965" s="9" t="n"/>
      <c r="FR965" s="9" t="n"/>
      <c r="FS965" s="9" t="n"/>
      <c r="FT965" s="9" t="n"/>
      <c r="FV965" s="9" t="n"/>
      <c r="FW965" s="9" t="n"/>
      <c r="FX965" s="9" t="n"/>
      <c r="FZ965" s="9" t="n"/>
      <c r="GA965" s="9" t="n"/>
      <c r="GB965" s="9" t="n"/>
      <c r="GD965" s="9" t="n"/>
      <c r="GE965" s="9" t="n"/>
      <c r="GF965" s="9" t="n"/>
      <c r="GH965" s="9" t="n"/>
      <c r="GI965" s="9" t="n"/>
      <c r="GJ965" s="9" t="n"/>
      <c r="GL965" s="9" t="n"/>
      <c r="GM965" s="9" t="n"/>
      <c r="GN965" s="9" t="n"/>
      <c r="GR965" s="10">
        <f>IF(ISERR(_xlfn.STDEV.P(G965,K965,O965,S965,W965,AA965,AE965,AI965,AM965,AQ965,AU965,AY965,BC965,BG965,BK965,BO965,BS965,BW965,CA965,CE965,CI965,CM965,CQ965,CU965,CY965,DC965,DG965,DK965,DO965,DS965,DW965,EA965,EE965,EI965,EM965,EQ965,EU965,EY965,FC965,FG965,FK965,FO965,FS965,FW965,GA965,GE965,GI965,GM965)),"",(_xlfn.STDEV.P(G965,K965,O965,S965,W965,AA965,AE965,AI965,AM965,AQ965,AU965,AY965,BC965,BG965,BK965,BO965,BS965,BW965,CA965,CE965,CI965,CM965,CQ965,CU965,CY965,DC965,DG965,DK965,DO965,DS965,DW965,EA965,EE965,EI965,EM965,EQ965,EU965,EY965,FC965,FG965,FK965,FO965,FS965,FW965,GA965,GE965,GI965,GM965)))</f>
        <v/>
      </c>
      <c r="GS965" s="9">
        <f>IF(ISERR(C965-GR965),"",C965-GR965)</f>
        <v/>
      </c>
      <c r="GT965" s="9">
        <f>IF(ISERR(C965+GR965),"",C965+GR965)</f>
        <v/>
      </c>
    </row>
    <row r="966" spans="1:203">
      <c r="F966" s="9" t="n"/>
      <c r="G966" s="9" t="n"/>
      <c r="H966" s="9" t="n"/>
      <c r="J966" s="9" t="n"/>
      <c r="K966" s="9" t="n"/>
      <c r="L966" s="9" t="n"/>
      <c r="N966" s="9" t="n"/>
      <c r="O966" s="9" t="n"/>
      <c r="P966" s="9" t="n"/>
      <c r="R966" s="9" t="n"/>
      <c r="S966" s="9" t="n"/>
      <c r="T966" s="9" t="n"/>
      <c r="V966" s="9" t="n"/>
      <c r="W966" s="9" t="n"/>
      <c r="X966" s="9" t="n"/>
      <c r="Z966" s="9" t="n"/>
      <c r="AA966" s="9" t="n"/>
      <c r="AB966" s="9" t="n"/>
      <c r="AD966" s="9" t="n"/>
      <c r="AE966" s="9" t="n"/>
      <c r="AF966" s="9" t="n"/>
      <c r="AH966" s="9" t="n"/>
      <c r="AI966" s="9" t="n"/>
      <c r="AJ966" s="9" t="n"/>
      <c r="AL966" s="9" t="n"/>
      <c r="AM966" s="9" t="n"/>
      <c r="AN966" s="9" t="n"/>
      <c r="AP966" s="9" t="n"/>
      <c r="AQ966" s="9" t="n"/>
      <c r="AR966" s="9" t="n"/>
      <c r="AT966" s="9" t="n"/>
      <c r="AU966" s="9" t="n"/>
      <c r="AV966" s="9" t="n"/>
      <c r="AX966" s="9" t="n"/>
      <c r="AY966" s="9" t="n"/>
      <c r="AZ966" s="9" t="n"/>
      <c r="BB966" s="9" t="n"/>
      <c r="BC966" s="9" t="n"/>
      <c r="BD966" s="9" t="n"/>
      <c r="BF966" s="9" t="n"/>
      <c r="BG966" s="9" t="n"/>
      <c r="BH966" s="9" t="n"/>
      <c r="BJ966" s="9" t="n"/>
      <c r="BK966" s="9" t="n"/>
      <c r="BL966" s="9" t="n"/>
      <c r="BN966" s="9" t="n"/>
      <c r="BO966" s="9" t="n"/>
      <c r="BP966" s="9" t="n"/>
      <c r="BR966" s="9" t="n"/>
      <c r="BS966" s="9" t="n"/>
      <c r="BT966" s="9" t="n"/>
      <c r="BV966" s="9" t="n"/>
      <c r="BW966" s="9" t="n"/>
      <c r="BX966" s="9" t="n"/>
      <c r="BZ966" s="9" t="n"/>
      <c r="CA966" s="9" t="n"/>
      <c r="CB966" s="9" t="n"/>
      <c r="CD966" s="9" t="n"/>
      <c r="CE966" s="9" t="n"/>
      <c r="CF966" s="9" t="n"/>
      <c r="CH966" s="9" t="n"/>
      <c r="CI966" s="9" t="n"/>
      <c r="CJ966" s="9" t="n"/>
      <c r="CL966" s="9" t="n"/>
      <c r="CM966" s="9" t="n"/>
      <c r="CN966" s="9" t="n"/>
      <c r="CP966" s="9" t="n"/>
      <c r="CQ966" s="9" t="n"/>
      <c r="CR966" s="9" t="n"/>
      <c r="CT966" s="9" t="n"/>
      <c r="CU966" s="9" t="n"/>
      <c r="CV966" s="9" t="n"/>
      <c r="CX966" s="9" t="n"/>
      <c r="CY966" s="9" t="n"/>
      <c r="CZ966" s="9" t="n"/>
      <c r="DB966" s="9" t="n"/>
      <c r="DC966" s="9" t="n"/>
      <c r="DD966" s="9" t="n"/>
      <c r="DF966" s="9" t="n"/>
      <c r="DG966" s="9" t="n"/>
      <c r="DH966" s="9" t="n"/>
      <c r="DJ966" s="9" t="n"/>
      <c r="DK966" s="9" t="n"/>
      <c r="DL966" s="9" t="n"/>
      <c r="DN966" s="9" t="n"/>
      <c r="DO966" s="9" t="n"/>
      <c r="DP966" s="9" t="n"/>
      <c r="DR966" s="9" t="n"/>
      <c r="DS966" s="9" t="n"/>
      <c r="DT966" s="9" t="n"/>
      <c r="DV966" s="9" t="n"/>
      <c r="DW966" s="9" t="n"/>
      <c r="DX966" s="9" t="n"/>
      <c r="DZ966" s="9" t="n"/>
      <c r="EA966" s="9" t="n"/>
      <c r="EB966" s="9" t="n"/>
      <c r="ED966" s="9" t="n"/>
      <c r="EE966" s="9" t="n"/>
      <c r="EF966" s="9" t="n"/>
      <c r="EH966" s="9" t="n"/>
      <c r="EI966" s="9" t="n"/>
      <c r="EJ966" s="9" t="n"/>
      <c r="EL966" s="9" t="n"/>
      <c r="EM966" s="9" t="n"/>
      <c r="EN966" s="9" t="n"/>
      <c r="EP966" s="9" t="n"/>
      <c r="EQ966" s="9" t="n"/>
      <c r="ER966" s="9" t="n"/>
      <c r="ET966" s="9" t="n"/>
      <c r="EU966" s="9" t="n"/>
      <c r="EV966" s="9" t="n"/>
      <c r="EX966" s="9" t="n"/>
      <c r="EY966" s="9" t="n"/>
      <c r="EZ966" s="9" t="n"/>
      <c r="FB966" s="9" t="n"/>
      <c r="FC966" s="9" t="n"/>
      <c r="FD966" s="9" t="n"/>
      <c r="FF966" s="9" t="n"/>
      <c r="FG966" s="9" t="n"/>
      <c r="FH966" s="9" t="n"/>
      <c r="FJ966" s="9" t="n"/>
      <c r="FK966" s="9" t="n"/>
      <c r="FL966" s="9" t="n"/>
      <c r="FN966" s="9" t="n"/>
      <c r="FO966" s="9" t="n"/>
      <c r="FP966" s="9" t="n"/>
      <c r="FR966" s="9" t="n"/>
      <c r="FS966" s="9" t="n"/>
      <c r="FT966" s="9" t="n"/>
      <c r="FV966" s="9" t="n"/>
      <c r="FW966" s="9" t="n"/>
      <c r="FX966" s="9" t="n"/>
      <c r="FZ966" s="9" t="n"/>
      <c r="GA966" s="9" t="n"/>
      <c r="GB966" s="9" t="n"/>
      <c r="GD966" s="9" t="n"/>
      <c r="GE966" s="9" t="n"/>
      <c r="GF966" s="9" t="n"/>
      <c r="GH966" s="9" t="n"/>
      <c r="GI966" s="9" t="n"/>
      <c r="GJ966" s="9" t="n"/>
      <c r="GL966" s="9" t="n"/>
      <c r="GM966" s="9" t="n"/>
      <c r="GN966" s="9" t="n"/>
      <c r="GR966" s="10">
        <f>IF(ISERR(_xlfn.STDEV.P(G966,K966,O966,S966,W966,AA966,AE966,AI966,AM966,AQ966,AU966,AY966,BC966,BG966,BK966,BO966,BS966,BW966,CA966,CE966,CI966,CM966,CQ966,CU966,CY966,DC966,DG966,DK966,DO966,DS966,DW966,EA966,EE966,EI966,EM966,EQ966,EU966,EY966,FC966,FG966,FK966,FO966,FS966,FW966,GA966,GE966,GI966,GM966)),"",(_xlfn.STDEV.P(G966,K966,O966,S966,W966,AA966,AE966,AI966,AM966,AQ966,AU966,AY966,BC966,BG966,BK966,BO966,BS966,BW966,CA966,CE966,CI966,CM966,CQ966,CU966,CY966,DC966,DG966,DK966,DO966,DS966,DW966,EA966,EE966,EI966,EM966,EQ966,EU966,EY966,FC966,FG966,FK966,FO966,FS966,FW966,GA966,GE966,GI966,GM966)))</f>
        <v/>
      </c>
      <c r="GS966" s="9">
        <f>IF(ISERR(C966-GR966),"",C966-GR966)</f>
        <v/>
      </c>
      <c r="GT966" s="9">
        <f>IF(ISERR(C966+GR966),"",C966+GR966)</f>
        <v/>
      </c>
    </row>
    <row r="967" spans="1:203">
      <c r="F967" s="9" t="n"/>
      <c r="G967" s="9" t="n"/>
      <c r="H967" s="9" t="n"/>
      <c r="J967" s="9" t="n"/>
      <c r="K967" s="9" t="n"/>
      <c r="L967" s="9" t="n"/>
      <c r="N967" s="9" t="n"/>
      <c r="O967" s="9" t="n"/>
      <c r="P967" s="9" t="n"/>
      <c r="R967" s="9" t="n"/>
      <c r="S967" s="9" t="n"/>
      <c r="T967" s="9" t="n"/>
      <c r="V967" s="9" t="n"/>
      <c r="W967" s="9" t="n"/>
      <c r="X967" s="9" t="n"/>
      <c r="Z967" s="9" t="n"/>
      <c r="AA967" s="9" t="n"/>
      <c r="AB967" s="9" t="n"/>
      <c r="AD967" s="9" t="n"/>
      <c r="AE967" s="9" t="n"/>
      <c r="AF967" s="9" t="n"/>
      <c r="AH967" s="9" t="n"/>
      <c r="AI967" s="9" t="n"/>
      <c r="AJ967" s="9" t="n"/>
      <c r="AL967" s="9" t="n"/>
      <c r="AM967" s="9" t="n"/>
      <c r="AN967" s="9" t="n"/>
      <c r="AP967" s="9" t="n"/>
      <c r="AQ967" s="9" t="n"/>
      <c r="AR967" s="9" t="n"/>
      <c r="AT967" s="9" t="n"/>
      <c r="AU967" s="9" t="n"/>
      <c r="AV967" s="9" t="n"/>
      <c r="AX967" s="9" t="n"/>
      <c r="AY967" s="9" t="n"/>
      <c r="AZ967" s="9" t="n"/>
      <c r="BB967" s="9" t="n"/>
      <c r="BC967" s="9" t="n"/>
      <c r="BD967" s="9" t="n"/>
      <c r="BF967" s="9" t="n"/>
      <c r="BG967" s="9" t="n"/>
      <c r="BH967" s="9" t="n"/>
      <c r="BJ967" s="9" t="n"/>
      <c r="BK967" s="9" t="n"/>
      <c r="BL967" s="9" t="n"/>
      <c r="BN967" s="9" t="n"/>
      <c r="BO967" s="9" t="n"/>
      <c r="BP967" s="9" t="n"/>
      <c r="BR967" s="9" t="n"/>
      <c r="BS967" s="9" t="n"/>
      <c r="BT967" s="9" t="n"/>
      <c r="BV967" s="9" t="n"/>
      <c r="BW967" s="9" t="n"/>
      <c r="BX967" s="9" t="n"/>
      <c r="BZ967" s="9" t="n"/>
      <c r="CA967" s="9" t="n"/>
      <c r="CB967" s="9" t="n"/>
      <c r="CD967" s="9" t="n"/>
      <c r="CE967" s="9" t="n"/>
      <c r="CF967" s="9" t="n"/>
      <c r="CH967" s="9" t="n"/>
      <c r="CI967" s="9" t="n"/>
      <c r="CJ967" s="9" t="n"/>
      <c r="CL967" s="9" t="n"/>
      <c r="CM967" s="9" t="n"/>
      <c r="CN967" s="9" t="n"/>
      <c r="CP967" s="9" t="n"/>
      <c r="CQ967" s="9" t="n"/>
      <c r="CR967" s="9" t="n"/>
      <c r="CT967" s="9" t="n"/>
      <c r="CU967" s="9" t="n"/>
      <c r="CV967" s="9" t="n"/>
      <c r="CX967" s="9" t="n"/>
      <c r="CY967" s="9" t="n"/>
      <c r="CZ967" s="9" t="n"/>
      <c r="DB967" s="9" t="n"/>
      <c r="DC967" s="9" t="n"/>
      <c r="DD967" s="9" t="n"/>
      <c r="DF967" s="9" t="n"/>
      <c r="DG967" s="9" t="n"/>
      <c r="DH967" s="9" t="n"/>
      <c r="DJ967" s="9" t="n"/>
      <c r="DK967" s="9" t="n"/>
      <c r="DL967" s="9" t="n"/>
      <c r="DN967" s="9" t="n"/>
      <c r="DO967" s="9" t="n"/>
      <c r="DP967" s="9" t="n"/>
      <c r="DR967" s="9" t="n"/>
      <c r="DS967" s="9" t="n"/>
      <c r="DT967" s="9" t="n"/>
      <c r="DV967" s="9" t="n"/>
      <c r="DW967" s="9" t="n"/>
      <c r="DX967" s="9" t="n"/>
      <c r="DZ967" s="9" t="n"/>
      <c r="EA967" s="9" t="n"/>
      <c r="EB967" s="9" t="n"/>
      <c r="ED967" s="9" t="n"/>
      <c r="EE967" s="9" t="n"/>
      <c r="EF967" s="9" t="n"/>
      <c r="EH967" s="9" t="n"/>
      <c r="EI967" s="9" t="n"/>
      <c r="EJ967" s="9" t="n"/>
      <c r="EL967" s="9" t="n"/>
      <c r="EM967" s="9" t="n"/>
      <c r="EN967" s="9" t="n"/>
      <c r="EP967" s="9" t="n"/>
      <c r="EQ967" s="9" t="n"/>
      <c r="ER967" s="9" t="n"/>
      <c r="ET967" s="9" t="n"/>
      <c r="EU967" s="9" t="n"/>
      <c r="EV967" s="9" t="n"/>
      <c r="EX967" s="9" t="n"/>
      <c r="EY967" s="9" t="n"/>
      <c r="EZ967" s="9" t="n"/>
      <c r="FB967" s="9" t="n"/>
      <c r="FC967" s="9" t="n"/>
      <c r="FD967" s="9" t="n"/>
      <c r="FF967" s="9" t="n"/>
      <c r="FG967" s="9" t="n"/>
      <c r="FH967" s="9" t="n"/>
      <c r="FJ967" s="9" t="n"/>
      <c r="FK967" s="9" t="n"/>
      <c r="FL967" s="9" t="n"/>
      <c r="FN967" s="9" t="n"/>
      <c r="FO967" s="9" t="n"/>
      <c r="FP967" s="9" t="n"/>
      <c r="FR967" s="9" t="n"/>
      <c r="FS967" s="9" t="n"/>
      <c r="FT967" s="9" t="n"/>
      <c r="FV967" s="9" t="n"/>
      <c r="FW967" s="9" t="n"/>
      <c r="FX967" s="9" t="n"/>
      <c r="FZ967" s="9" t="n"/>
      <c r="GA967" s="9" t="n"/>
      <c r="GB967" s="9" t="n"/>
      <c r="GD967" s="9" t="n"/>
      <c r="GE967" s="9" t="n"/>
      <c r="GF967" s="9" t="n"/>
      <c r="GH967" s="9" t="n"/>
      <c r="GI967" s="9" t="n"/>
      <c r="GJ967" s="9" t="n"/>
      <c r="GL967" s="9" t="n"/>
      <c r="GM967" s="9" t="n"/>
      <c r="GN967" s="9" t="n"/>
      <c r="GR967" s="10">
        <f>IF(ISERR(_xlfn.STDEV.P(G967,K967,O967,S967,W967,AA967,AE967,AI967,AM967,AQ967,AU967,AY967,BC967,BG967,BK967,BO967,BS967,BW967,CA967,CE967,CI967,CM967,CQ967,CU967,CY967,DC967,DG967,DK967,DO967,DS967,DW967,EA967,EE967,EI967,EM967,EQ967,EU967,EY967,FC967,FG967,FK967,FO967,FS967,FW967,GA967,GE967,GI967,GM967)),"",(_xlfn.STDEV.P(G967,K967,O967,S967,W967,AA967,AE967,AI967,AM967,AQ967,AU967,AY967,BC967,BG967,BK967,BO967,BS967,BW967,CA967,CE967,CI967,CM967,CQ967,CU967,CY967,DC967,DG967,DK967,DO967,DS967,DW967,EA967,EE967,EI967,EM967,EQ967,EU967,EY967,FC967,FG967,FK967,FO967,FS967,FW967,GA967,GE967,GI967,GM967)))</f>
        <v/>
      </c>
      <c r="GS967" s="9">
        <f>IF(ISERR(C967-GR967),"",C967-GR967)</f>
        <v/>
      </c>
      <c r="GT967" s="9">
        <f>IF(ISERR(C967+GR967),"",C967+GR967)</f>
        <v/>
      </c>
    </row>
    <row r="968" spans="1:203">
      <c r="F968" s="9" t="n"/>
      <c r="G968" s="9" t="n"/>
      <c r="H968" s="9" t="n"/>
      <c r="J968" s="9" t="n"/>
      <c r="K968" s="9" t="n"/>
      <c r="L968" s="9" t="n"/>
      <c r="N968" s="9" t="n"/>
      <c r="O968" s="9" t="n"/>
      <c r="P968" s="9" t="n"/>
      <c r="R968" s="9" t="n"/>
      <c r="S968" s="9" t="n"/>
      <c r="T968" s="9" t="n"/>
      <c r="V968" s="9" t="n"/>
      <c r="W968" s="9" t="n"/>
      <c r="X968" s="9" t="n"/>
      <c r="Z968" s="9" t="n"/>
      <c r="AA968" s="9" t="n"/>
      <c r="AB968" s="9" t="n"/>
      <c r="AD968" s="9" t="n"/>
      <c r="AE968" s="9" t="n"/>
      <c r="AF968" s="9" t="n"/>
      <c r="AH968" s="9" t="n"/>
      <c r="AI968" s="9" t="n"/>
      <c r="AJ968" s="9" t="n"/>
      <c r="AL968" s="9" t="n"/>
      <c r="AM968" s="9" t="n"/>
      <c r="AN968" s="9" t="n"/>
      <c r="AP968" s="9" t="n"/>
      <c r="AQ968" s="9" t="n"/>
      <c r="AR968" s="9" t="n"/>
      <c r="AT968" s="9" t="n"/>
      <c r="AU968" s="9" t="n"/>
      <c r="AV968" s="9" t="n"/>
      <c r="AX968" s="9" t="n"/>
      <c r="AY968" s="9" t="n"/>
      <c r="AZ968" s="9" t="n"/>
      <c r="BB968" s="9" t="n"/>
      <c r="BC968" s="9" t="n"/>
      <c r="BD968" s="9" t="n"/>
      <c r="BF968" s="9" t="n"/>
      <c r="BG968" s="9" t="n"/>
      <c r="BH968" s="9" t="n"/>
      <c r="BJ968" s="9" t="n"/>
      <c r="BK968" s="9" t="n"/>
      <c r="BL968" s="9" t="n"/>
      <c r="BN968" s="9" t="n"/>
      <c r="BO968" s="9" t="n"/>
      <c r="BP968" s="9" t="n"/>
      <c r="BR968" s="9" t="n"/>
      <c r="BS968" s="9" t="n"/>
      <c r="BT968" s="9" t="n"/>
      <c r="BV968" s="9" t="n"/>
      <c r="BW968" s="9" t="n"/>
      <c r="BX968" s="9" t="n"/>
      <c r="BZ968" s="9" t="n"/>
      <c r="CA968" s="9" t="n"/>
      <c r="CB968" s="9" t="n"/>
      <c r="CD968" s="9" t="n"/>
      <c r="CE968" s="9" t="n"/>
      <c r="CF968" s="9" t="n"/>
      <c r="CH968" s="9" t="n"/>
      <c r="CI968" s="9" t="n"/>
      <c r="CJ968" s="9" t="n"/>
      <c r="CL968" s="9" t="n"/>
      <c r="CM968" s="9" t="n"/>
      <c r="CN968" s="9" t="n"/>
      <c r="CP968" s="9" t="n"/>
      <c r="CQ968" s="9" t="n"/>
      <c r="CR968" s="9" t="n"/>
      <c r="CT968" s="9" t="n"/>
      <c r="CU968" s="9" t="n"/>
      <c r="CV968" s="9" t="n"/>
      <c r="CX968" s="9" t="n"/>
      <c r="CY968" s="9" t="n"/>
      <c r="CZ968" s="9" t="n"/>
      <c r="DB968" s="9" t="n"/>
      <c r="DC968" s="9" t="n"/>
      <c r="DD968" s="9" t="n"/>
      <c r="DF968" s="9" t="n"/>
      <c r="DG968" s="9" t="n"/>
      <c r="DH968" s="9" t="n"/>
      <c r="DJ968" s="9" t="n"/>
      <c r="DK968" s="9" t="n"/>
      <c r="DL968" s="9" t="n"/>
      <c r="DN968" s="9" t="n"/>
      <c r="DO968" s="9" t="n"/>
      <c r="DP968" s="9" t="n"/>
      <c r="DR968" s="9" t="n"/>
      <c r="DS968" s="9" t="n"/>
      <c r="DT968" s="9" t="n"/>
      <c r="DV968" s="9" t="n"/>
      <c r="DW968" s="9" t="n"/>
      <c r="DX968" s="9" t="n"/>
      <c r="DZ968" s="9" t="n"/>
      <c r="EA968" s="9" t="n"/>
      <c r="EB968" s="9" t="n"/>
      <c r="ED968" s="9" t="n"/>
      <c r="EE968" s="9" t="n"/>
      <c r="EF968" s="9" t="n"/>
      <c r="EH968" s="9" t="n"/>
      <c r="EI968" s="9" t="n"/>
      <c r="EJ968" s="9" t="n"/>
      <c r="EL968" s="9" t="n"/>
      <c r="EM968" s="9" t="n"/>
      <c r="EN968" s="9" t="n"/>
      <c r="EP968" s="9" t="n"/>
      <c r="EQ968" s="9" t="n"/>
      <c r="ER968" s="9" t="n"/>
      <c r="ET968" s="9" t="n"/>
      <c r="EU968" s="9" t="n"/>
      <c r="EV968" s="9" t="n"/>
      <c r="EX968" s="9" t="n"/>
      <c r="EY968" s="9" t="n"/>
      <c r="EZ968" s="9" t="n"/>
      <c r="FB968" s="9" t="n"/>
      <c r="FC968" s="9" t="n"/>
      <c r="FD968" s="9" t="n"/>
      <c r="FF968" s="9" t="n"/>
      <c r="FG968" s="9" t="n"/>
      <c r="FH968" s="9" t="n"/>
      <c r="FJ968" s="9" t="n"/>
      <c r="FK968" s="9" t="n"/>
      <c r="FL968" s="9" t="n"/>
      <c r="FN968" s="9" t="n"/>
      <c r="FO968" s="9" t="n"/>
      <c r="FP968" s="9" t="n"/>
      <c r="FR968" s="9" t="n"/>
      <c r="FS968" s="9" t="n"/>
      <c r="FT968" s="9" t="n"/>
      <c r="FV968" s="9" t="n"/>
      <c r="FW968" s="9" t="n"/>
      <c r="FX968" s="9" t="n"/>
      <c r="FZ968" s="9" t="n"/>
      <c r="GA968" s="9" t="n"/>
      <c r="GB968" s="9" t="n"/>
      <c r="GD968" s="9" t="n"/>
      <c r="GE968" s="9" t="n"/>
      <c r="GF968" s="9" t="n"/>
      <c r="GH968" s="9" t="n"/>
      <c r="GI968" s="9" t="n"/>
      <c r="GJ968" s="9" t="n"/>
      <c r="GL968" s="9" t="n"/>
      <c r="GM968" s="9" t="n"/>
      <c r="GN968" s="9" t="n"/>
      <c r="GR968" s="10">
        <f>IF(ISERR(_xlfn.STDEV.P(G968,K968,O968,S968,W968,AA968,AE968,AI968,AM968,AQ968,AU968,AY968,BC968,BG968,BK968,BO968,BS968,BW968,CA968,CE968,CI968,CM968,CQ968,CU968,CY968,DC968,DG968,DK968,DO968,DS968,DW968,EA968,EE968,EI968,EM968,EQ968,EU968,EY968,FC968,FG968,FK968,FO968,FS968,FW968,GA968,GE968,GI968,GM968)),"",(_xlfn.STDEV.P(G968,K968,O968,S968,W968,AA968,AE968,AI968,AM968,AQ968,AU968,AY968,BC968,BG968,BK968,BO968,BS968,BW968,CA968,CE968,CI968,CM968,CQ968,CU968,CY968,DC968,DG968,DK968,DO968,DS968,DW968,EA968,EE968,EI968,EM968,EQ968,EU968,EY968,FC968,FG968,FK968,FO968,FS968,FW968,GA968,GE968,GI968,GM968)))</f>
        <v/>
      </c>
      <c r="GS968" s="9">
        <f>IF(ISERR(C968-GR968),"",C968-GR968)</f>
        <v/>
      </c>
      <c r="GT968" s="9">
        <f>IF(ISERR(C968+GR968),"",C968+GR968)</f>
        <v/>
      </c>
    </row>
    <row r="969" spans="1:203">
      <c r="F969" s="9" t="n"/>
      <c r="G969" s="9" t="n"/>
      <c r="H969" s="9" t="n"/>
      <c r="J969" s="9" t="n"/>
      <c r="K969" s="9" t="n"/>
      <c r="L969" s="9" t="n"/>
      <c r="N969" s="9" t="n"/>
      <c r="O969" s="9" t="n"/>
      <c r="P969" s="9" t="n"/>
      <c r="R969" s="9" t="n"/>
      <c r="S969" s="9" t="n"/>
      <c r="T969" s="9" t="n"/>
      <c r="V969" s="9" t="n"/>
      <c r="W969" s="9" t="n"/>
      <c r="X969" s="9" t="n"/>
      <c r="Z969" s="9" t="n"/>
      <c r="AA969" s="9" t="n"/>
      <c r="AB969" s="9" t="n"/>
      <c r="AD969" s="9" t="n"/>
      <c r="AE969" s="9" t="n"/>
      <c r="AF969" s="9" t="n"/>
      <c r="AH969" s="9" t="n"/>
      <c r="AI969" s="9" t="n"/>
      <c r="AJ969" s="9" t="n"/>
      <c r="AL969" s="9" t="n"/>
      <c r="AM969" s="9" t="n"/>
      <c r="AN969" s="9" t="n"/>
      <c r="AP969" s="9" t="n"/>
      <c r="AQ969" s="9" t="n"/>
      <c r="AR969" s="9" t="n"/>
      <c r="AT969" s="9" t="n"/>
      <c r="AU969" s="9" t="n"/>
      <c r="AV969" s="9" t="n"/>
      <c r="AX969" s="9" t="n"/>
      <c r="AY969" s="9" t="n"/>
      <c r="AZ969" s="9" t="n"/>
      <c r="BB969" s="9" t="n"/>
      <c r="BC969" s="9" t="n"/>
      <c r="BD969" s="9" t="n"/>
      <c r="BF969" s="9" t="n"/>
      <c r="BG969" s="9" t="n"/>
      <c r="BH969" s="9" t="n"/>
      <c r="BJ969" s="9" t="n"/>
      <c r="BK969" s="9" t="n"/>
      <c r="BL969" s="9" t="n"/>
      <c r="BN969" s="9" t="n"/>
      <c r="BO969" s="9" t="n"/>
      <c r="BP969" s="9" t="n"/>
      <c r="BR969" s="9" t="n"/>
      <c r="BS969" s="9" t="n"/>
      <c r="BT969" s="9" t="n"/>
      <c r="BV969" s="9" t="n"/>
      <c r="BW969" s="9" t="n"/>
      <c r="BX969" s="9" t="n"/>
      <c r="BZ969" s="9" t="n"/>
      <c r="CA969" s="9" t="n"/>
      <c r="CB969" s="9" t="n"/>
      <c r="CD969" s="9" t="n"/>
      <c r="CE969" s="9" t="n"/>
      <c r="CF969" s="9" t="n"/>
      <c r="CH969" s="9" t="n"/>
      <c r="CI969" s="9" t="n"/>
      <c r="CJ969" s="9" t="n"/>
      <c r="CL969" s="9" t="n"/>
      <c r="CM969" s="9" t="n"/>
      <c r="CN969" s="9" t="n"/>
      <c r="CP969" s="9" t="n"/>
      <c r="CQ969" s="9" t="n"/>
      <c r="CR969" s="9" t="n"/>
      <c r="CT969" s="9" t="n"/>
      <c r="CU969" s="9" t="n"/>
      <c r="CV969" s="9" t="n"/>
      <c r="CX969" s="9" t="n"/>
      <c r="CY969" s="9" t="n"/>
      <c r="CZ969" s="9" t="n"/>
      <c r="DB969" s="9" t="n"/>
      <c r="DC969" s="9" t="n"/>
      <c r="DD969" s="9" t="n"/>
      <c r="DF969" s="9" t="n"/>
      <c r="DG969" s="9" t="n"/>
      <c r="DH969" s="9" t="n"/>
      <c r="DJ969" s="9" t="n"/>
      <c r="DK969" s="9" t="n"/>
      <c r="DL969" s="9" t="n"/>
      <c r="DN969" s="9" t="n"/>
      <c r="DO969" s="9" t="n"/>
      <c r="DP969" s="9" t="n"/>
      <c r="DR969" s="9" t="n"/>
      <c r="DS969" s="9" t="n"/>
      <c r="DT969" s="9" t="n"/>
      <c r="DV969" s="9" t="n"/>
      <c r="DW969" s="9" t="n"/>
      <c r="DX969" s="9" t="n"/>
      <c r="DZ969" s="9" t="n"/>
      <c r="EA969" s="9" t="n"/>
      <c r="EB969" s="9" t="n"/>
      <c r="ED969" s="9" t="n"/>
      <c r="EE969" s="9" t="n"/>
      <c r="EF969" s="9" t="n"/>
      <c r="EH969" s="9" t="n"/>
      <c r="EI969" s="9" t="n"/>
      <c r="EJ969" s="9" t="n"/>
      <c r="EL969" s="9" t="n"/>
      <c r="EM969" s="9" t="n"/>
      <c r="EN969" s="9" t="n"/>
      <c r="EP969" s="9" t="n"/>
      <c r="EQ969" s="9" t="n"/>
      <c r="ER969" s="9" t="n"/>
      <c r="ET969" s="9" t="n"/>
      <c r="EU969" s="9" t="n"/>
      <c r="EV969" s="9" t="n"/>
      <c r="EX969" s="9" t="n"/>
      <c r="EY969" s="9" t="n"/>
      <c r="EZ969" s="9" t="n"/>
      <c r="FB969" s="9" t="n"/>
      <c r="FC969" s="9" t="n"/>
      <c r="FD969" s="9" t="n"/>
      <c r="FF969" s="9" t="n"/>
      <c r="FG969" s="9" t="n"/>
      <c r="FH969" s="9" t="n"/>
      <c r="FJ969" s="9" t="n"/>
      <c r="FK969" s="9" t="n"/>
      <c r="FL969" s="9" t="n"/>
      <c r="FN969" s="9" t="n"/>
      <c r="FO969" s="9" t="n"/>
      <c r="FP969" s="9" t="n"/>
      <c r="FR969" s="9" t="n"/>
      <c r="FS969" s="9" t="n"/>
      <c r="FT969" s="9" t="n"/>
      <c r="FV969" s="9" t="n"/>
      <c r="FW969" s="9" t="n"/>
      <c r="FX969" s="9" t="n"/>
      <c r="FZ969" s="9" t="n"/>
      <c r="GA969" s="9" t="n"/>
      <c r="GB969" s="9" t="n"/>
      <c r="GD969" s="9" t="n"/>
      <c r="GE969" s="9" t="n"/>
      <c r="GF969" s="9" t="n"/>
      <c r="GH969" s="9" t="n"/>
      <c r="GI969" s="9" t="n"/>
      <c r="GJ969" s="9" t="n"/>
      <c r="GL969" s="9" t="n"/>
      <c r="GM969" s="9" t="n"/>
      <c r="GN969" s="9" t="n"/>
      <c r="GR969" s="10">
        <f>IF(ISERR(_xlfn.STDEV.P(G969,K969,O969,S969,W969,AA969,AE969,AI969,AM969,AQ969,AU969,AY969,BC969,BG969,BK969,BO969,BS969,BW969,CA969,CE969,CI969,CM969,CQ969,CU969,CY969,DC969,DG969,DK969,DO969,DS969,DW969,EA969,EE969,EI969,EM969,EQ969,EU969,EY969,FC969,FG969,FK969,FO969,FS969,FW969,GA969,GE969,GI969,GM969)),"",(_xlfn.STDEV.P(G969,K969,O969,S969,W969,AA969,AE969,AI969,AM969,AQ969,AU969,AY969,BC969,BG969,BK969,BO969,BS969,BW969,CA969,CE969,CI969,CM969,CQ969,CU969,CY969,DC969,DG969,DK969,DO969,DS969,DW969,EA969,EE969,EI969,EM969,EQ969,EU969,EY969,FC969,FG969,FK969,FO969,FS969,FW969,GA969,GE969,GI969,GM969)))</f>
        <v/>
      </c>
      <c r="GS969" s="9">
        <f>IF(ISERR(C969-GR969),"",C969-GR969)</f>
        <v/>
      </c>
      <c r="GT969" s="9">
        <f>IF(ISERR(C969+GR969),"",C969+GR969)</f>
        <v/>
      </c>
    </row>
    <row r="970" spans="1:203">
      <c r="F970" s="9" t="n"/>
      <c r="G970" s="9" t="n"/>
      <c r="H970" s="9" t="n"/>
      <c r="J970" s="9" t="n"/>
      <c r="K970" s="9" t="n"/>
      <c r="L970" s="9" t="n"/>
      <c r="N970" s="9" t="n"/>
      <c r="O970" s="9" t="n"/>
      <c r="P970" s="9" t="n"/>
      <c r="R970" s="9" t="n"/>
      <c r="S970" s="9" t="n"/>
      <c r="T970" s="9" t="n"/>
      <c r="V970" s="9" t="n"/>
      <c r="W970" s="9" t="n"/>
      <c r="X970" s="9" t="n"/>
      <c r="Z970" s="9" t="n"/>
      <c r="AA970" s="9" t="n"/>
      <c r="AB970" s="9" t="n"/>
      <c r="AD970" s="9" t="n"/>
      <c r="AE970" s="9" t="n"/>
      <c r="AF970" s="9" t="n"/>
      <c r="AH970" s="9" t="n"/>
      <c r="AI970" s="9" t="n"/>
      <c r="AJ970" s="9" t="n"/>
      <c r="AL970" s="9" t="n"/>
      <c r="AM970" s="9" t="n"/>
      <c r="AN970" s="9" t="n"/>
      <c r="AP970" s="9" t="n"/>
      <c r="AQ970" s="9" t="n"/>
      <c r="AR970" s="9" t="n"/>
      <c r="AT970" s="9" t="n"/>
      <c r="AU970" s="9" t="n"/>
      <c r="AV970" s="9" t="n"/>
      <c r="AX970" s="9" t="n"/>
      <c r="AY970" s="9" t="n"/>
      <c r="AZ970" s="9" t="n"/>
      <c r="BB970" s="9" t="n"/>
      <c r="BC970" s="9" t="n"/>
      <c r="BD970" s="9" t="n"/>
      <c r="BF970" s="9" t="n"/>
      <c r="BG970" s="9" t="n"/>
      <c r="BH970" s="9" t="n"/>
      <c r="BJ970" s="9" t="n"/>
      <c r="BK970" s="9" t="n"/>
      <c r="BL970" s="9" t="n"/>
      <c r="BN970" s="9" t="n"/>
      <c r="BO970" s="9" t="n"/>
      <c r="BP970" s="9" t="n"/>
      <c r="BR970" s="9" t="n"/>
      <c r="BS970" s="9" t="n"/>
      <c r="BT970" s="9" t="n"/>
      <c r="BV970" s="9" t="n"/>
      <c r="BW970" s="9" t="n"/>
      <c r="BX970" s="9" t="n"/>
      <c r="BZ970" s="9" t="n"/>
      <c r="CA970" s="9" t="n"/>
      <c r="CB970" s="9" t="n"/>
      <c r="CD970" s="9" t="n"/>
      <c r="CE970" s="9" t="n"/>
      <c r="CF970" s="9" t="n"/>
      <c r="CH970" s="9" t="n"/>
      <c r="CI970" s="9" t="n"/>
      <c r="CJ970" s="9" t="n"/>
      <c r="CL970" s="9" t="n"/>
      <c r="CM970" s="9" t="n"/>
      <c r="CN970" s="9" t="n"/>
      <c r="CP970" s="9" t="n"/>
      <c r="CQ970" s="9" t="n"/>
      <c r="CR970" s="9" t="n"/>
      <c r="CT970" s="9" t="n"/>
      <c r="CU970" s="9" t="n"/>
      <c r="CV970" s="9" t="n"/>
      <c r="CX970" s="9" t="n"/>
      <c r="CY970" s="9" t="n"/>
      <c r="CZ970" s="9" t="n"/>
      <c r="DB970" s="9" t="n"/>
      <c r="DC970" s="9" t="n"/>
      <c r="DD970" s="9" t="n"/>
      <c r="DF970" s="9" t="n"/>
      <c r="DG970" s="9" t="n"/>
      <c r="DH970" s="9" t="n"/>
      <c r="DJ970" s="9" t="n"/>
      <c r="DK970" s="9" t="n"/>
      <c r="DL970" s="9" t="n"/>
      <c r="DN970" s="9" t="n"/>
      <c r="DO970" s="9" t="n"/>
      <c r="DP970" s="9" t="n"/>
      <c r="DR970" s="9" t="n"/>
      <c r="DS970" s="9" t="n"/>
      <c r="DT970" s="9" t="n"/>
      <c r="DV970" s="9" t="n"/>
      <c r="DW970" s="9" t="n"/>
      <c r="DX970" s="9" t="n"/>
      <c r="DZ970" s="9" t="n"/>
      <c r="EA970" s="9" t="n"/>
      <c r="EB970" s="9" t="n"/>
      <c r="ED970" s="9" t="n"/>
      <c r="EE970" s="9" t="n"/>
      <c r="EF970" s="9" t="n"/>
      <c r="EH970" s="9" t="n"/>
      <c r="EI970" s="9" t="n"/>
      <c r="EJ970" s="9" t="n"/>
      <c r="EL970" s="9" t="n"/>
      <c r="EM970" s="9" t="n"/>
      <c r="EN970" s="9" t="n"/>
      <c r="EP970" s="9" t="n"/>
      <c r="EQ970" s="9" t="n"/>
      <c r="ER970" s="9" t="n"/>
      <c r="ET970" s="9" t="n"/>
      <c r="EU970" s="9" t="n"/>
      <c r="EV970" s="9" t="n"/>
      <c r="EX970" s="9" t="n"/>
      <c r="EY970" s="9" t="n"/>
      <c r="EZ970" s="9" t="n"/>
      <c r="FB970" s="9" t="n"/>
      <c r="FC970" s="9" t="n"/>
      <c r="FD970" s="9" t="n"/>
      <c r="FF970" s="9" t="n"/>
      <c r="FG970" s="9" t="n"/>
      <c r="FH970" s="9" t="n"/>
      <c r="FJ970" s="9" t="n"/>
      <c r="FK970" s="9" t="n"/>
      <c r="FL970" s="9" t="n"/>
      <c r="FN970" s="9" t="n"/>
      <c r="FO970" s="9" t="n"/>
      <c r="FP970" s="9" t="n"/>
      <c r="FR970" s="9" t="n"/>
      <c r="FS970" s="9" t="n"/>
      <c r="FT970" s="9" t="n"/>
      <c r="FV970" s="9" t="n"/>
      <c r="FW970" s="9" t="n"/>
      <c r="FX970" s="9" t="n"/>
      <c r="FZ970" s="9" t="n"/>
      <c r="GA970" s="9" t="n"/>
      <c r="GB970" s="9" t="n"/>
      <c r="GD970" s="9" t="n"/>
      <c r="GE970" s="9" t="n"/>
      <c r="GF970" s="9" t="n"/>
      <c r="GH970" s="9" t="n"/>
      <c r="GI970" s="9" t="n"/>
      <c r="GJ970" s="9" t="n"/>
      <c r="GL970" s="9" t="n"/>
      <c r="GM970" s="9" t="n"/>
      <c r="GN970" s="9" t="n"/>
      <c r="GR970" s="10">
        <f>IF(ISERR(_xlfn.STDEV.P(G970,K970,O970,S970,W970,AA970,AE970,AI970,AM970,AQ970,AU970,AY970,BC970,BG970,BK970,BO970,BS970,BW970,CA970,CE970,CI970,CM970,CQ970,CU970,CY970,DC970,DG970,DK970,DO970,DS970,DW970,EA970,EE970,EI970,EM970,EQ970,EU970,EY970,FC970,FG970,FK970,FO970,FS970,FW970,GA970,GE970,GI970,GM970)),"",(_xlfn.STDEV.P(G970,K970,O970,S970,W970,AA970,AE970,AI970,AM970,AQ970,AU970,AY970,BC970,BG970,BK970,BO970,BS970,BW970,CA970,CE970,CI970,CM970,CQ970,CU970,CY970,DC970,DG970,DK970,DO970,DS970,DW970,EA970,EE970,EI970,EM970,EQ970,EU970,EY970,FC970,FG970,FK970,FO970,FS970,FW970,GA970,GE970,GI970,GM970)))</f>
        <v/>
      </c>
      <c r="GS970" s="9">
        <f>IF(ISERR(C970-GR970),"",C970-GR970)</f>
        <v/>
      </c>
      <c r="GT970" s="9">
        <f>IF(ISERR(C970+GR970),"",C970+GR970)</f>
        <v/>
      </c>
    </row>
    <row r="971" spans="1:203">
      <c r="F971" s="9" t="n"/>
      <c r="G971" s="9" t="n"/>
      <c r="H971" s="9" t="n"/>
      <c r="J971" s="9" t="n"/>
      <c r="K971" s="9" t="n"/>
      <c r="L971" s="9" t="n"/>
      <c r="N971" s="9" t="n"/>
      <c r="O971" s="9" t="n"/>
      <c r="P971" s="9" t="n"/>
      <c r="R971" s="9" t="n"/>
      <c r="S971" s="9" t="n"/>
      <c r="T971" s="9" t="n"/>
      <c r="V971" s="9" t="n"/>
      <c r="W971" s="9" t="n"/>
      <c r="X971" s="9" t="n"/>
      <c r="Z971" s="9" t="n"/>
      <c r="AA971" s="9" t="n"/>
      <c r="AB971" s="9" t="n"/>
      <c r="AD971" s="9" t="n"/>
      <c r="AE971" s="9" t="n"/>
      <c r="AF971" s="9" t="n"/>
      <c r="AH971" s="9" t="n"/>
      <c r="AI971" s="9" t="n"/>
      <c r="AJ971" s="9" t="n"/>
      <c r="AL971" s="9" t="n"/>
      <c r="AM971" s="9" t="n"/>
      <c r="AN971" s="9" t="n"/>
      <c r="AP971" s="9" t="n"/>
      <c r="AQ971" s="9" t="n"/>
      <c r="AR971" s="9" t="n"/>
      <c r="AT971" s="9" t="n"/>
      <c r="AU971" s="9" t="n"/>
      <c r="AV971" s="9" t="n"/>
      <c r="AX971" s="9" t="n"/>
      <c r="AY971" s="9" t="n"/>
      <c r="AZ971" s="9" t="n"/>
      <c r="BB971" s="9" t="n"/>
      <c r="BC971" s="9" t="n"/>
      <c r="BD971" s="9" t="n"/>
      <c r="BF971" s="9" t="n"/>
      <c r="BG971" s="9" t="n"/>
      <c r="BH971" s="9" t="n"/>
      <c r="BJ971" s="9" t="n"/>
      <c r="BK971" s="9" t="n"/>
      <c r="BL971" s="9" t="n"/>
      <c r="BN971" s="9" t="n"/>
      <c r="BO971" s="9" t="n"/>
      <c r="BP971" s="9" t="n"/>
      <c r="BR971" s="9" t="n"/>
      <c r="BS971" s="9" t="n"/>
      <c r="BT971" s="9" t="n"/>
      <c r="BV971" s="9" t="n"/>
      <c r="BW971" s="9" t="n"/>
      <c r="BX971" s="9" t="n"/>
      <c r="BZ971" s="9" t="n"/>
      <c r="CA971" s="9" t="n"/>
      <c r="CB971" s="9" t="n"/>
      <c r="CD971" s="9" t="n"/>
      <c r="CE971" s="9" t="n"/>
      <c r="CF971" s="9" t="n"/>
      <c r="CH971" s="9" t="n"/>
      <c r="CI971" s="9" t="n"/>
      <c r="CJ971" s="9" t="n"/>
      <c r="CL971" s="9" t="n"/>
      <c r="CM971" s="9" t="n"/>
      <c r="CN971" s="9" t="n"/>
      <c r="CP971" s="9" t="n"/>
      <c r="CQ971" s="9" t="n"/>
      <c r="CR971" s="9" t="n"/>
      <c r="CT971" s="9" t="n"/>
      <c r="CU971" s="9" t="n"/>
      <c r="CV971" s="9" t="n"/>
      <c r="CX971" s="9" t="n"/>
      <c r="CY971" s="9" t="n"/>
      <c r="CZ971" s="9" t="n"/>
      <c r="DB971" s="9" t="n"/>
      <c r="DC971" s="9" t="n"/>
      <c r="DD971" s="9" t="n"/>
      <c r="DF971" s="9" t="n"/>
      <c r="DG971" s="9" t="n"/>
      <c r="DH971" s="9" t="n"/>
      <c r="DJ971" s="9" t="n"/>
      <c r="DK971" s="9" t="n"/>
      <c r="DL971" s="9" t="n"/>
      <c r="DN971" s="9" t="n"/>
      <c r="DO971" s="9" t="n"/>
      <c r="DP971" s="9" t="n"/>
      <c r="DR971" s="9" t="n"/>
      <c r="DS971" s="9" t="n"/>
      <c r="DT971" s="9" t="n"/>
      <c r="DV971" s="9" t="n"/>
      <c r="DW971" s="9" t="n"/>
      <c r="DX971" s="9" t="n"/>
      <c r="DZ971" s="9" t="n"/>
      <c r="EA971" s="9" t="n"/>
      <c r="EB971" s="9" t="n"/>
      <c r="ED971" s="9" t="n"/>
      <c r="EE971" s="9" t="n"/>
      <c r="EF971" s="9" t="n"/>
      <c r="EH971" s="9" t="n"/>
      <c r="EI971" s="9" t="n"/>
      <c r="EJ971" s="9" t="n"/>
      <c r="EL971" s="9" t="n"/>
      <c r="EM971" s="9" t="n"/>
      <c r="EN971" s="9" t="n"/>
      <c r="EP971" s="9" t="n"/>
      <c r="EQ971" s="9" t="n"/>
      <c r="ER971" s="9" t="n"/>
      <c r="ET971" s="9" t="n"/>
      <c r="EU971" s="9" t="n"/>
      <c r="EV971" s="9" t="n"/>
      <c r="EX971" s="9" t="n"/>
      <c r="EY971" s="9" t="n"/>
      <c r="EZ971" s="9" t="n"/>
      <c r="FB971" s="9" t="n"/>
      <c r="FC971" s="9" t="n"/>
      <c r="FD971" s="9" t="n"/>
      <c r="FF971" s="9" t="n"/>
      <c r="FG971" s="9" t="n"/>
      <c r="FH971" s="9" t="n"/>
      <c r="FJ971" s="9" t="n"/>
      <c r="FK971" s="9" t="n"/>
      <c r="FL971" s="9" t="n"/>
      <c r="FN971" s="9" t="n"/>
      <c r="FO971" s="9" t="n"/>
      <c r="FP971" s="9" t="n"/>
      <c r="FR971" s="9" t="n"/>
      <c r="FS971" s="9" t="n"/>
      <c r="FT971" s="9" t="n"/>
      <c r="FV971" s="9" t="n"/>
      <c r="FW971" s="9" t="n"/>
      <c r="FX971" s="9" t="n"/>
      <c r="FZ971" s="9" t="n"/>
      <c r="GA971" s="9" t="n"/>
      <c r="GB971" s="9" t="n"/>
      <c r="GD971" s="9" t="n"/>
      <c r="GE971" s="9" t="n"/>
      <c r="GF971" s="9" t="n"/>
      <c r="GH971" s="9" t="n"/>
      <c r="GI971" s="9" t="n"/>
      <c r="GJ971" s="9" t="n"/>
      <c r="GL971" s="9" t="n"/>
      <c r="GM971" s="9" t="n"/>
      <c r="GN971" s="9" t="n"/>
      <c r="GR971" s="10">
        <f>IF(ISERR(_xlfn.STDEV.P(G971,K971,O971,S971,W971,AA971,AE971,AI971,AM971,AQ971,AU971,AY971,BC971,BG971,BK971,BO971,BS971,BW971,CA971,CE971,CI971,CM971,CQ971,CU971,CY971,DC971,DG971,DK971,DO971,DS971,DW971,EA971,EE971,EI971,EM971,EQ971,EU971,EY971,FC971,FG971,FK971,FO971,FS971,FW971,GA971,GE971,GI971,GM971)),"",(_xlfn.STDEV.P(G971,K971,O971,S971,W971,AA971,AE971,AI971,AM971,AQ971,AU971,AY971,BC971,BG971,BK971,BO971,BS971,BW971,CA971,CE971,CI971,CM971,CQ971,CU971,CY971,DC971,DG971,DK971,DO971,DS971,DW971,EA971,EE971,EI971,EM971,EQ971,EU971,EY971,FC971,FG971,FK971,FO971,FS971,FW971,GA971,GE971,GI971,GM971)))</f>
        <v/>
      </c>
      <c r="GS971" s="9">
        <f>IF(ISERR(C971-GR971),"",C971-GR971)</f>
        <v/>
      </c>
      <c r="GT971" s="9">
        <f>IF(ISERR(C971+GR971),"",C971+GR971)</f>
        <v/>
      </c>
    </row>
    <row r="972" spans="1:203">
      <c r="F972" s="9" t="n"/>
      <c r="G972" s="9" t="n"/>
      <c r="H972" s="9" t="n"/>
      <c r="J972" s="9" t="n"/>
      <c r="K972" s="9" t="n"/>
      <c r="L972" s="9" t="n"/>
      <c r="N972" s="9" t="n"/>
      <c r="O972" s="9" t="n"/>
      <c r="P972" s="9" t="n"/>
      <c r="R972" s="9" t="n"/>
      <c r="S972" s="9" t="n"/>
      <c r="T972" s="9" t="n"/>
      <c r="V972" s="9" t="n"/>
      <c r="W972" s="9" t="n"/>
      <c r="X972" s="9" t="n"/>
      <c r="Z972" s="9" t="n"/>
      <c r="AA972" s="9" t="n"/>
      <c r="AB972" s="9" t="n"/>
      <c r="AD972" s="9" t="n"/>
      <c r="AE972" s="9" t="n"/>
      <c r="AF972" s="9" t="n"/>
      <c r="AH972" s="9" t="n"/>
      <c r="AI972" s="9" t="n"/>
      <c r="AJ972" s="9" t="n"/>
      <c r="AL972" s="9" t="n"/>
      <c r="AM972" s="9" t="n"/>
      <c r="AN972" s="9" t="n"/>
      <c r="AP972" s="9" t="n"/>
      <c r="AQ972" s="9" t="n"/>
      <c r="AR972" s="9" t="n"/>
      <c r="AT972" s="9" t="n"/>
      <c r="AU972" s="9" t="n"/>
      <c r="AV972" s="9" t="n"/>
      <c r="AX972" s="9" t="n"/>
      <c r="AY972" s="9" t="n"/>
      <c r="AZ972" s="9" t="n"/>
      <c r="BB972" s="9" t="n"/>
      <c r="BC972" s="9" t="n"/>
      <c r="BD972" s="9" t="n"/>
      <c r="BF972" s="9" t="n"/>
      <c r="BG972" s="9" t="n"/>
      <c r="BH972" s="9" t="n"/>
      <c r="BJ972" s="9" t="n"/>
      <c r="BK972" s="9" t="n"/>
      <c r="BL972" s="9" t="n"/>
      <c r="BN972" s="9" t="n"/>
      <c r="BO972" s="9" t="n"/>
      <c r="BP972" s="9" t="n"/>
      <c r="BR972" s="9" t="n"/>
      <c r="BS972" s="9" t="n"/>
      <c r="BT972" s="9" t="n"/>
      <c r="BV972" s="9" t="n"/>
      <c r="BW972" s="9" t="n"/>
      <c r="BX972" s="9" t="n"/>
      <c r="BZ972" s="9" t="n"/>
      <c r="CA972" s="9" t="n"/>
      <c r="CB972" s="9" t="n"/>
      <c r="CD972" s="9" t="n"/>
      <c r="CE972" s="9" t="n"/>
      <c r="CF972" s="9" t="n"/>
      <c r="CH972" s="9" t="n"/>
      <c r="CI972" s="9" t="n"/>
      <c r="CJ972" s="9" t="n"/>
      <c r="CL972" s="9" t="n"/>
      <c r="CM972" s="9" t="n"/>
      <c r="CN972" s="9" t="n"/>
      <c r="CP972" s="9" t="n"/>
      <c r="CQ972" s="9" t="n"/>
      <c r="CR972" s="9" t="n"/>
      <c r="CT972" s="9" t="n"/>
      <c r="CU972" s="9" t="n"/>
      <c r="CV972" s="9" t="n"/>
      <c r="CX972" s="9" t="n"/>
      <c r="CY972" s="9" t="n"/>
      <c r="CZ972" s="9" t="n"/>
      <c r="DB972" s="9" t="n"/>
      <c r="DC972" s="9" t="n"/>
      <c r="DD972" s="9" t="n"/>
      <c r="DF972" s="9" t="n"/>
      <c r="DG972" s="9" t="n"/>
      <c r="DH972" s="9" t="n"/>
      <c r="DJ972" s="9" t="n"/>
      <c r="DK972" s="9" t="n"/>
      <c r="DL972" s="9" t="n"/>
      <c r="DN972" s="9" t="n"/>
      <c r="DO972" s="9" t="n"/>
      <c r="DP972" s="9" t="n"/>
      <c r="DR972" s="9" t="n"/>
      <c r="DS972" s="9" t="n"/>
      <c r="DT972" s="9" t="n"/>
      <c r="DV972" s="9" t="n"/>
      <c r="DW972" s="9" t="n"/>
      <c r="DX972" s="9" t="n"/>
      <c r="DZ972" s="9" t="n"/>
      <c r="EA972" s="9" t="n"/>
      <c r="EB972" s="9" t="n"/>
      <c r="ED972" s="9" t="n"/>
      <c r="EE972" s="9" t="n"/>
      <c r="EF972" s="9" t="n"/>
      <c r="EH972" s="9" t="n"/>
      <c r="EI972" s="9" t="n"/>
      <c r="EJ972" s="9" t="n"/>
      <c r="EL972" s="9" t="n"/>
      <c r="EM972" s="9" t="n"/>
      <c r="EN972" s="9" t="n"/>
      <c r="EP972" s="9" t="n"/>
      <c r="EQ972" s="9" t="n"/>
      <c r="ER972" s="9" t="n"/>
      <c r="ET972" s="9" t="n"/>
      <c r="EU972" s="9" t="n"/>
      <c r="EV972" s="9" t="n"/>
      <c r="EX972" s="9" t="n"/>
      <c r="EY972" s="9" t="n"/>
      <c r="EZ972" s="9" t="n"/>
      <c r="FB972" s="9" t="n"/>
      <c r="FC972" s="9" t="n"/>
      <c r="FD972" s="9" t="n"/>
      <c r="FF972" s="9" t="n"/>
      <c r="FG972" s="9" t="n"/>
      <c r="FH972" s="9" t="n"/>
      <c r="FJ972" s="9" t="n"/>
      <c r="FK972" s="9" t="n"/>
      <c r="FL972" s="9" t="n"/>
      <c r="FN972" s="9" t="n"/>
      <c r="FO972" s="9" t="n"/>
      <c r="FP972" s="9" t="n"/>
      <c r="FR972" s="9" t="n"/>
      <c r="FS972" s="9" t="n"/>
      <c r="FT972" s="9" t="n"/>
      <c r="FV972" s="9" t="n"/>
      <c r="FW972" s="9" t="n"/>
      <c r="FX972" s="9" t="n"/>
      <c r="FZ972" s="9" t="n"/>
      <c r="GA972" s="9" t="n"/>
      <c r="GB972" s="9" t="n"/>
      <c r="GD972" s="9" t="n"/>
      <c r="GE972" s="9" t="n"/>
      <c r="GF972" s="9" t="n"/>
      <c r="GH972" s="9" t="n"/>
      <c r="GI972" s="9" t="n"/>
      <c r="GJ972" s="9" t="n"/>
      <c r="GL972" s="9" t="n"/>
      <c r="GM972" s="9" t="n"/>
      <c r="GN972" s="9" t="n"/>
      <c r="GR972" s="10">
        <f>IF(ISERR(_xlfn.STDEV.P(G972,K972,O972,S972,W972,AA972,AE972,AI972,AM972,AQ972,AU972,AY972,BC972,BG972,BK972,BO972,BS972,BW972,CA972,CE972,CI972,CM972,CQ972,CU972,CY972,DC972,DG972,DK972,DO972,DS972,DW972,EA972,EE972,EI972,EM972,EQ972,EU972,EY972,FC972,FG972,FK972,FO972,FS972,FW972,GA972,GE972,GI972,GM972)),"",(_xlfn.STDEV.P(G972,K972,O972,S972,W972,AA972,AE972,AI972,AM972,AQ972,AU972,AY972,BC972,BG972,BK972,BO972,BS972,BW972,CA972,CE972,CI972,CM972,CQ972,CU972,CY972,DC972,DG972,DK972,DO972,DS972,DW972,EA972,EE972,EI972,EM972,EQ972,EU972,EY972,FC972,FG972,FK972,FO972,FS972,FW972,GA972,GE972,GI972,GM972)))</f>
        <v/>
      </c>
      <c r="GS972" s="9">
        <f>IF(ISERR(C972-GR972),"",C972-GR972)</f>
        <v/>
      </c>
      <c r="GT972" s="9">
        <f>IF(ISERR(C972+GR972),"",C972+GR972)</f>
        <v/>
      </c>
    </row>
    <row r="973" spans="1:203">
      <c r="F973" s="9" t="n"/>
      <c r="G973" s="9" t="n"/>
      <c r="H973" s="9" t="n"/>
      <c r="J973" s="9" t="n"/>
      <c r="K973" s="9" t="n"/>
      <c r="L973" s="9" t="n"/>
      <c r="N973" s="9" t="n"/>
      <c r="O973" s="9" t="n"/>
      <c r="P973" s="9" t="n"/>
      <c r="R973" s="9" t="n"/>
      <c r="S973" s="9" t="n"/>
      <c r="T973" s="9" t="n"/>
      <c r="V973" s="9" t="n"/>
      <c r="W973" s="9" t="n"/>
      <c r="X973" s="9" t="n"/>
      <c r="Z973" s="9" t="n"/>
      <c r="AA973" s="9" t="n"/>
      <c r="AB973" s="9" t="n"/>
      <c r="AD973" s="9" t="n"/>
      <c r="AE973" s="9" t="n"/>
      <c r="AF973" s="9" t="n"/>
      <c r="AH973" s="9" t="n"/>
      <c r="AI973" s="9" t="n"/>
      <c r="AJ973" s="9" t="n"/>
      <c r="AL973" s="9" t="n"/>
      <c r="AM973" s="9" t="n"/>
      <c r="AN973" s="9" t="n"/>
      <c r="AP973" s="9" t="n"/>
      <c r="AQ973" s="9" t="n"/>
      <c r="AR973" s="9" t="n"/>
      <c r="AT973" s="9" t="n"/>
      <c r="AU973" s="9" t="n"/>
      <c r="AV973" s="9" t="n"/>
      <c r="AX973" s="9" t="n"/>
      <c r="AY973" s="9" t="n"/>
      <c r="AZ973" s="9" t="n"/>
      <c r="BB973" s="9" t="n"/>
      <c r="BC973" s="9" t="n"/>
      <c r="BD973" s="9" t="n"/>
      <c r="BF973" s="9" t="n"/>
      <c r="BG973" s="9" t="n"/>
      <c r="BH973" s="9" t="n"/>
      <c r="BJ973" s="9" t="n"/>
      <c r="BK973" s="9" t="n"/>
      <c r="BL973" s="9" t="n"/>
      <c r="BN973" s="9" t="n"/>
      <c r="BO973" s="9" t="n"/>
      <c r="BP973" s="9" t="n"/>
      <c r="BR973" s="9" t="n"/>
      <c r="BS973" s="9" t="n"/>
      <c r="BT973" s="9" t="n"/>
      <c r="BV973" s="9" t="n"/>
      <c r="BW973" s="9" t="n"/>
      <c r="BX973" s="9" t="n"/>
      <c r="BZ973" s="9" t="n"/>
      <c r="CA973" s="9" t="n"/>
      <c r="CB973" s="9" t="n"/>
      <c r="CD973" s="9" t="n"/>
      <c r="CE973" s="9" t="n"/>
      <c r="CF973" s="9" t="n"/>
      <c r="CH973" s="9" t="n"/>
      <c r="CI973" s="9" t="n"/>
      <c r="CJ973" s="9" t="n"/>
      <c r="CL973" s="9" t="n"/>
      <c r="CM973" s="9" t="n"/>
      <c r="CN973" s="9" t="n"/>
      <c r="CP973" s="9" t="n"/>
      <c r="CQ973" s="9" t="n"/>
      <c r="CR973" s="9" t="n"/>
      <c r="CT973" s="9" t="n"/>
      <c r="CU973" s="9" t="n"/>
      <c r="CV973" s="9" t="n"/>
      <c r="CX973" s="9" t="n"/>
      <c r="CY973" s="9" t="n"/>
      <c r="CZ973" s="9" t="n"/>
      <c r="DB973" s="9" t="n"/>
      <c r="DC973" s="9" t="n"/>
      <c r="DD973" s="9" t="n"/>
      <c r="DF973" s="9" t="n"/>
      <c r="DG973" s="9" t="n"/>
      <c r="DH973" s="9" t="n"/>
      <c r="DJ973" s="9" t="n"/>
      <c r="DK973" s="9" t="n"/>
      <c r="DL973" s="9" t="n"/>
      <c r="DN973" s="9" t="n"/>
      <c r="DO973" s="9" t="n"/>
      <c r="DP973" s="9" t="n"/>
      <c r="DR973" s="9" t="n"/>
      <c r="DS973" s="9" t="n"/>
      <c r="DT973" s="9" t="n"/>
      <c r="DV973" s="9" t="n"/>
      <c r="DW973" s="9" t="n"/>
      <c r="DX973" s="9" t="n"/>
      <c r="DZ973" s="9" t="n"/>
      <c r="EA973" s="9" t="n"/>
      <c r="EB973" s="9" t="n"/>
      <c r="ED973" s="9" t="n"/>
      <c r="EE973" s="9" t="n"/>
      <c r="EF973" s="9" t="n"/>
      <c r="EH973" s="9" t="n"/>
      <c r="EI973" s="9" t="n"/>
      <c r="EJ973" s="9" t="n"/>
      <c r="EL973" s="9" t="n"/>
      <c r="EM973" s="9" t="n"/>
      <c r="EN973" s="9" t="n"/>
      <c r="EP973" s="9" t="n"/>
      <c r="EQ973" s="9" t="n"/>
      <c r="ER973" s="9" t="n"/>
      <c r="ET973" s="9" t="n"/>
      <c r="EU973" s="9" t="n"/>
      <c r="EV973" s="9" t="n"/>
      <c r="EX973" s="9" t="n"/>
      <c r="EY973" s="9" t="n"/>
      <c r="EZ973" s="9" t="n"/>
      <c r="FB973" s="9" t="n"/>
      <c r="FC973" s="9" t="n"/>
      <c r="FD973" s="9" t="n"/>
      <c r="FF973" s="9" t="n"/>
      <c r="FG973" s="9" t="n"/>
      <c r="FH973" s="9" t="n"/>
      <c r="FJ973" s="9" t="n"/>
      <c r="FK973" s="9" t="n"/>
      <c r="FL973" s="9" t="n"/>
      <c r="FN973" s="9" t="n"/>
      <c r="FO973" s="9" t="n"/>
      <c r="FP973" s="9" t="n"/>
      <c r="FR973" s="9" t="n"/>
      <c r="FS973" s="9" t="n"/>
      <c r="FT973" s="9" t="n"/>
      <c r="FV973" s="9" t="n"/>
      <c r="FW973" s="9" t="n"/>
      <c r="FX973" s="9" t="n"/>
      <c r="FZ973" s="9" t="n"/>
      <c r="GA973" s="9" t="n"/>
      <c r="GB973" s="9" t="n"/>
      <c r="GD973" s="9" t="n"/>
      <c r="GE973" s="9" t="n"/>
      <c r="GF973" s="9" t="n"/>
      <c r="GH973" s="9" t="n"/>
      <c r="GI973" s="9" t="n"/>
      <c r="GJ973" s="9" t="n"/>
      <c r="GL973" s="9" t="n"/>
      <c r="GM973" s="9" t="n"/>
      <c r="GN973" s="9" t="n"/>
      <c r="GR973" s="10">
        <f>IF(ISERR(_xlfn.STDEV.P(G973,K973,O973,S973,W973,AA973,AE973,AI973,AM973,AQ973,AU973,AY973,BC973,BG973,BK973,BO973,BS973,BW973,CA973,CE973,CI973,CM973,CQ973,CU973,CY973,DC973,DG973,DK973,DO973,DS973,DW973,EA973,EE973,EI973,EM973,EQ973,EU973,EY973,FC973,FG973,FK973,FO973,FS973,FW973,GA973,GE973,GI973,GM973)),"",(_xlfn.STDEV.P(G973,K973,O973,S973,W973,AA973,AE973,AI973,AM973,AQ973,AU973,AY973,BC973,BG973,BK973,BO973,BS973,BW973,CA973,CE973,CI973,CM973,CQ973,CU973,CY973,DC973,DG973,DK973,DO973,DS973,DW973,EA973,EE973,EI973,EM973,EQ973,EU973,EY973,FC973,FG973,FK973,FO973,FS973,FW973,GA973,GE973,GI973,GM973)))</f>
        <v/>
      </c>
      <c r="GS973" s="9">
        <f>IF(ISERR(C973-GR973),"",C973-GR973)</f>
        <v/>
      </c>
      <c r="GT973" s="9">
        <f>IF(ISERR(C973+GR973),"",C973+GR973)</f>
        <v/>
      </c>
    </row>
    <row r="974" spans="1:203">
      <c r="F974" s="9" t="n"/>
      <c r="G974" s="9" t="n"/>
      <c r="H974" s="9" t="n"/>
      <c r="J974" s="9" t="n"/>
      <c r="K974" s="9" t="n"/>
      <c r="L974" s="9" t="n"/>
      <c r="N974" s="9" t="n"/>
      <c r="O974" s="9" t="n"/>
      <c r="P974" s="9" t="n"/>
      <c r="R974" s="9" t="n"/>
      <c r="S974" s="9" t="n"/>
      <c r="T974" s="9" t="n"/>
      <c r="V974" s="9" t="n"/>
      <c r="W974" s="9" t="n"/>
      <c r="X974" s="9" t="n"/>
      <c r="Z974" s="9" t="n"/>
      <c r="AA974" s="9" t="n"/>
      <c r="AB974" s="9" t="n"/>
      <c r="AD974" s="9" t="n"/>
      <c r="AE974" s="9" t="n"/>
      <c r="AF974" s="9" t="n"/>
      <c r="AH974" s="9" t="n"/>
      <c r="AI974" s="9" t="n"/>
      <c r="AJ974" s="9" t="n"/>
      <c r="AL974" s="9" t="n"/>
      <c r="AM974" s="9" t="n"/>
      <c r="AN974" s="9" t="n"/>
      <c r="AP974" s="9" t="n"/>
      <c r="AQ974" s="9" t="n"/>
      <c r="AR974" s="9" t="n"/>
      <c r="AT974" s="9" t="n"/>
      <c r="AU974" s="9" t="n"/>
      <c r="AV974" s="9" t="n"/>
      <c r="AX974" s="9" t="n"/>
      <c r="AY974" s="9" t="n"/>
      <c r="AZ974" s="9" t="n"/>
      <c r="BB974" s="9" t="n"/>
      <c r="BC974" s="9" t="n"/>
      <c r="BD974" s="9" t="n"/>
      <c r="BF974" s="9" t="n"/>
      <c r="BG974" s="9" t="n"/>
      <c r="BH974" s="9" t="n"/>
      <c r="BJ974" s="9" t="n"/>
      <c r="BK974" s="9" t="n"/>
      <c r="BL974" s="9" t="n"/>
      <c r="BN974" s="9" t="n"/>
      <c r="BO974" s="9" t="n"/>
      <c r="BP974" s="9" t="n"/>
      <c r="BR974" s="9" t="n"/>
      <c r="BS974" s="9" t="n"/>
      <c r="BT974" s="9" t="n"/>
      <c r="BV974" s="9" t="n"/>
      <c r="BW974" s="9" t="n"/>
      <c r="BX974" s="9" t="n"/>
      <c r="BZ974" s="9" t="n"/>
      <c r="CA974" s="9" t="n"/>
      <c r="CB974" s="9" t="n"/>
      <c r="CD974" s="9" t="n"/>
      <c r="CE974" s="9" t="n"/>
      <c r="CF974" s="9" t="n"/>
      <c r="CH974" s="9" t="n"/>
      <c r="CI974" s="9" t="n"/>
      <c r="CJ974" s="9" t="n"/>
      <c r="CL974" s="9" t="n"/>
      <c r="CM974" s="9" t="n"/>
      <c r="CN974" s="9" t="n"/>
      <c r="CP974" s="9" t="n"/>
      <c r="CQ974" s="9" t="n"/>
      <c r="CR974" s="9" t="n"/>
      <c r="CT974" s="9" t="n"/>
      <c r="CU974" s="9" t="n"/>
      <c r="CV974" s="9" t="n"/>
      <c r="CX974" s="9" t="n"/>
      <c r="CY974" s="9" t="n"/>
      <c r="CZ974" s="9" t="n"/>
      <c r="DB974" s="9" t="n"/>
      <c r="DC974" s="9" t="n"/>
      <c r="DD974" s="9" t="n"/>
      <c r="DF974" s="9" t="n"/>
      <c r="DG974" s="9" t="n"/>
      <c r="DH974" s="9" t="n"/>
      <c r="DJ974" s="9" t="n"/>
      <c r="DK974" s="9" t="n"/>
      <c r="DL974" s="9" t="n"/>
      <c r="DN974" s="9" t="n"/>
      <c r="DO974" s="9" t="n"/>
      <c r="DP974" s="9" t="n"/>
      <c r="DR974" s="9" t="n"/>
      <c r="DS974" s="9" t="n"/>
      <c r="DT974" s="9" t="n"/>
      <c r="DV974" s="9" t="n"/>
      <c r="DW974" s="9" t="n"/>
      <c r="DX974" s="9" t="n"/>
      <c r="DZ974" s="9" t="n"/>
      <c r="EA974" s="9" t="n"/>
      <c r="EB974" s="9" t="n"/>
      <c r="ED974" s="9" t="n"/>
      <c r="EE974" s="9" t="n"/>
      <c r="EF974" s="9" t="n"/>
      <c r="EH974" s="9" t="n"/>
      <c r="EI974" s="9" t="n"/>
      <c r="EJ974" s="9" t="n"/>
      <c r="EL974" s="9" t="n"/>
      <c r="EM974" s="9" t="n"/>
      <c r="EN974" s="9" t="n"/>
      <c r="EP974" s="9" t="n"/>
      <c r="EQ974" s="9" t="n"/>
      <c r="ER974" s="9" t="n"/>
      <c r="ET974" s="9" t="n"/>
      <c r="EU974" s="9" t="n"/>
      <c r="EV974" s="9" t="n"/>
      <c r="EX974" s="9" t="n"/>
      <c r="EY974" s="9" t="n"/>
      <c r="EZ974" s="9" t="n"/>
      <c r="FB974" s="9" t="n"/>
      <c r="FC974" s="9" t="n"/>
      <c r="FD974" s="9" t="n"/>
      <c r="FF974" s="9" t="n"/>
      <c r="FG974" s="9" t="n"/>
      <c r="FH974" s="9" t="n"/>
      <c r="FJ974" s="9" t="n"/>
      <c r="FK974" s="9" t="n"/>
      <c r="FL974" s="9" t="n"/>
      <c r="FN974" s="9" t="n"/>
      <c r="FO974" s="9" t="n"/>
      <c r="FP974" s="9" t="n"/>
      <c r="FR974" s="9" t="n"/>
      <c r="FS974" s="9" t="n"/>
      <c r="FT974" s="9" t="n"/>
      <c r="FV974" s="9" t="n"/>
      <c r="FW974" s="9" t="n"/>
      <c r="FX974" s="9" t="n"/>
      <c r="FZ974" s="9" t="n"/>
      <c r="GA974" s="9" t="n"/>
      <c r="GB974" s="9" t="n"/>
      <c r="GD974" s="9" t="n"/>
      <c r="GE974" s="9" t="n"/>
      <c r="GF974" s="9" t="n"/>
      <c r="GH974" s="9" t="n"/>
      <c r="GI974" s="9" t="n"/>
      <c r="GJ974" s="9" t="n"/>
      <c r="GL974" s="9" t="n"/>
      <c r="GM974" s="9" t="n"/>
      <c r="GN974" s="9" t="n"/>
      <c r="GR974" s="10">
        <f>IF(ISERR(_xlfn.STDEV.P(G974,K974,O974,S974,W974,AA974,AE974,AI974,AM974,AQ974,AU974,AY974,BC974,BG974,BK974,BO974,BS974,BW974,CA974,CE974,CI974,CM974,CQ974,CU974,CY974,DC974,DG974,DK974,DO974,DS974,DW974,EA974,EE974,EI974,EM974,EQ974,EU974,EY974,FC974,FG974,FK974,FO974,FS974,FW974,GA974,GE974,GI974,GM974)),"",(_xlfn.STDEV.P(G974,K974,O974,S974,W974,AA974,AE974,AI974,AM974,AQ974,AU974,AY974,BC974,BG974,BK974,BO974,BS974,BW974,CA974,CE974,CI974,CM974,CQ974,CU974,CY974,DC974,DG974,DK974,DO974,DS974,DW974,EA974,EE974,EI974,EM974,EQ974,EU974,EY974,FC974,FG974,FK974,FO974,FS974,FW974,GA974,GE974,GI974,GM974)))</f>
        <v/>
      </c>
      <c r="GS974" s="9">
        <f>IF(ISERR(C974-GR974),"",C974-GR974)</f>
        <v/>
      </c>
      <c r="GT974" s="9">
        <f>IF(ISERR(C974+GR974),"",C974+GR974)</f>
        <v/>
      </c>
    </row>
    <row r="975" spans="1:203">
      <c r="F975" s="9" t="n"/>
      <c r="G975" s="9" t="n"/>
      <c r="H975" s="9" t="n"/>
      <c r="J975" s="9" t="n"/>
      <c r="K975" s="9" t="n"/>
      <c r="L975" s="9" t="n"/>
      <c r="N975" s="9" t="n"/>
      <c r="O975" s="9" t="n"/>
      <c r="P975" s="9" t="n"/>
      <c r="R975" s="9" t="n"/>
      <c r="S975" s="9" t="n"/>
      <c r="T975" s="9" t="n"/>
      <c r="V975" s="9" t="n"/>
      <c r="W975" s="9" t="n"/>
      <c r="X975" s="9" t="n"/>
      <c r="Z975" s="9" t="n"/>
      <c r="AA975" s="9" t="n"/>
      <c r="AB975" s="9" t="n"/>
      <c r="AD975" s="9" t="n"/>
      <c r="AE975" s="9" t="n"/>
      <c r="AF975" s="9" t="n"/>
      <c r="AH975" s="9" t="n"/>
      <c r="AI975" s="9" t="n"/>
      <c r="AJ975" s="9" t="n"/>
      <c r="AL975" s="9" t="n"/>
      <c r="AM975" s="9" t="n"/>
      <c r="AN975" s="9" t="n"/>
      <c r="AP975" s="9" t="n"/>
      <c r="AQ975" s="9" t="n"/>
      <c r="AR975" s="9" t="n"/>
      <c r="AT975" s="9" t="n"/>
      <c r="AU975" s="9" t="n"/>
      <c r="AV975" s="9" t="n"/>
      <c r="AX975" s="9" t="n"/>
      <c r="AY975" s="9" t="n"/>
      <c r="AZ975" s="9" t="n"/>
      <c r="BB975" s="9" t="n"/>
      <c r="BC975" s="9" t="n"/>
      <c r="BD975" s="9" t="n"/>
      <c r="BF975" s="9" t="n"/>
      <c r="BG975" s="9" t="n"/>
      <c r="BH975" s="9" t="n"/>
      <c r="BJ975" s="9" t="n"/>
      <c r="BK975" s="9" t="n"/>
      <c r="BL975" s="9" t="n"/>
      <c r="BN975" s="9" t="n"/>
      <c r="BO975" s="9" t="n"/>
      <c r="BP975" s="9" t="n"/>
      <c r="BR975" s="9" t="n"/>
      <c r="BS975" s="9" t="n"/>
      <c r="BT975" s="9" t="n"/>
      <c r="BV975" s="9" t="n"/>
      <c r="BW975" s="9" t="n"/>
      <c r="BX975" s="9" t="n"/>
      <c r="BZ975" s="9" t="n"/>
      <c r="CA975" s="9" t="n"/>
      <c r="CB975" s="9" t="n"/>
      <c r="CD975" s="9" t="n"/>
      <c r="CE975" s="9" t="n"/>
      <c r="CF975" s="9" t="n"/>
      <c r="CH975" s="9" t="n"/>
      <c r="CI975" s="9" t="n"/>
      <c r="CJ975" s="9" t="n"/>
      <c r="CL975" s="9" t="n"/>
      <c r="CM975" s="9" t="n"/>
      <c r="CN975" s="9" t="n"/>
      <c r="CP975" s="9" t="n"/>
      <c r="CQ975" s="9" t="n"/>
      <c r="CR975" s="9" t="n"/>
      <c r="CT975" s="9" t="n"/>
      <c r="CU975" s="9" t="n"/>
      <c r="CV975" s="9" t="n"/>
      <c r="CX975" s="9" t="n"/>
      <c r="CY975" s="9" t="n"/>
      <c r="CZ975" s="9" t="n"/>
      <c r="DB975" s="9" t="n"/>
      <c r="DC975" s="9" t="n"/>
      <c r="DD975" s="9" t="n"/>
      <c r="DF975" s="9" t="n"/>
      <c r="DG975" s="9" t="n"/>
      <c r="DH975" s="9" t="n"/>
      <c r="DJ975" s="9" t="n"/>
      <c r="DK975" s="9" t="n"/>
      <c r="DL975" s="9" t="n"/>
      <c r="DN975" s="9" t="n"/>
      <c r="DO975" s="9" t="n"/>
      <c r="DP975" s="9" t="n"/>
      <c r="DR975" s="9" t="n"/>
      <c r="DS975" s="9" t="n"/>
      <c r="DT975" s="9" t="n"/>
      <c r="DV975" s="9" t="n"/>
      <c r="DW975" s="9" t="n"/>
      <c r="DX975" s="9" t="n"/>
      <c r="DZ975" s="9" t="n"/>
      <c r="EA975" s="9" t="n"/>
      <c r="EB975" s="9" t="n"/>
      <c r="ED975" s="9" t="n"/>
      <c r="EE975" s="9" t="n"/>
      <c r="EF975" s="9" t="n"/>
      <c r="EH975" s="9" t="n"/>
      <c r="EI975" s="9" t="n"/>
      <c r="EJ975" s="9" t="n"/>
      <c r="EL975" s="9" t="n"/>
      <c r="EM975" s="9" t="n"/>
      <c r="EN975" s="9" t="n"/>
      <c r="EP975" s="9" t="n"/>
      <c r="EQ975" s="9" t="n"/>
      <c r="ER975" s="9" t="n"/>
      <c r="ET975" s="9" t="n"/>
      <c r="EU975" s="9" t="n"/>
      <c r="EV975" s="9" t="n"/>
      <c r="EX975" s="9" t="n"/>
      <c r="EY975" s="9" t="n"/>
      <c r="EZ975" s="9" t="n"/>
      <c r="FB975" s="9" t="n"/>
      <c r="FC975" s="9" t="n"/>
      <c r="FD975" s="9" t="n"/>
      <c r="FF975" s="9" t="n"/>
      <c r="FG975" s="9" t="n"/>
      <c r="FH975" s="9" t="n"/>
      <c r="FJ975" s="9" t="n"/>
      <c r="FK975" s="9" t="n"/>
      <c r="FL975" s="9" t="n"/>
      <c r="FN975" s="9" t="n"/>
      <c r="FO975" s="9" t="n"/>
      <c r="FP975" s="9" t="n"/>
      <c r="FR975" s="9" t="n"/>
      <c r="FS975" s="9" t="n"/>
      <c r="FT975" s="9" t="n"/>
      <c r="FV975" s="9" t="n"/>
      <c r="FW975" s="9" t="n"/>
      <c r="FX975" s="9" t="n"/>
      <c r="FZ975" s="9" t="n"/>
      <c r="GA975" s="9" t="n"/>
      <c r="GB975" s="9" t="n"/>
      <c r="GD975" s="9" t="n"/>
      <c r="GE975" s="9" t="n"/>
      <c r="GF975" s="9" t="n"/>
      <c r="GH975" s="9" t="n"/>
      <c r="GI975" s="9" t="n"/>
      <c r="GJ975" s="9" t="n"/>
      <c r="GL975" s="9" t="n"/>
      <c r="GM975" s="9" t="n"/>
      <c r="GN975" s="9" t="n"/>
      <c r="GR975" s="10">
        <f>IF(ISERR(_xlfn.STDEV.P(G975,K975,O975,S975,W975,AA975,AE975,AI975,AM975,AQ975,AU975,AY975,BC975,BG975,BK975,BO975,BS975,BW975,CA975,CE975,CI975,CM975,CQ975,CU975,CY975,DC975,DG975,DK975,DO975,DS975,DW975,EA975,EE975,EI975,EM975,EQ975,EU975,EY975,FC975,FG975,FK975,FO975,FS975,FW975,GA975,GE975,GI975,GM975)),"",(_xlfn.STDEV.P(G975,K975,O975,S975,W975,AA975,AE975,AI975,AM975,AQ975,AU975,AY975,BC975,BG975,BK975,BO975,BS975,BW975,CA975,CE975,CI975,CM975,CQ975,CU975,CY975,DC975,DG975,DK975,DO975,DS975,DW975,EA975,EE975,EI975,EM975,EQ975,EU975,EY975,FC975,FG975,FK975,FO975,FS975,FW975,GA975,GE975,GI975,GM975)))</f>
        <v/>
      </c>
      <c r="GS975" s="9">
        <f>IF(ISERR(C975-GR975),"",C975-GR975)</f>
        <v/>
      </c>
      <c r="GT975" s="9">
        <f>IF(ISERR(C975+GR975),"",C975+GR975)</f>
        <v/>
      </c>
    </row>
    <row r="976" spans="1:203">
      <c r="F976" s="9" t="n"/>
      <c r="G976" s="9" t="n"/>
      <c r="H976" s="9" t="n"/>
      <c r="J976" s="9" t="n"/>
      <c r="K976" s="9" t="n"/>
      <c r="L976" s="9" t="n"/>
      <c r="N976" s="9" t="n"/>
      <c r="O976" s="9" t="n"/>
      <c r="P976" s="9" t="n"/>
      <c r="R976" s="9" t="n"/>
      <c r="S976" s="9" t="n"/>
      <c r="T976" s="9" t="n"/>
      <c r="V976" s="9" t="n"/>
      <c r="W976" s="9" t="n"/>
      <c r="X976" s="9" t="n"/>
      <c r="Z976" s="9" t="n"/>
      <c r="AA976" s="9" t="n"/>
      <c r="AB976" s="9" t="n"/>
      <c r="AD976" s="9" t="n"/>
      <c r="AE976" s="9" t="n"/>
      <c r="AF976" s="9" t="n"/>
      <c r="AH976" s="9" t="n"/>
      <c r="AI976" s="9" t="n"/>
      <c r="AJ976" s="9" t="n"/>
      <c r="AL976" s="9" t="n"/>
      <c r="AM976" s="9" t="n"/>
      <c r="AN976" s="9" t="n"/>
      <c r="AP976" s="9" t="n"/>
      <c r="AQ976" s="9" t="n"/>
      <c r="AR976" s="9" t="n"/>
      <c r="AT976" s="9" t="n"/>
      <c r="AU976" s="9" t="n"/>
      <c r="AV976" s="9" t="n"/>
      <c r="AX976" s="9" t="n"/>
      <c r="AY976" s="9" t="n"/>
      <c r="AZ976" s="9" t="n"/>
      <c r="BB976" s="9" t="n"/>
      <c r="BC976" s="9" t="n"/>
      <c r="BD976" s="9" t="n"/>
      <c r="BF976" s="9" t="n"/>
      <c r="BG976" s="9" t="n"/>
      <c r="BH976" s="9" t="n"/>
      <c r="BJ976" s="9" t="n"/>
      <c r="BK976" s="9" t="n"/>
      <c r="BL976" s="9" t="n"/>
      <c r="BN976" s="9" t="n"/>
      <c r="BO976" s="9" t="n"/>
      <c r="BP976" s="9" t="n"/>
      <c r="BR976" s="9" t="n"/>
      <c r="BS976" s="9" t="n"/>
      <c r="BT976" s="9" t="n"/>
      <c r="BV976" s="9" t="n"/>
      <c r="BW976" s="9" t="n"/>
      <c r="BX976" s="9" t="n"/>
      <c r="BZ976" s="9" t="n"/>
      <c r="CA976" s="9" t="n"/>
      <c r="CB976" s="9" t="n"/>
      <c r="CD976" s="9" t="n"/>
      <c r="CE976" s="9" t="n"/>
      <c r="CF976" s="9" t="n"/>
      <c r="CH976" s="9" t="n"/>
      <c r="CI976" s="9" t="n"/>
      <c r="CJ976" s="9" t="n"/>
      <c r="CL976" s="9" t="n"/>
      <c r="CM976" s="9" t="n"/>
      <c r="CN976" s="9" t="n"/>
      <c r="CP976" s="9" t="n"/>
      <c r="CQ976" s="9" t="n"/>
      <c r="CR976" s="9" t="n"/>
      <c r="CT976" s="9" t="n"/>
      <c r="CU976" s="9" t="n"/>
      <c r="CV976" s="9" t="n"/>
      <c r="CX976" s="9" t="n"/>
      <c r="CY976" s="9" t="n"/>
      <c r="CZ976" s="9" t="n"/>
      <c r="DB976" s="9" t="n"/>
      <c r="DC976" s="9" t="n"/>
      <c r="DD976" s="9" t="n"/>
      <c r="DF976" s="9" t="n"/>
      <c r="DG976" s="9" t="n"/>
      <c r="DH976" s="9" t="n"/>
      <c r="DJ976" s="9" t="n"/>
      <c r="DK976" s="9" t="n"/>
      <c r="DL976" s="9" t="n"/>
      <c r="DN976" s="9" t="n"/>
      <c r="DO976" s="9" t="n"/>
      <c r="DP976" s="9" t="n"/>
      <c r="DR976" s="9" t="n"/>
      <c r="DS976" s="9" t="n"/>
      <c r="DT976" s="9" t="n"/>
      <c r="DV976" s="9" t="n"/>
      <c r="DW976" s="9" t="n"/>
      <c r="DX976" s="9" t="n"/>
      <c r="DZ976" s="9" t="n"/>
      <c r="EA976" s="9" t="n"/>
      <c r="EB976" s="9" t="n"/>
      <c r="ED976" s="9" t="n"/>
      <c r="EE976" s="9" t="n"/>
      <c r="EF976" s="9" t="n"/>
      <c r="EH976" s="9" t="n"/>
      <c r="EI976" s="9" t="n"/>
      <c r="EJ976" s="9" t="n"/>
      <c r="EL976" s="9" t="n"/>
      <c r="EM976" s="9" t="n"/>
      <c r="EN976" s="9" t="n"/>
      <c r="EP976" s="9" t="n"/>
      <c r="EQ976" s="9" t="n"/>
      <c r="ER976" s="9" t="n"/>
      <c r="ET976" s="9" t="n"/>
      <c r="EU976" s="9" t="n"/>
      <c r="EV976" s="9" t="n"/>
      <c r="EX976" s="9" t="n"/>
      <c r="EY976" s="9" t="n"/>
      <c r="EZ976" s="9" t="n"/>
      <c r="FB976" s="9" t="n"/>
      <c r="FC976" s="9" t="n"/>
      <c r="FD976" s="9" t="n"/>
      <c r="FF976" s="9" t="n"/>
      <c r="FG976" s="9" t="n"/>
      <c r="FH976" s="9" t="n"/>
      <c r="FJ976" s="9" t="n"/>
      <c r="FK976" s="9" t="n"/>
      <c r="FL976" s="9" t="n"/>
      <c r="FN976" s="9" t="n"/>
      <c r="FO976" s="9" t="n"/>
      <c r="FP976" s="9" t="n"/>
      <c r="FR976" s="9" t="n"/>
      <c r="FS976" s="9" t="n"/>
      <c r="FT976" s="9" t="n"/>
      <c r="FV976" s="9" t="n"/>
      <c r="FW976" s="9" t="n"/>
      <c r="FX976" s="9" t="n"/>
      <c r="FZ976" s="9" t="n"/>
      <c r="GA976" s="9" t="n"/>
      <c r="GB976" s="9" t="n"/>
      <c r="GD976" s="9" t="n"/>
      <c r="GE976" s="9" t="n"/>
      <c r="GF976" s="9" t="n"/>
      <c r="GH976" s="9" t="n"/>
      <c r="GI976" s="9" t="n"/>
      <c r="GJ976" s="9" t="n"/>
      <c r="GL976" s="9" t="n"/>
      <c r="GM976" s="9" t="n"/>
      <c r="GN976" s="9" t="n"/>
      <c r="GR976" s="10">
        <f>IF(ISERR(_xlfn.STDEV.P(G976,K976,O976,S976,W976,AA976,AE976,AI976,AM976,AQ976,AU976,AY976,BC976,BG976,BK976,BO976,BS976,BW976,CA976,CE976,CI976,CM976,CQ976,CU976,CY976,DC976,DG976,DK976,DO976,DS976,DW976,EA976,EE976,EI976,EM976,EQ976,EU976,EY976,FC976,FG976,FK976,FO976,FS976,FW976,GA976,GE976,GI976,GM976)),"",(_xlfn.STDEV.P(G976,K976,O976,S976,W976,AA976,AE976,AI976,AM976,AQ976,AU976,AY976,BC976,BG976,BK976,BO976,BS976,BW976,CA976,CE976,CI976,CM976,CQ976,CU976,CY976,DC976,DG976,DK976,DO976,DS976,DW976,EA976,EE976,EI976,EM976,EQ976,EU976,EY976,FC976,FG976,FK976,FO976,FS976,FW976,GA976,GE976,GI976,GM976)))</f>
        <v/>
      </c>
      <c r="GS976" s="9">
        <f>IF(ISERR(C976-GR976),"",C976-GR976)</f>
        <v/>
      </c>
      <c r="GT976" s="9">
        <f>IF(ISERR(C976+GR976),"",C976+GR976)</f>
        <v/>
      </c>
    </row>
    <row r="977" spans="1:203">
      <c r="F977" s="9" t="n"/>
      <c r="G977" s="9" t="n"/>
      <c r="H977" s="9" t="n"/>
      <c r="J977" s="9" t="n"/>
      <c r="K977" s="9" t="n"/>
      <c r="L977" s="9" t="n"/>
      <c r="N977" s="9" t="n"/>
      <c r="O977" s="9" t="n"/>
      <c r="P977" s="9" t="n"/>
      <c r="R977" s="9" t="n"/>
      <c r="S977" s="9" t="n"/>
      <c r="T977" s="9" t="n"/>
      <c r="V977" s="9" t="n"/>
      <c r="W977" s="9" t="n"/>
      <c r="X977" s="9" t="n"/>
      <c r="Z977" s="9" t="n"/>
      <c r="AA977" s="9" t="n"/>
      <c r="AB977" s="9" t="n"/>
      <c r="AD977" s="9" t="n"/>
      <c r="AE977" s="9" t="n"/>
      <c r="AF977" s="9" t="n"/>
      <c r="AH977" s="9" t="n"/>
      <c r="AI977" s="9" t="n"/>
      <c r="AJ977" s="9" t="n"/>
      <c r="AL977" s="9" t="n"/>
      <c r="AM977" s="9" t="n"/>
      <c r="AN977" s="9" t="n"/>
      <c r="AP977" s="9" t="n"/>
      <c r="AQ977" s="9" t="n"/>
      <c r="AR977" s="9" t="n"/>
      <c r="AT977" s="9" t="n"/>
      <c r="AU977" s="9" t="n"/>
      <c r="AV977" s="9" t="n"/>
      <c r="AX977" s="9" t="n"/>
      <c r="AY977" s="9" t="n"/>
      <c r="AZ977" s="9" t="n"/>
      <c r="BB977" s="9" t="n"/>
      <c r="BC977" s="9" t="n"/>
      <c r="BD977" s="9" t="n"/>
      <c r="BF977" s="9" t="n"/>
      <c r="BG977" s="9" t="n"/>
      <c r="BH977" s="9" t="n"/>
      <c r="BJ977" s="9" t="n"/>
      <c r="BK977" s="9" t="n"/>
      <c r="BL977" s="9" t="n"/>
      <c r="BN977" s="9" t="n"/>
      <c r="BO977" s="9" t="n"/>
      <c r="BP977" s="9" t="n"/>
      <c r="BR977" s="9" t="n"/>
      <c r="BS977" s="9" t="n"/>
      <c r="BT977" s="9" t="n"/>
      <c r="BV977" s="9" t="n"/>
      <c r="BW977" s="9" t="n"/>
      <c r="BX977" s="9" t="n"/>
      <c r="BZ977" s="9" t="n"/>
      <c r="CA977" s="9" t="n"/>
      <c r="CB977" s="9" t="n"/>
      <c r="CD977" s="9" t="n"/>
      <c r="CE977" s="9" t="n"/>
      <c r="CF977" s="9" t="n"/>
      <c r="CH977" s="9" t="n"/>
      <c r="CI977" s="9" t="n"/>
      <c r="CJ977" s="9" t="n"/>
      <c r="CL977" s="9" t="n"/>
      <c r="CM977" s="9" t="n"/>
      <c r="CN977" s="9" t="n"/>
      <c r="CP977" s="9" t="n"/>
      <c r="CQ977" s="9" t="n"/>
      <c r="CR977" s="9" t="n"/>
      <c r="CT977" s="9" t="n"/>
      <c r="CU977" s="9" t="n"/>
      <c r="CV977" s="9" t="n"/>
      <c r="CX977" s="9" t="n"/>
      <c r="CY977" s="9" t="n"/>
      <c r="CZ977" s="9" t="n"/>
      <c r="DB977" s="9" t="n"/>
      <c r="DC977" s="9" t="n"/>
      <c r="DD977" s="9" t="n"/>
      <c r="DF977" s="9" t="n"/>
      <c r="DG977" s="9" t="n"/>
      <c r="DH977" s="9" t="n"/>
      <c r="DJ977" s="9" t="n"/>
      <c r="DK977" s="9" t="n"/>
      <c r="DL977" s="9" t="n"/>
      <c r="DN977" s="9" t="n"/>
      <c r="DO977" s="9" t="n"/>
      <c r="DP977" s="9" t="n"/>
      <c r="DR977" s="9" t="n"/>
      <c r="DS977" s="9" t="n"/>
      <c r="DT977" s="9" t="n"/>
      <c r="DV977" s="9" t="n"/>
      <c r="DW977" s="9" t="n"/>
      <c r="DX977" s="9" t="n"/>
      <c r="DZ977" s="9" t="n"/>
      <c r="EA977" s="9" t="n"/>
      <c r="EB977" s="9" t="n"/>
      <c r="ED977" s="9" t="n"/>
      <c r="EE977" s="9" t="n"/>
      <c r="EF977" s="9" t="n"/>
      <c r="EH977" s="9" t="n"/>
      <c r="EI977" s="9" t="n"/>
      <c r="EJ977" s="9" t="n"/>
      <c r="EL977" s="9" t="n"/>
      <c r="EM977" s="9" t="n"/>
      <c r="EN977" s="9" t="n"/>
      <c r="EP977" s="9" t="n"/>
      <c r="EQ977" s="9" t="n"/>
      <c r="ER977" s="9" t="n"/>
      <c r="ET977" s="9" t="n"/>
      <c r="EU977" s="9" t="n"/>
      <c r="EV977" s="9" t="n"/>
      <c r="EX977" s="9" t="n"/>
      <c r="EY977" s="9" t="n"/>
      <c r="EZ977" s="9" t="n"/>
      <c r="FB977" s="9" t="n"/>
      <c r="FC977" s="9" t="n"/>
      <c r="FD977" s="9" t="n"/>
      <c r="FF977" s="9" t="n"/>
      <c r="FG977" s="9" t="n"/>
      <c r="FH977" s="9" t="n"/>
      <c r="FJ977" s="9" t="n"/>
      <c r="FK977" s="9" t="n"/>
      <c r="FL977" s="9" t="n"/>
      <c r="FN977" s="9" t="n"/>
      <c r="FO977" s="9" t="n"/>
      <c r="FP977" s="9" t="n"/>
      <c r="FR977" s="9" t="n"/>
      <c r="FS977" s="9" t="n"/>
      <c r="FT977" s="9" t="n"/>
      <c r="FV977" s="9" t="n"/>
      <c r="FW977" s="9" t="n"/>
      <c r="FX977" s="9" t="n"/>
      <c r="FZ977" s="9" t="n"/>
      <c r="GA977" s="9" t="n"/>
      <c r="GB977" s="9" t="n"/>
      <c r="GD977" s="9" t="n"/>
      <c r="GE977" s="9" t="n"/>
      <c r="GF977" s="9" t="n"/>
      <c r="GH977" s="9" t="n"/>
      <c r="GI977" s="9" t="n"/>
      <c r="GJ977" s="9" t="n"/>
      <c r="GL977" s="9" t="n"/>
      <c r="GM977" s="9" t="n"/>
      <c r="GN977" s="9" t="n"/>
      <c r="GR977" s="10">
        <f>IF(ISERR(_xlfn.STDEV.P(G977,K977,O977,S977,W977,AA977,AE977,AI977,AM977,AQ977,AU977,AY977,BC977,BG977,BK977,BO977,BS977,BW977,CA977,CE977,CI977,CM977,CQ977,CU977,CY977,DC977,DG977,DK977,DO977,DS977,DW977,EA977,EE977,EI977,EM977,EQ977,EU977,EY977,FC977,FG977,FK977,FO977,FS977,FW977,GA977,GE977,GI977,GM977)),"",(_xlfn.STDEV.P(G977,K977,O977,S977,W977,AA977,AE977,AI977,AM977,AQ977,AU977,AY977,BC977,BG977,BK977,BO977,BS977,BW977,CA977,CE977,CI977,CM977,CQ977,CU977,CY977,DC977,DG977,DK977,DO977,DS977,DW977,EA977,EE977,EI977,EM977,EQ977,EU977,EY977,FC977,FG977,FK977,FO977,FS977,FW977,GA977,GE977,GI977,GM977)))</f>
        <v/>
      </c>
      <c r="GS977" s="9">
        <f>IF(ISERR(C977-GR977),"",C977-GR977)</f>
        <v/>
      </c>
      <c r="GT977" s="9">
        <f>IF(ISERR(C977+GR977),"",C977+GR977)</f>
        <v/>
      </c>
    </row>
    <row r="978" spans="1:203">
      <c r="F978" s="9" t="n"/>
      <c r="G978" s="9" t="n"/>
      <c r="H978" s="9" t="n"/>
      <c r="J978" s="9" t="n"/>
      <c r="K978" s="9" t="n"/>
      <c r="L978" s="9" t="n"/>
      <c r="N978" s="9" t="n"/>
      <c r="O978" s="9" t="n"/>
      <c r="P978" s="9" t="n"/>
      <c r="R978" s="9" t="n"/>
      <c r="S978" s="9" t="n"/>
      <c r="T978" s="9" t="n"/>
      <c r="V978" s="9" t="n"/>
      <c r="W978" s="9" t="n"/>
      <c r="X978" s="9" t="n"/>
      <c r="Z978" s="9" t="n"/>
      <c r="AA978" s="9" t="n"/>
      <c r="AB978" s="9" t="n"/>
      <c r="AD978" s="9" t="n"/>
      <c r="AE978" s="9" t="n"/>
      <c r="AF978" s="9" t="n"/>
      <c r="AH978" s="9" t="n"/>
      <c r="AI978" s="9" t="n"/>
      <c r="AJ978" s="9" t="n"/>
      <c r="AL978" s="9" t="n"/>
      <c r="AM978" s="9" t="n"/>
      <c r="AN978" s="9" t="n"/>
      <c r="AP978" s="9" t="n"/>
      <c r="AQ978" s="9" t="n"/>
      <c r="AR978" s="9" t="n"/>
      <c r="AT978" s="9" t="n"/>
      <c r="AU978" s="9" t="n"/>
      <c r="AV978" s="9" t="n"/>
      <c r="AX978" s="9" t="n"/>
      <c r="AY978" s="9" t="n"/>
      <c r="AZ978" s="9" t="n"/>
      <c r="BB978" s="9" t="n"/>
      <c r="BC978" s="9" t="n"/>
      <c r="BD978" s="9" t="n"/>
      <c r="BF978" s="9" t="n"/>
      <c r="BG978" s="9" t="n"/>
      <c r="BH978" s="9" t="n"/>
      <c r="BJ978" s="9" t="n"/>
      <c r="BK978" s="9" t="n"/>
      <c r="BL978" s="9" t="n"/>
      <c r="BN978" s="9" t="n"/>
      <c r="BO978" s="9" t="n"/>
      <c r="BP978" s="9" t="n"/>
      <c r="BR978" s="9" t="n"/>
      <c r="BS978" s="9" t="n"/>
      <c r="BT978" s="9" t="n"/>
      <c r="BV978" s="9" t="n"/>
      <c r="BW978" s="9" t="n"/>
      <c r="BX978" s="9" t="n"/>
      <c r="BZ978" s="9" t="n"/>
      <c r="CA978" s="9" t="n"/>
      <c r="CB978" s="9" t="n"/>
      <c r="CD978" s="9" t="n"/>
      <c r="CE978" s="9" t="n"/>
      <c r="CF978" s="9" t="n"/>
      <c r="CH978" s="9" t="n"/>
      <c r="CI978" s="9" t="n"/>
      <c r="CJ978" s="9" t="n"/>
      <c r="CL978" s="9" t="n"/>
      <c r="CM978" s="9" t="n"/>
      <c r="CN978" s="9" t="n"/>
      <c r="CP978" s="9" t="n"/>
      <c r="CQ978" s="9" t="n"/>
      <c r="CR978" s="9" t="n"/>
      <c r="CT978" s="9" t="n"/>
      <c r="CU978" s="9" t="n"/>
      <c r="CV978" s="9" t="n"/>
      <c r="CX978" s="9" t="n"/>
      <c r="CY978" s="9" t="n"/>
      <c r="CZ978" s="9" t="n"/>
      <c r="DB978" s="9" t="n"/>
      <c r="DC978" s="9" t="n"/>
      <c r="DD978" s="9" t="n"/>
      <c r="DF978" s="9" t="n"/>
      <c r="DG978" s="9" t="n"/>
      <c r="DH978" s="9" t="n"/>
      <c r="DJ978" s="9" t="n"/>
      <c r="DK978" s="9" t="n"/>
      <c r="DL978" s="9" t="n"/>
      <c r="DN978" s="9" t="n"/>
      <c r="DO978" s="9" t="n"/>
      <c r="DP978" s="9" t="n"/>
      <c r="DR978" s="9" t="n"/>
      <c r="DS978" s="9" t="n"/>
      <c r="DT978" s="9" t="n"/>
      <c r="DV978" s="9" t="n"/>
      <c r="DW978" s="9" t="n"/>
      <c r="DX978" s="9" t="n"/>
      <c r="DZ978" s="9" t="n"/>
      <c r="EA978" s="9" t="n"/>
      <c r="EB978" s="9" t="n"/>
      <c r="ED978" s="9" t="n"/>
      <c r="EE978" s="9" t="n"/>
      <c r="EF978" s="9" t="n"/>
      <c r="EH978" s="9" t="n"/>
      <c r="EI978" s="9" t="n"/>
      <c r="EJ978" s="9" t="n"/>
      <c r="EL978" s="9" t="n"/>
      <c r="EM978" s="9" t="n"/>
      <c r="EN978" s="9" t="n"/>
      <c r="EP978" s="9" t="n"/>
      <c r="EQ978" s="9" t="n"/>
      <c r="ER978" s="9" t="n"/>
      <c r="ET978" s="9" t="n"/>
      <c r="EU978" s="9" t="n"/>
      <c r="EV978" s="9" t="n"/>
      <c r="EX978" s="9" t="n"/>
      <c r="EY978" s="9" t="n"/>
      <c r="EZ978" s="9" t="n"/>
      <c r="FB978" s="9" t="n"/>
      <c r="FC978" s="9" t="n"/>
      <c r="FD978" s="9" t="n"/>
      <c r="FF978" s="9" t="n"/>
      <c r="FG978" s="9" t="n"/>
      <c r="FH978" s="9" t="n"/>
      <c r="FJ978" s="9" t="n"/>
      <c r="FK978" s="9" t="n"/>
      <c r="FL978" s="9" t="n"/>
      <c r="FN978" s="9" t="n"/>
      <c r="FO978" s="9" t="n"/>
      <c r="FP978" s="9" t="n"/>
      <c r="FR978" s="9" t="n"/>
      <c r="FS978" s="9" t="n"/>
      <c r="FT978" s="9" t="n"/>
      <c r="FV978" s="9" t="n"/>
      <c r="FW978" s="9" t="n"/>
      <c r="FX978" s="9" t="n"/>
      <c r="FZ978" s="9" t="n"/>
      <c r="GA978" s="9" t="n"/>
      <c r="GB978" s="9" t="n"/>
      <c r="GD978" s="9" t="n"/>
      <c r="GE978" s="9" t="n"/>
      <c r="GF978" s="9" t="n"/>
      <c r="GH978" s="9" t="n"/>
      <c r="GI978" s="9" t="n"/>
      <c r="GJ978" s="9" t="n"/>
      <c r="GL978" s="9" t="n"/>
      <c r="GM978" s="9" t="n"/>
      <c r="GN978" s="9" t="n"/>
      <c r="GR978" s="10">
        <f>IF(ISERR(_xlfn.STDEV.P(G978,K978,O978,S978,W978,AA978,AE978,AI978,AM978,AQ978,AU978,AY978,BC978,BG978,BK978,BO978,BS978,BW978,CA978,CE978,CI978,CM978,CQ978,CU978,CY978,DC978,DG978,DK978,DO978,DS978,DW978,EA978,EE978,EI978,EM978,EQ978,EU978,EY978,FC978,FG978,FK978,FO978,FS978,FW978,GA978,GE978,GI978,GM978)),"",(_xlfn.STDEV.P(G978,K978,O978,S978,W978,AA978,AE978,AI978,AM978,AQ978,AU978,AY978,BC978,BG978,BK978,BO978,BS978,BW978,CA978,CE978,CI978,CM978,CQ978,CU978,CY978,DC978,DG978,DK978,DO978,DS978,DW978,EA978,EE978,EI978,EM978,EQ978,EU978,EY978,FC978,FG978,FK978,FO978,FS978,FW978,GA978,GE978,GI978,GM978)))</f>
        <v/>
      </c>
      <c r="GS978" s="9">
        <f>IF(ISERR(C978-GR978),"",C978-GR978)</f>
        <v/>
      </c>
      <c r="GT978" s="9">
        <f>IF(ISERR(C978+GR978),"",C978+GR978)</f>
        <v/>
      </c>
    </row>
    <row r="979" spans="1:203">
      <c r="F979" s="9" t="n"/>
      <c r="G979" s="9" t="n"/>
      <c r="H979" s="9" t="n"/>
      <c r="J979" s="9" t="n"/>
      <c r="K979" s="9" t="n"/>
      <c r="L979" s="9" t="n"/>
      <c r="N979" s="9" t="n"/>
      <c r="O979" s="9" t="n"/>
      <c r="P979" s="9" t="n"/>
      <c r="R979" s="9" t="n"/>
      <c r="S979" s="9" t="n"/>
      <c r="T979" s="9" t="n"/>
      <c r="V979" s="9" t="n"/>
      <c r="W979" s="9" t="n"/>
      <c r="X979" s="9" t="n"/>
      <c r="Z979" s="9" t="n"/>
      <c r="AA979" s="9" t="n"/>
      <c r="AB979" s="9" t="n"/>
      <c r="AD979" s="9" t="n"/>
      <c r="AE979" s="9" t="n"/>
      <c r="AF979" s="9" t="n"/>
      <c r="AH979" s="9" t="n"/>
      <c r="AI979" s="9" t="n"/>
      <c r="AJ979" s="9" t="n"/>
      <c r="AL979" s="9" t="n"/>
      <c r="AM979" s="9" t="n"/>
      <c r="AN979" s="9" t="n"/>
      <c r="AP979" s="9" t="n"/>
      <c r="AQ979" s="9" t="n"/>
      <c r="AR979" s="9" t="n"/>
      <c r="AT979" s="9" t="n"/>
      <c r="AU979" s="9" t="n"/>
      <c r="AV979" s="9" t="n"/>
      <c r="AX979" s="9" t="n"/>
      <c r="AY979" s="9" t="n"/>
      <c r="AZ979" s="9" t="n"/>
      <c r="BB979" s="9" t="n"/>
      <c r="BC979" s="9" t="n"/>
      <c r="BD979" s="9" t="n"/>
      <c r="BF979" s="9" t="n"/>
      <c r="BG979" s="9" t="n"/>
      <c r="BH979" s="9" t="n"/>
      <c r="BJ979" s="9" t="n"/>
      <c r="BK979" s="9" t="n"/>
      <c r="BL979" s="9" t="n"/>
      <c r="BN979" s="9" t="n"/>
      <c r="BO979" s="9" t="n"/>
      <c r="BP979" s="9" t="n"/>
      <c r="BR979" s="9" t="n"/>
      <c r="BS979" s="9" t="n"/>
      <c r="BT979" s="9" t="n"/>
      <c r="BV979" s="9" t="n"/>
      <c r="BW979" s="9" t="n"/>
      <c r="BX979" s="9" t="n"/>
      <c r="BZ979" s="9" t="n"/>
      <c r="CA979" s="9" t="n"/>
      <c r="CB979" s="9" t="n"/>
      <c r="CD979" s="9" t="n"/>
      <c r="CE979" s="9" t="n"/>
      <c r="CF979" s="9" t="n"/>
      <c r="CH979" s="9" t="n"/>
      <c r="CI979" s="9" t="n"/>
      <c r="CJ979" s="9" t="n"/>
      <c r="CL979" s="9" t="n"/>
      <c r="CM979" s="9" t="n"/>
      <c r="CN979" s="9" t="n"/>
      <c r="CP979" s="9" t="n"/>
      <c r="CQ979" s="9" t="n"/>
      <c r="CR979" s="9" t="n"/>
      <c r="CT979" s="9" t="n"/>
      <c r="CU979" s="9" t="n"/>
      <c r="CV979" s="9" t="n"/>
      <c r="CX979" s="9" t="n"/>
      <c r="CY979" s="9" t="n"/>
      <c r="CZ979" s="9" t="n"/>
      <c r="DB979" s="9" t="n"/>
      <c r="DC979" s="9" t="n"/>
      <c r="DD979" s="9" t="n"/>
      <c r="DF979" s="9" t="n"/>
      <c r="DG979" s="9" t="n"/>
      <c r="DH979" s="9" t="n"/>
      <c r="DJ979" s="9" t="n"/>
      <c r="DK979" s="9" t="n"/>
      <c r="DL979" s="9" t="n"/>
      <c r="DN979" s="9" t="n"/>
      <c r="DO979" s="9" t="n"/>
      <c r="DP979" s="9" t="n"/>
      <c r="DR979" s="9" t="n"/>
      <c r="DS979" s="9" t="n"/>
      <c r="DT979" s="9" t="n"/>
      <c r="DV979" s="9" t="n"/>
      <c r="DW979" s="9" t="n"/>
      <c r="DX979" s="9" t="n"/>
      <c r="DZ979" s="9" t="n"/>
      <c r="EA979" s="9" t="n"/>
      <c r="EB979" s="9" t="n"/>
      <c r="ED979" s="9" t="n"/>
      <c r="EE979" s="9" t="n"/>
      <c r="EF979" s="9" t="n"/>
      <c r="EH979" s="9" t="n"/>
      <c r="EI979" s="9" t="n"/>
      <c r="EJ979" s="9" t="n"/>
      <c r="EL979" s="9" t="n"/>
      <c r="EM979" s="9" t="n"/>
      <c r="EN979" s="9" t="n"/>
      <c r="EP979" s="9" t="n"/>
      <c r="EQ979" s="9" t="n"/>
      <c r="ER979" s="9" t="n"/>
      <c r="ET979" s="9" t="n"/>
      <c r="EU979" s="9" t="n"/>
      <c r="EV979" s="9" t="n"/>
      <c r="EX979" s="9" t="n"/>
      <c r="EY979" s="9" t="n"/>
      <c r="EZ979" s="9" t="n"/>
      <c r="FB979" s="9" t="n"/>
      <c r="FC979" s="9" t="n"/>
      <c r="FD979" s="9" t="n"/>
      <c r="FF979" s="9" t="n"/>
      <c r="FG979" s="9" t="n"/>
      <c r="FH979" s="9" t="n"/>
      <c r="FJ979" s="9" t="n"/>
      <c r="FK979" s="9" t="n"/>
      <c r="FL979" s="9" t="n"/>
      <c r="FN979" s="9" t="n"/>
      <c r="FO979" s="9" t="n"/>
      <c r="FP979" s="9" t="n"/>
      <c r="FR979" s="9" t="n"/>
      <c r="FS979" s="9" t="n"/>
      <c r="FT979" s="9" t="n"/>
      <c r="FV979" s="9" t="n"/>
      <c r="FW979" s="9" t="n"/>
      <c r="FX979" s="9" t="n"/>
      <c r="FZ979" s="9" t="n"/>
      <c r="GA979" s="9" t="n"/>
      <c r="GB979" s="9" t="n"/>
      <c r="GD979" s="9" t="n"/>
      <c r="GE979" s="9" t="n"/>
      <c r="GF979" s="9" t="n"/>
      <c r="GH979" s="9" t="n"/>
      <c r="GI979" s="9" t="n"/>
      <c r="GJ979" s="9" t="n"/>
      <c r="GL979" s="9" t="n"/>
      <c r="GM979" s="9" t="n"/>
      <c r="GN979" s="9" t="n"/>
      <c r="GR979" s="10">
        <f>IF(ISERR(_xlfn.STDEV.P(G979,K979,O979,S979,W979,AA979,AE979,AI979,AM979,AQ979,AU979,AY979,BC979,BG979,BK979,BO979,BS979,BW979,CA979,CE979,CI979,CM979,CQ979,CU979,CY979,DC979,DG979,DK979,DO979,DS979,DW979,EA979,EE979,EI979,EM979,EQ979,EU979,EY979,FC979,FG979,FK979,FO979,FS979,FW979,GA979,GE979,GI979,GM979)),"",(_xlfn.STDEV.P(G979,K979,O979,S979,W979,AA979,AE979,AI979,AM979,AQ979,AU979,AY979,BC979,BG979,BK979,BO979,BS979,BW979,CA979,CE979,CI979,CM979,CQ979,CU979,CY979,DC979,DG979,DK979,DO979,DS979,DW979,EA979,EE979,EI979,EM979,EQ979,EU979,EY979,FC979,FG979,FK979,FO979,FS979,FW979,GA979,GE979,GI979,GM979)))</f>
        <v/>
      </c>
      <c r="GS979" s="9">
        <f>IF(ISERR(C979-GR979),"",C979-GR979)</f>
        <v/>
      </c>
      <c r="GT979" s="9">
        <f>IF(ISERR(C979+GR979),"",C979+GR979)</f>
        <v/>
      </c>
    </row>
    <row r="980" spans="1:203">
      <c r="F980" s="9" t="n"/>
      <c r="G980" s="9" t="n"/>
      <c r="H980" s="9" t="n"/>
      <c r="J980" s="9" t="n"/>
      <c r="K980" s="9" t="n"/>
      <c r="L980" s="9" t="n"/>
      <c r="N980" s="9" t="n"/>
      <c r="O980" s="9" t="n"/>
      <c r="P980" s="9" t="n"/>
      <c r="R980" s="9" t="n"/>
      <c r="S980" s="9" t="n"/>
      <c r="T980" s="9" t="n"/>
      <c r="V980" s="9" t="n"/>
      <c r="W980" s="9" t="n"/>
      <c r="X980" s="9" t="n"/>
      <c r="Z980" s="9" t="n"/>
      <c r="AA980" s="9" t="n"/>
      <c r="AB980" s="9" t="n"/>
      <c r="AD980" s="9" t="n"/>
      <c r="AE980" s="9" t="n"/>
      <c r="AF980" s="9" t="n"/>
      <c r="AH980" s="9" t="n"/>
      <c r="AI980" s="9" t="n"/>
      <c r="AJ980" s="9" t="n"/>
      <c r="AL980" s="9" t="n"/>
      <c r="AM980" s="9" t="n"/>
      <c r="AN980" s="9" t="n"/>
      <c r="AP980" s="9" t="n"/>
      <c r="AQ980" s="9" t="n"/>
      <c r="AR980" s="9" t="n"/>
      <c r="AT980" s="9" t="n"/>
      <c r="AU980" s="9" t="n"/>
      <c r="AV980" s="9" t="n"/>
      <c r="AX980" s="9" t="n"/>
      <c r="AY980" s="9" t="n"/>
      <c r="AZ980" s="9" t="n"/>
      <c r="BB980" s="9" t="n"/>
      <c r="BC980" s="9" t="n"/>
      <c r="BD980" s="9" t="n"/>
      <c r="BF980" s="9" t="n"/>
      <c r="BG980" s="9" t="n"/>
      <c r="BH980" s="9" t="n"/>
      <c r="BJ980" s="9" t="n"/>
      <c r="BK980" s="9" t="n"/>
      <c r="BL980" s="9" t="n"/>
      <c r="BN980" s="9" t="n"/>
      <c r="BO980" s="9" t="n"/>
      <c r="BP980" s="9" t="n"/>
      <c r="BR980" s="9" t="n"/>
      <c r="BS980" s="9" t="n"/>
      <c r="BT980" s="9" t="n"/>
      <c r="BV980" s="9" t="n"/>
      <c r="BW980" s="9" t="n"/>
      <c r="BX980" s="9" t="n"/>
      <c r="BZ980" s="9" t="n"/>
      <c r="CA980" s="9" t="n"/>
      <c r="CB980" s="9" t="n"/>
      <c r="CD980" s="9" t="n"/>
      <c r="CE980" s="9" t="n"/>
      <c r="CF980" s="9" t="n"/>
      <c r="CH980" s="9" t="n"/>
      <c r="CI980" s="9" t="n"/>
      <c r="CJ980" s="9" t="n"/>
      <c r="CL980" s="9" t="n"/>
      <c r="CM980" s="9" t="n"/>
      <c r="CN980" s="9" t="n"/>
      <c r="CP980" s="9" t="n"/>
      <c r="CQ980" s="9" t="n"/>
      <c r="CR980" s="9" t="n"/>
      <c r="CT980" s="9" t="n"/>
      <c r="CU980" s="9" t="n"/>
      <c r="CV980" s="9" t="n"/>
      <c r="CX980" s="9" t="n"/>
      <c r="CY980" s="9" t="n"/>
      <c r="CZ980" s="9" t="n"/>
      <c r="DB980" s="9" t="n"/>
      <c r="DC980" s="9" t="n"/>
      <c r="DD980" s="9" t="n"/>
      <c r="DF980" s="9" t="n"/>
      <c r="DG980" s="9" t="n"/>
      <c r="DH980" s="9" t="n"/>
      <c r="DJ980" s="9" t="n"/>
      <c r="DK980" s="9" t="n"/>
      <c r="DL980" s="9" t="n"/>
      <c r="DN980" s="9" t="n"/>
      <c r="DO980" s="9" t="n"/>
      <c r="DP980" s="9" t="n"/>
      <c r="DR980" s="9" t="n"/>
      <c r="DS980" s="9" t="n"/>
      <c r="DT980" s="9" t="n"/>
      <c r="DV980" s="9" t="n"/>
      <c r="DW980" s="9" t="n"/>
      <c r="DX980" s="9" t="n"/>
      <c r="DZ980" s="9" t="n"/>
      <c r="EA980" s="9" t="n"/>
      <c r="EB980" s="9" t="n"/>
      <c r="ED980" s="9" t="n"/>
      <c r="EE980" s="9" t="n"/>
      <c r="EF980" s="9" t="n"/>
      <c r="EH980" s="9" t="n"/>
      <c r="EI980" s="9" t="n"/>
      <c r="EJ980" s="9" t="n"/>
      <c r="EL980" s="9" t="n"/>
      <c r="EM980" s="9" t="n"/>
      <c r="EN980" s="9" t="n"/>
      <c r="EP980" s="9" t="n"/>
      <c r="EQ980" s="9" t="n"/>
      <c r="ER980" s="9" t="n"/>
      <c r="ET980" s="9" t="n"/>
      <c r="EU980" s="9" t="n"/>
      <c r="EV980" s="9" t="n"/>
      <c r="EX980" s="9" t="n"/>
      <c r="EY980" s="9" t="n"/>
      <c r="EZ980" s="9" t="n"/>
      <c r="FB980" s="9" t="n"/>
      <c r="FC980" s="9" t="n"/>
      <c r="FD980" s="9" t="n"/>
      <c r="FF980" s="9" t="n"/>
      <c r="FG980" s="9" t="n"/>
      <c r="FH980" s="9" t="n"/>
      <c r="FJ980" s="9" t="n"/>
      <c r="FK980" s="9" t="n"/>
      <c r="FL980" s="9" t="n"/>
      <c r="FN980" s="9" t="n"/>
      <c r="FO980" s="9" t="n"/>
      <c r="FP980" s="9" t="n"/>
      <c r="FR980" s="9" t="n"/>
      <c r="FS980" s="9" t="n"/>
      <c r="FT980" s="9" t="n"/>
      <c r="FV980" s="9" t="n"/>
      <c r="FW980" s="9" t="n"/>
      <c r="FX980" s="9" t="n"/>
      <c r="FZ980" s="9" t="n"/>
      <c r="GA980" s="9" t="n"/>
      <c r="GB980" s="9" t="n"/>
      <c r="GD980" s="9" t="n"/>
      <c r="GE980" s="9" t="n"/>
      <c r="GF980" s="9" t="n"/>
      <c r="GH980" s="9" t="n"/>
      <c r="GI980" s="9" t="n"/>
      <c r="GJ980" s="9" t="n"/>
      <c r="GL980" s="9" t="n"/>
      <c r="GM980" s="9" t="n"/>
      <c r="GN980" s="9" t="n"/>
      <c r="GR980" s="10">
        <f>IF(ISERR(_xlfn.STDEV.P(G980,K980,O980,S980,W980,AA980,AE980,AI980,AM980,AQ980,AU980,AY980,BC980,BG980,BK980,BO980,BS980,BW980,CA980,CE980,CI980,CM980,CQ980,CU980,CY980,DC980,DG980,DK980,DO980,DS980,DW980,EA980,EE980,EI980,EM980,EQ980,EU980,EY980,FC980,FG980,FK980,FO980,FS980,FW980,GA980,GE980,GI980,GM980)),"",(_xlfn.STDEV.P(G980,K980,O980,S980,W980,AA980,AE980,AI980,AM980,AQ980,AU980,AY980,BC980,BG980,BK980,BO980,BS980,BW980,CA980,CE980,CI980,CM980,CQ980,CU980,CY980,DC980,DG980,DK980,DO980,DS980,DW980,EA980,EE980,EI980,EM980,EQ980,EU980,EY980,FC980,FG980,FK980,FO980,FS980,FW980,GA980,GE980,GI980,GM980)))</f>
        <v/>
      </c>
      <c r="GS980" s="9">
        <f>IF(ISERR(C980-GR980),"",C980-GR980)</f>
        <v/>
      </c>
      <c r="GT980" s="9">
        <f>IF(ISERR(C980+GR980),"",C980+GR980)</f>
        <v/>
      </c>
    </row>
    <row r="981" spans="1:203">
      <c r="F981" s="9" t="n"/>
      <c r="G981" s="9" t="n"/>
      <c r="H981" s="9" t="n"/>
      <c r="J981" s="9" t="n"/>
      <c r="K981" s="9" t="n"/>
      <c r="L981" s="9" t="n"/>
      <c r="N981" s="9" t="n"/>
      <c r="O981" s="9" t="n"/>
      <c r="P981" s="9" t="n"/>
      <c r="R981" s="9" t="n"/>
      <c r="S981" s="9" t="n"/>
      <c r="T981" s="9" t="n"/>
      <c r="V981" s="9" t="n"/>
      <c r="W981" s="9" t="n"/>
      <c r="X981" s="9" t="n"/>
      <c r="Z981" s="9" t="n"/>
      <c r="AA981" s="9" t="n"/>
      <c r="AB981" s="9" t="n"/>
      <c r="AD981" s="9" t="n"/>
      <c r="AE981" s="9" t="n"/>
      <c r="AF981" s="9" t="n"/>
      <c r="AH981" s="9" t="n"/>
      <c r="AI981" s="9" t="n"/>
      <c r="AJ981" s="9" t="n"/>
      <c r="AL981" s="9" t="n"/>
      <c r="AM981" s="9" t="n"/>
      <c r="AN981" s="9" t="n"/>
      <c r="AP981" s="9" t="n"/>
      <c r="AQ981" s="9" t="n"/>
      <c r="AR981" s="9" t="n"/>
      <c r="AT981" s="9" t="n"/>
      <c r="AU981" s="9" t="n"/>
      <c r="AV981" s="9" t="n"/>
      <c r="AX981" s="9" t="n"/>
      <c r="AY981" s="9" t="n"/>
      <c r="AZ981" s="9" t="n"/>
      <c r="BB981" s="9" t="n"/>
      <c r="BC981" s="9" t="n"/>
      <c r="BD981" s="9" t="n"/>
      <c r="BF981" s="9" t="n"/>
      <c r="BG981" s="9" t="n"/>
      <c r="BH981" s="9" t="n"/>
      <c r="BJ981" s="9" t="n"/>
      <c r="BK981" s="9" t="n"/>
      <c r="BL981" s="9" t="n"/>
      <c r="BN981" s="9" t="n"/>
      <c r="BO981" s="9" t="n"/>
      <c r="BP981" s="9" t="n"/>
      <c r="BR981" s="9" t="n"/>
      <c r="BS981" s="9" t="n"/>
      <c r="BT981" s="9" t="n"/>
      <c r="BV981" s="9" t="n"/>
      <c r="BW981" s="9" t="n"/>
      <c r="BX981" s="9" t="n"/>
      <c r="BZ981" s="9" t="n"/>
      <c r="CA981" s="9" t="n"/>
      <c r="CB981" s="9" t="n"/>
      <c r="CD981" s="9" t="n"/>
      <c r="CE981" s="9" t="n"/>
      <c r="CF981" s="9" t="n"/>
      <c r="CH981" s="9" t="n"/>
      <c r="CI981" s="9" t="n"/>
      <c r="CJ981" s="9" t="n"/>
      <c r="CL981" s="9" t="n"/>
      <c r="CM981" s="9" t="n"/>
      <c r="CN981" s="9" t="n"/>
      <c r="CP981" s="9" t="n"/>
      <c r="CQ981" s="9" t="n"/>
      <c r="CR981" s="9" t="n"/>
      <c r="CT981" s="9" t="n"/>
      <c r="CU981" s="9" t="n"/>
      <c r="CV981" s="9" t="n"/>
      <c r="CX981" s="9" t="n"/>
      <c r="CY981" s="9" t="n"/>
      <c r="CZ981" s="9" t="n"/>
      <c r="DB981" s="9" t="n"/>
      <c r="DC981" s="9" t="n"/>
      <c r="DD981" s="9" t="n"/>
      <c r="DF981" s="9" t="n"/>
      <c r="DG981" s="9" t="n"/>
      <c r="DH981" s="9" t="n"/>
      <c r="DJ981" s="9" t="n"/>
      <c r="DK981" s="9" t="n"/>
      <c r="DL981" s="9" t="n"/>
      <c r="DN981" s="9" t="n"/>
      <c r="DO981" s="9" t="n"/>
      <c r="DP981" s="9" t="n"/>
      <c r="DR981" s="9" t="n"/>
      <c r="DS981" s="9" t="n"/>
      <c r="DT981" s="9" t="n"/>
      <c r="DV981" s="9" t="n"/>
      <c r="DW981" s="9" t="n"/>
      <c r="DX981" s="9" t="n"/>
      <c r="DZ981" s="9" t="n"/>
      <c r="EA981" s="9" t="n"/>
      <c r="EB981" s="9" t="n"/>
      <c r="ED981" s="9" t="n"/>
      <c r="EE981" s="9" t="n"/>
      <c r="EF981" s="9" t="n"/>
      <c r="EH981" s="9" t="n"/>
      <c r="EI981" s="9" t="n"/>
      <c r="EJ981" s="9" t="n"/>
      <c r="EL981" s="9" t="n"/>
      <c r="EM981" s="9" t="n"/>
      <c r="EN981" s="9" t="n"/>
      <c r="EP981" s="9" t="n"/>
      <c r="EQ981" s="9" t="n"/>
      <c r="ER981" s="9" t="n"/>
      <c r="ET981" s="9" t="n"/>
      <c r="EU981" s="9" t="n"/>
      <c r="EV981" s="9" t="n"/>
      <c r="EX981" s="9" t="n"/>
      <c r="EY981" s="9" t="n"/>
      <c r="EZ981" s="9" t="n"/>
      <c r="FB981" s="9" t="n"/>
      <c r="FC981" s="9" t="n"/>
      <c r="FD981" s="9" t="n"/>
      <c r="FF981" s="9" t="n"/>
      <c r="FG981" s="9" t="n"/>
      <c r="FH981" s="9" t="n"/>
      <c r="FJ981" s="9" t="n"/>
      <c r="FK981" s="9" t="n"/>
      <c r="FL981" s="9" t="n"/>
      <c r="FN981" s="9" t="n"/>
      <c r="FO981" s="9" t="n"/>
      <c r="FP981" s="9" t="n"/>
      <c r="FR981" s="9" t="n"/>
      <c r="FS981" s="9" t="n"/>
      <c r="FT981" s="9" t="n"/>
      <c r="FV981" s="9" t="n"/>
      <c r="FW981" s="9" t="n"/>
      <c r="FX981" s="9" t="n"/>
      <c r="FZ981" s="9" t="n"/>
      <c r="GA981" s="9" t="n"/>
      <c r="GB981" s="9" t="n"/>
      <c r="GD981" s="9" t="n"/>
      <c r="GE981" s="9" t="n"/>
      <c r="GF981" s="9" t="n"/>
      <c r="GH981" s="9" t="n"/>
      <c r="GI981" s="9" t="n"/>
      <c r="GJ981" s="9" t="n"/>
      <c r="GL981" s="9" t="n"/>
      <c r="GM981" s="9" t="n"/>
      <c r="GN981" s="9" t="n"/>
      <c r="GR981" s="10">
        <f>IF(ISERR(_xlfn.STDEV.P(G981,K981,O981,S981,W981,AA981,AE981,AI981,AM981,AQ981,AU981,AY981,BC981,BG981,BK981,BO981,BS981,BW981,CA981,CE981,CI981,CM981,CQ981,CU981,CY981,DC981,DG981,DK981,DO981,DS981,DW981,EA981,EE981,EI981,EM981,EQ981,EU981,EY981,FC981,FG981,FK981,FO981,FS981,FW981,GA981,GE981,GI981,GM981)),"",(_xlfn.STDEV.P(G981,K981,O981,S981,W981,AA981,AE981,AI981,AM981,AQ981,AU981,AY981,BC981,BG981,BK981,BO981,BS981,BW981,CA981,CE981,CI981,CM981,CQ981,CU981,CY981,DC981,DG981,DK981,DO981,DS981,DW981,EA981,EE981,EI981,EM981,EQ981,EU981,EY981,FC981,FG981,FK981,FO981,FS981,FW981,GA981,GE981,GI981,GM981)))</f>
        <v/>
      </c>
      <c r="GS981" s="9">
        <f>IF(ISERR(C981-GR981),"",C981-GR981)</f>
        <v/>
      </c>
      <c r="GT981" s="9">
        <f>IF(ISERR(C981+GR981),"",C981+GR981)</f>
        <v/>
      </c>
    </row>
    <row r="982" spans="1:203">
      <c r="F982" s="9" t="n"/>
      <c r="G982" s="9" t="n"/>
      <c r="H982" s="9" t="n"/>
      <c r="J982" s="9" t="n"/>
      <c r="K982" s="9" t="n"/>
      <c r="L982" s="9" t="n"/>
      <c r="N982" s="9" t="n"/>
      <c r="O982" s="9" t="n"/>
      <c r="P982" s="9" t="n"/>
      <c r="R982" s="9" t="n"/>
      <c r="S982" s="9" t="n"/>
      <c r="T982" s="9" t="n"/>
      <c r="V982" s="9" t="n"/>
      <c r="W982" s="9" t="n"/>
      <c r="X982" s="9" t="n"/>
      <c r="Z982" s="9" t="n"/>
      <c r="AA982" s="9" t="n"/>
      <c r="AB982" s="9" t="n"/>
      <c r="AD982" s="9" t="n"/>
      <c r="AE982" s="9" t="n"/>
      <c r="AF982" s="9" t="n"/>
      <c r="AH982" s="9" t="n"/>
      <c r="AI982" s="9" t="n"/>
      <c r="AJ982" s="9" t="n"/>
      <c r="AL982" s="9" t="n"/>
      <c r="AM982" s="9" t="n"/>
      <c r="AN982" s="9" t="n"/>
      <c r="AP982" s="9" t="n"/>
      <c r="AQ982" s="9" t="n"/>
      <c r="AR982" s="9" t="n"/>
      <c r="AT982" s="9" t="n"/>
      <c r="AU982" s="9" t="n"/>
      <c r="AV982" s="9" t="n"/>
      <c r="AX982" s="9" t="n"/>
      <c r="AY982" s="9" t="n"/>
      <c r="AZ982" s="9" t="n"/>
      <c r="BB982" s="9" t="n"/>
      <c r="BC982" s="9" t="n"/>
      <c r="BD982" s="9" t="n"/>
      <c r="BF982" s="9" t="n"/>
      <c r="BG982" s="9" t="n"/>
      <c r="BH982" s="9" t="n"/>
      <c r="BJ982" s="9" t="n"/>
      <c r="BK982" s="9" t="n"/>
      <c r="BL982" s="9" t="n"/>
      <c r="BN982" s="9" t="n"/>
      <c r="BO982" s="9" t="n"/>
      <c r="BP982" s="9" t="n"/>
      <c r="BR982" s="9" t="n"/>
      <c r="BS982" s="9" t="n"/>
      <c r="BT982" s="9" t="n"/>
      <c r="BV982" s="9" t="n"/>
      <c r="BW982" s="9" t="n"/>
      <c r="BX982" s="9" t="n"/>
      <c r="BZ982" s="9" t="n"/>
      <c r="CA982" s="9" t="n"/>
      <c r="CB982" s="9" t="n"/>
      <c r="CD982" s="9" t="n"/>
      <c r="CE982" s="9" t="n"/>
      <c r="CF982" s="9" t="n"/>
      <c r="CH982" s="9" t="n"/>
      <c r="CI982" s="9" t="n"/>
      <c r="CJ982" s="9" t="n"/>
      <c r="CL982" s="9" t="n"/>
      <c r="CM982" s="9" t="n"/>
      <c r="CN982" s="9" t="n"/>
      <c r="CP982" s="9" t="n"/>
      <c r="CQ982" s="9" t="n"/>
      <c r="CR982" s="9" t="n"/>
      <c r="CT982" s="9" t="n"/>
      <c r="CU982" s="9" t="n"/>
      <c r="CV982" s="9" t="n"/>
      <c r="CX982" s="9" t="n"/>
      <c r="CY982" s="9" t="n"/>
      <c r="CZ982" s="9" t="n"/>
      <c r="DB982" s="9" t="n"/>
      <c r="DC982" s="9" t="n"/>
      <c r="DD982" s="9" t="n"/>
      <c r="DF982" s="9" t="n"/>
      <c r="DG982" s="9" t="n"/>
      <c r="DH982" s="9" t="n"/>
      <c r="DJ982" s="9" t="n"/>
      <c r="DK982" s="9" t="n"/>
      <c r="DL982" s="9" t="n"/>
      <c r="DN982" s="9" t="n"/>
      <c r="DO982" s="9" t="n"/>
      <c r="DP982" s="9" t="n"/>
      <c r="DR982" s="9" t="n"/>
      <c r="DS982" s="9" t="n"/>
      <c r="DT982" s="9" t="n"/>
      <c r="DV982" s="9" t="n"/>
      <c r="DW982" s="9" t="n"/>
      <c r="DX982" s="9" t="n"/>
      <c r="DZ982" s="9" t="n"/>
      <c r="EA982" s="9" t="n"/>
      <c r="EB982" s="9" t="n"/>
      <c r="ED982" s="9" t="n"/>
      <c r="EE982" s="9" t="n"/>
      <c r="EF982" s="9" t="n"/>
      <c r="EH982" s="9" t="n"/>
      <c r="EI982" s="9" t="n"/>
      <c r="EJ982" s="9" t="n"/>
      <c r="EL982" s="9" t="n"/>
      <c r="EM982" s="9" t="n"/>
      <c r="EN982" s="9" t="n"/>
      <c r="EP982" s="9" t="n"/>
      <c r="EQ982" s="9" t="n"/>
      <c r="ER982" s="9" t="n"/>
      <c r="ET982" s="9" t="n"/>
      <c r="EU982" s="9" t="n"/>
      <c r="EV982" s="9" t="n"/>
      <c r="EX982" s="9" t="n"/>
      <c r="EY982" s="9" t="n"/>
      <c r="EZ982" s="9" t="n"/>
      <c r="FB982" s="9" t="n"/>
      <c r="FC982" s="9" t="n"/>
      <c r="FD982" s="9" t="n"/>
      <c r="FF982" s="9" t="n"/>
      <c r="FG982" s="9" t="n"/>
      <c r="FH982" s="9" t="n"/>
      <c r="FJ982" s="9" t="n"/>
      <c r="FK982" s="9" t="n"/>
      <c r="FL982" s="9" t="n"/>
      <c r="FN982" s="9" t="n"/>
      <c r="FO982" s="9" t="n"/>
      <c r="FP982" s="9" t="n"/>
      <c r="FR982" s="9" t="n"/>
      <c r="FS982" s="9" t="n"/>
      <c r="FT982" s="9" t="n"/>
      <c r="FV982" s="9" t="n"/>
      <c r="FW982" s="9" t="n"/>
      <c r="FX982" s="9" t="n"/>
      <c r="FZ982" s="9" t="n"/>
      <c r="GA982" s="9" t="n"/>
      <c r="GB982" s="9" t="n"/>
      <c r="GD982" s="9" t="n"/>
      <c r="GE982" s="9" t="n"/>
      <c r="GF982" s="9" t="n"/>
      <c r="GH982" s="9" t="n"/>
      <c r="GI982" s="9" t="n"/>
      <c r="GJ982" s="9" t="n"/>
      <c r="GL982" s="9" t="n"/>
      <c r="GM982" s="9" t="n"/>
      <c r="GN982" s="9" t="n"/>
      <c r="GR982" s="10">
        <f>IF(ISERR(_xlfn.STDEV.P(G982,K982,O982,S982,W982,AA982,AE982,AI982,AM982,AQ982,AU982,AY982,BC982,BG982,BK982,BO982,BS982,BW982,CA982,CE982,CI982,CM982,CQ982,CU982,CY982,DC982,DG982,DK982,DO982,DS982,DW982,EA982,EE982,EI982,EM982,EQ982,EU982,EY982,FC982,FG982,FK982,FO982,FS982,FW982,GA982,GE982,GI982,GM982)),"",(_xlfn.STDEV.P(G982,K982,O982,S982,W982,AA982,AE982,AI982,AM982,AQ982,AU982,AY982,BC982,BG982,BK982,BO982,BS982,BW982,CA982,CE982,CI982,CM982,CQ982,CU982,CY982,DC982,DG982,DK982,DO982,DS982,DW982,EA982,EE982,EI982,EM982,EQ982,EU982,EY982,FC982,FG982,FK982,FO982,FS982,FW982,GA982,GE982,GI982,GM982)))</f>
        <v/>
      </c>
      <c r="GS982" s="9">
        <f>IF(ISERR(C982-GR982),"",C982-GR982)</f>
        <v/>
      </c>
      <c r="GT982" s="9">
        <f>IF(ISERR(C982+GR982),"",C982+GR982)</f>
        <v/>
      </c>
    </row>
    <row r="983" spans="1:203">
      <c r="F983" s="9" t="n"/>
      <c r="G983" s="9" t="n"/>
      <c r="H983" s="9" t="n"/>
      <c r="J983" s="9" t="n"/>
      <c r="K983" s="9" t="n"/>
      <c r="L983" s="9" t="n"/>
      <c r="N983" s="9" t="n"/>
      <c r="O983" s="9" t="n"/>
      <c r="P983" s="9" t="n"/>
      <c r="R983" s="9" t="n"/>
      <c r="S983" s="9" t="n"/>
      <c r="T983" s="9" t="n"/>
      <c r="V983" s="9" t="n"/>
      <c r="W983" s="9" t="n"/>
      <c r="X983" s="9" t="n"/>
      <c r="Z983" s="9" t="n"/>
      <c r="AA983" s="9" t="n"/>
      <c r="AB983" s="9" t="n"/>
      <c r="AD983" s="9" t="n"/>
      <c r="AE983" s="9" t="n"/>
      <c r="AF983" s="9" t="n"/>
      <c r="AH983" s="9" t="n"/>
      <c r="AI983" s="9" t="n"/>
      <c r="AJ983" s="9" t="n"/>
      <c r="AL983" s="9" t="n"/>
      <c r="AM983" s="9" t="n"/>
      <c r="AN983" s="9" t="n"/>
      <c r="AP983" s="9" t="n"/>
      <c r="AQ983" s="9" t="n"/>
      <c r="AR983" s="9" t="n"/>
      <c r="AT983" s="9" t="n"/>
      <c r="AU983" s="9" t="n"/>
      <c r="AV983" s="9" t="n"/>
      <c r="AX983" s="9" t="n"/>
      <c r="AY983" s="9" t="n"/>
      <c r="AZ983" s="9" t="n"/>
      <c r="BB983" s="9" t="n"/>
      <c r="BC983" s="9" t="n"/>
      <c r="BD983" s="9" t="n"/>
      <c r="BF983" s="9" t="n"/>
      <c r="BG983" s="9" t="n"/>
      <c r="BH983" s="9" t="n"/>
      <c r="BJ983" s="9" t="n"/>
      <c r="BK983" s="9" t="n"/>
      <c r="BL983" s="9" t="n"/>
      <c r="BN983" s="9" t="n"/>
      <c r="BO983" s="9" t="n"/>
      <c r="BP983" s="9" t="n"/>
      <c r="BR983" s="9" t="n"/>
      <c r="BS983" s="9" t="n"/>
      <c r="BT983" s="9" t="n"/>
      <c r="BV983" s="9" t="n"/>
      <c r="BW983" s="9" t="n"/>
      <c r="BX983" s="9" t="n"/>
      <c r="BZ983" s="9" t="n"/>
      <c r="CA983" s="9" t="n"/>
      <c r="CB983" s="9" t="n"/>
      <c r="CD983" s="9" t="n"/>
      <c r="CE983" s="9" t="n"/>
      <c r="CF983" s="9" t="n"/>
      <c r="CH983" s="9" t="n"/>
      <c r="CI983" s="9" t="n"/>
      <c r="CJ983" s="9" t="n"/>
      <c r="CL983" s="9" t="n"/>
      <c r="CM983" s="9" t="n"/>
      <c r="CN983" s="9" t="n"/>
      <c r="CP983" s="9" t="n"/>
      <c r="CQ983" s="9" t="n"/>
      <c r="CR983" s="9" t="n"/>
      <c r="CT983" s="9" t="n"/>
      <c r="CU983" s="9" t="n"/>
      <c r="CV983" s="9" t="n"/>
      <c r="CX983" s="9" t="n"/>
      <c r="CY983" s="9" t="n"/>
      <c r="CZ983" s="9" t="n"/>
      <c r="DB983" s="9" t="n"/>
      <c r="DC983" s="9" t="n"/>
      <c r="DD983" s="9" t="n"/>
      <c r="DF983" s="9" t="n"/>
      <c r="DG983" s="9" t="n"/>
      <c r="DH983" s="9" t="n"/>
      <c r="DJ983" s="9" t="n"/>
      <c r="DK983" s="9" t="n"/>
      <c r="DL983" s="9" t="n"/>
      <c r="DN983" s="9" t="n"/>
      <c r="DO983" s="9" t="n"/>
      <c r="DP983" s="9" t="n"/>
      <c r="DR983" s="9" t="n"/>
      <c r="DS983" s="9" t="n"/>
      <c r="DT983" s="9" t="n"/>
      <c r="DV983" s="9" t="n"/>
      <c r="DW983" s="9" t="n"/>
      <c r="DX983" s="9" t="n"/>
      <c r="DZ983" s="9" t="n"/>
      <c r="EA983" s="9" t="n"/>
      <c r="EB983" s="9" t="n"/>
      <c r="ED983" s="9" t="n"/>
      <c r="EE983" s="9" t="n"/>
      <c r="EF983" s="9" t="n"/>
      <c r="EH983" s="9" t="n"/>
      <c r="EI983" s="9" t="n"/>
      <c r="EJ983" s="9" t="n"/>
      <c r="EL983" s="9" t="n"/>
      <c r="EM983" s="9" t="n"/>
      <c r="EN983" s="9" t="n"/>
      <c r="EP983" s="9" t="n"/>
      <c r="EQ983" s="9" t="n"/>
      <c r="ER983" s="9" t="n"/>
      <c r="ET983" s="9" t="n"/>
      <c r="EU983" s="9" t="n"/>
      <c r="EV983" s="9" t="n"/>
      <c r="EX983" s="9" t="n"/>
      <c r="EY983" s="9" t="n"/>
      <c r="EZ983" s="9" t="n"/>
      <c r="FB983" s="9" t="n"/>
      <c r="FC983" s="9" t="n"/>
      <c r="FD983" s="9" t="n"/>
      <c r="FF983" s="9" t="n"/>
      <c r="FG983" s="9" t="n"/>
      <c r="FH983" s="9" t="n"/>
      <c r="FJ983" s="9" t="n"/>
      <c r="FK983" s="9" t="n"/>
      <c r="FL983" s="9" t="n"/>
      <c r="FN983" s="9" t="n"/>
      <c r="FO983" s="9" t="n"/>
      <c r="FP983" s="9" t="n"/>
      <c r="FR983" s="9" t="n"/>
      <c r="FS983" s="9" t="n"/>
      <c r="FT983" s="9" t="n"/>
      <c r="FV983" s="9" t="n"/>
      <c r="FW983" s="9" t="n"/>
      <c r="FX983" s="9" t="n"/>
      <c r="FZ983" s="9" t="n"/>
      <c r="GA983" s="9" t="n"/>
      <c r="GB983" s="9" t="n"/>
      <c r="GD983" s="9" t="n"/>
      <c r="GE983" s="9" t="n"/>
      <c r="GF983" s="9" t="n"/>
      <c r="GH983" s="9" t="n"/>
      <c r="GI983" s="9" t="n"/>
      <c r="GJ983" s="9" t="n"/>
      <c r="GL983" s="9" t="n"/>
      <c r="GM983" s="9" t="n"/>
      <c r="GN983" s="9" t="n"/>
      <c r="GR983" s="10">
        <f>IF(ISERR(_xlfn.STDEV.P(G983,K983,O983,S983,W983,AA983,AE983,AI983,AM983,AQ983,AU983,AY983,BC983,BG983,BK983,BO983,BS983,BW983,CA983,CE983,CI983,CM983,CQ983,CU983,CY983,DC983,DG983,DK983,DO983,DS983,DW983,EA983,EE983,EI983,EM983,EQ983,EU983,EY983,FC983,FG983,FK983,FO983,FS983,FW983,GA983,GE983,GI983,GM983)),"",(_xlfn.STDEV.P(G983,K983,O983,S983,W983,AA983,AE983,AI983,AM983,AQ983,AU983,AY983,BC983,BG983,BK983,BO983,BS983,BW983,CA983,CE983,CI983,CM983,CQ983,CU983,CY983,DC983,DG983,DK983,DO983,DS983,DW983,EA983,EE983,EI983,EM983,EQ983,EU983,EY983,FC983,FG983,FK983,FO983,FS983,FW983,GA983,GE983,GI983,GM983)))</f>
        <v/>
      </c>
      <c r="GS983" s="9">
        <f>IF(ISERR(C983-GR983),"",C983-GR983)</f>
        <v/>
      </c>
      <c r="GT983" s="9">
        <f>IF(ISERR(C983+GR983),"",C983+GR983)</f>
        <v/>
      </c>
    </row>
    <row r="984" spans="1:203">
      <c r="F984" s="9" t="n"/>
      <c r="G984" s="9" t="n"/>
      <c r="H984" s="9" t="n"/>
      <c r="J984" s="9" t="n"/>
      <c r="K984" s="9" t="n"/>
      <c r="L984" s="9" t="n"/>
      <c r="N984" s="9" t="n"/>
      <c r="O984" s="9" t="n"/>
      <c r="P984" s="9" t="n"/>
      <c r="R984" s="9" t="n"/>
      <c r="S984" s="9" t="n"/>
      <c r="T984" s="9" t="n"/>
      <c r="V984" s="9" t="n"/>
      <c r="W984" s="9" t="n"/>
      <c r="X984" s="9" t="n"/>
      <c r="Z984" s="9" t="n"/>
      <c r="AA984" s="9" t="n"/>
      <c r="AB984" s="9" t="n"/>
      <c r="AD984" s="9" t="n"/>
      <c r="AE984" s="9" t="n"/>
      <c r="AF984" s="9" t="n"/>
      <c r="AH984" s="9" t="n"/>
      <c r="AI984" s="9" t="n"/>
      <c r="AJ984" s="9" t="n"/>
      <c r="AL984" s="9" t="n"/>
      <c r="AM984" s="9" t="n"/>
      <c r="AN984" s="9" t="n"/>
      <c r="AP984" s="9" t="n"/>
      <c r="AQ984" s="9" t="n"/>
      <c r="AR984" s="9" t="n"/>
      <c r="AT984" s="9" t="n"/>
      <c r="AU984" s="9" t="n"/>
      <c r="AV984" s="9" t="n"/>
      <c r="AX984" s="9" t="n"/>
      <c r="AY984" s="9" t="n"/>
      <c r="AZ984" s="9" t="n"/>
      <c r="BB984" s="9" t="n"/>
      <c r="BC984" s="9" t="n"/>
      <c r="BD984" s="9" t="n"/>
      <c r="BF984" s="9" t="n"/>
      <c r="BG984" s="9" t="n"/>
      <c r="BH984" s="9" t="n"/>
      <c r="BJ984" s="9" t="n"/>
      <c r="BK984" s="9" t="n"/>
      <c r="BL984" s="9" t="n"/>
      <c r="BN984" s="9" t="n"/>
      <c r="BO984" s="9" t="n"/>
      <c r="BP984" s="9" t="n"/>
      <c r="BR984" s="9" t="n"/>
      <c r="BS984" s="9" t="n"/>
      <c r="BT984" s="9" t="n"/>
      <c r="BV984" s="9" t="n"/>
      <c r="BW984" s="9" t="n"/>
      <c r="BX984" s="9" t="n"/>
      <c r="BZ984" s="9" t="n"/>
      <c r="CA984" s="9" t="n"/>
      <c r="CB984" s="9" t="n"/>
      <c r="CD984" s="9" t="n"/>
      <c r="CE984" s="9" t="n"/>
      <c r="CF984" s="9" t="n"/>
      <c r="CH984" s="9" t="n"/>
      <c r="CI984" s="9" t="n"/>
      <c r="CJ984" s="9" t="n"/>
      <c r="CL984" s="9" t="n"/>
      <c r="CM984" s="9" t="n"/>
      <c r="CN984" s="9" t="n"/>
      <c r="CP984" s="9" t="n"/>
      <c r="CQ984" s="9" t="n"/>
      <c r="CR984" s="9" t="n"/>
      <c r="CT984" s="9" t="n"/>
      <c r="CU984" s="9" t="n"/>
      <c r="CV984" s="9" t="n"/>
      <c r="CX984" s="9" t="n"/>
      <c r="CY984" s="9" t="n"/>
      <c r="CZ984" s="9" t="n"/>
      <c r="DB984" s="9" t="n"/>
      <c r="DC984" s="9" t="n"/>
      <c r="DD984" s="9" t="n"/>
      <c r="DF984" s="9" t="n"/>
      <c r="DG984" s="9" t="n"/>
      <c r="DH984" s="9" t="n"/>
      <c r="DJ984" s="9" t="n"/>
      <c r="DK984" s="9" t="n"/>
      <c r="DL984" s="9" t="n"/>
      <c r="DN984" s="9" t="n"/>
      <c r="DO984" s="9" t="n"/>
      <c r="DP984" s="9" t="n"/>
      <c r="DR984" s="9" t="n"/>
      <c r="DS984" s="9" t="n"/>
      <c r="DT984" s="9" t="n"/>
      <c r="DV984" s="9" t="n"/>
      <c r="DW984" s="9" t="n"/>
      <c r="DX984" s="9" t="n"/>
      <c r="DZ984" s="9" t="n"/>
      <c r="EA984" s="9" t="n"/>
      <c r="EB984" s="9" t="n"/>
      <c r="ED984" s="9" t="n"/>
      <c r="EE984" s="9" t="n"/>
      <c r="EF984" s="9" t="n"/>
      <c r="EH984" s="9" t="n"/>
      <c r="EI984" s="9" t="n"/>
      <c r="EJ984" s="9" t="n"/>
      <c r="EL984" s="9" t="n"/>
      <c r="EM984" s="9" t="n"/>
      <c r="EN984" s="9" t="n"/>
      <c r="EP984" s="9" t="n"/>
      <c r="EQ984" s="9" t="n"/>
      <c r="ER984" s="9" t="n"/>
      <c r="ET984" s="9" t="n"/>
      <c r="EU984" s="9" t="n"/>
      <c r="EV984" s="9" t="n"/>
      <c r="EX984" s="9" t="n"/>
      <c r="EY984" s="9" t="n"/>
      <c r="EZ984" s="9" t="n"/>
      <c r="FB984" s="9" t="n"/>
      <c r="FC984" s="9" t="n"/>
      <c r="FD984" s="9" t="n"/>
      <c r="FF984" s="9" t="n"/>
      <c r="FG984" s="9" t="n"/>
      <c r="FH984" s="9" t="n"/>
      <c r="FJ984" s="9" t="n"/>
      <c r="FK984" s="9" t="n"/>
      <c r="FL984" s="9" t="n"/>
      <c r="FN984" s="9" t="n"/>
      <c r="FO984" s="9" t="n"/>
      <c r="FP984" s="9" t="n"/>
      <c r="FR984" s="9" t="n"/>
      <c r="FS984" s="9" t="n"/>
      <c r="FT984" s="9" t="n"/>
      <c r="FV984" s="9" t="n"/>
      <c r="FW984" s="9" t="n"/>
      <c r="FX984" s="9" t="n"/>
      <c r="FZ984" s="9" t="n"/>
      <c r="GA984" s="9" t="n"/>
      <c r="GB984" s="9" t="n"/>
      <c r="GD984" s="9" t="n"/>
      <c r="GE984" s="9" t="n"/>
      <c r="GF984" s="9" t="n"/>
      <c r="GH984" s="9" t="n"/>
      <c r="GI984" s="9" t="n"/>
      <c r="GJ984" s="9" t="n"/>
      <c r="GL984" s="9" t="n"/>
      <c r="GM984" s="9" t="n"/>
      <c r="GN984" s="9" t="n"/>
      <c r="GR984" s="10">
        <f>IF(ISERR(_xlfn.STDEV.P(G984,K984,O984,S984,W984,AA984,AE984,AI984,AM984,AQ984,AU984,AY984,BC984,BG984,BK984,BO984,BS984,BW984,CA984,CE984,CI984,CM984,CQ984,CU984,CY984,DC984,DG984,DK984,DO984,DS984,DW984,EA984,EE984,EI984,EM984,EQ984,EU984,EY984,FC984,FG984,FK984,FO984,FS984,FW984,GA984,GE984,GI984,GM984)),"",(_xlfn.STDEV.P(G984,K984,O984,S984,W984,AA984,AE984,AI984,AM984,AQ984,AU984,AY984,BC984,BG984,BK984,BO984,BS984,BW984,CA984,CE984,CI984,CM984,CQ984,CU984,CY984,DC984,DG984,DK984,DO984,DS984,DW984,EA984,EE984,EI984,EM984,EQ984,EU984,EY984,FC984,FG984,FK984,FO984,FS984,FW984,GA984,GE984,GI984,GM984)))</f>
        <v/>
      </c>
      <c r="GS984" s="9">
        <f>IF(ISERR(C984-GR984),"",C984-GR984)</f>
        <v/>
      </c>
      <c r="GT984" s="9">
        <f>IF(ISERR(C984+GR984),"",C984+GR984)</f>
        <v/>
      </c>
    </row>
    <row r="985" spans="1:203">
      <c r="F985" s="9" t="n"/>
      <c r="G985" s="9" t="n"/>
      <c r="H985" s="9" t="n"/>
      <c r="J985" s="9" t="n"/>
      <c r="K985" s="9" t="n"/>
      <c r="L985" s="9" t="n"/>
      <c r="N985" s="9" t="n"/>
      <c r="O985" s="9" t="n"/>
      <c r="P985" s="9" t="n"/>
      <c r="R985" s="9" t="n"/>
      <c r="S985" s="9" t="n"/>
      <c r="T985" s="9" t="n"/>
      <c r="V985" s="9" t="n"/>
      <c r="W985" s="9" t="n"/>
      <c r="X985" s="9" t="n"/>
      <c r="Z985" s="9" t="n"/>
      <c r="AA985" s="9" t="n"/>
      <c r="AB985" s="9" t="n"/>
      <c r="AD985" s="9" t="n"/>
      <c r="AE985" s="9" t="n"/>
      <c r="AF985" s="9" t="n"/>
      <c r="AH985" s="9" t="n"/>
      <c r="AI985" s="9" t="n"/>
      <c r="AJ985" s="9" t="n"/>
      <c r="AL985" s="9" t="n"/>
      <c r="AM985" s="9" t="n"/>
      <c r="AN985" s="9" t="n"/>
      <c r="AP985" s="9" t="n"/>
      <c r="AQ985" s="9" t="n"/>
      <c r="AR985" s="9" t="n"/>
      <c r="AT985" s="9" t="n"/>
      <c r="AU985" s="9" t="n"/>
      <c r="AV985" s="9" t="n"/>
      <c r="AX985" s="9" t="n"/>
      <c r="AY985" s="9" t="n"/>
      <c r="AZ985" s="9" t="n"/>
      <c r="BB985" s="9" t="n"/>
      <c r="BC985" s="9" t="n"/>
      <c r="BD985" s="9" t="n"/>
      <c r="BF985" s="9" t="n"/>
      <c r="BG985" s="9" t="n"/>
      <c r="BH985" s="9" t="n"/>
      <c r="BJ985" s="9" t="n"/>
      <c r="BK985" s="9" t="n"/>
      <c r="BL985" s="9" t="n"/>
      <c r="BN985" s="9" t="n"/>
      <c r="BO985" s="9" t="n"/>
      <c r="BP985" s="9" t="n"/>
      <c r="BR985" s="9" t="n"/>
      <c r="BS985" s="9" t="n"/>
      <c r="BT985" s="9" t="n"/>
      <c r="BV985" s="9" t="n"/>
      <c r="BW985" s="9" t="n"/>
      <c r="BX985" s="9" t="n"/>
      <c r="BZ985" s="9" t="n"/>
      <c r="CA985" s="9" t="n"/>
      <c r="CB985" s="9" t="n"/>
      <c r="CD985" s="9" t="n"/>
      <c r="CE985" s="9" t="n"/>
      <c r="CF985" s="9" t="n"/>
      <c r="CH985" s="9" t="n"/>
      <c r="CI985" s="9" t="n"/>
      <c r="CJ985" s="9" t="n"/>
      <c r="CL985" s="9" t="n"/>
      <c r="CM985" s="9" t="n"/>
      <c r="CN985" s="9" t="n"/>
      <c r="CP985" s="9" t="n"/>
      <c r="CQ985" s="9" t="n"/>
      <c r="CR985" s="9" t="n"/>
      <c r="CT985" s="9" t="n"/>
      <c r="CU985" s="9" t="n"/>
      <c r="CV985" s="9" t="n"/>
      <c r="CX985" s="9" t="n"/>
      <c r="CY985" s="9" t="n"/>
      <c r="CZ985" s="9" t="n"/>
      <c r="DB985" s="9" t="n"/>
      <c r="DC985" s="9" t="n"/>
      <c r="DD985" s="9" t="n"/>
      <c r="DF985" s="9" t="n"/>
      <c r="DG985" s="9" t="n"/>
      <c r="DH985" s="9" t="n"/>
      <c r="DJ985" s="9" t="n"/>
      <c r="DK985" s="9" t="n"/>
      <c r="DL985" s="9" t="n"/>
      <c r="DN985" s="9" t="n"/>
      <c r="DO985" s="9" t="n"/>
      <c r="DP985" s="9" t="n"/>
      <c r="DR985" s="9" t="n"/>
      <c r="DS985" s="9" t="n"/>
      <c r="DT985" s="9" t="n"/>
      <c r="DV985" s="9" t="n"/>
      <c r="DW985" s="9" t="n"/>
      <c r="DX985" s="9" t="n"/>
      <c r="DZ985" s="9" t="n"/>
      <c r="EA985" s="9" t="n"/>
      <c r="EB985" s="9" t="n"/>
      <c r="ED985" s="9" t="n"/>
      <c r="EE985" s="9" t="n"/>
      <c r="EF985" s="9" t="n"/>
      <c r="EH985" s="9" t="n"/>
      <c r="EI985" s="9" t="n"/>
      <c r="EJ985" s="9" t="n"/>
      <c r="EL985" s="9" t="n"/>
      <c r="EM985" s="9" t="n"/>
      <c r="EN985" s="9" t="n"/>
      <c r="EP985" s="9" t="n"/>
      <c r="EQ985" s="9" t="n"/>
      <c r="ER985" s="9" t="n"/>
      <c r="ET985" s="9" t="n"/>
      <c r="EU985" s="9" t="n"/>
      <c r="EV985" s="9" t="n"/>
      <c r="EX985" s="9" t="n"/>
      <c r="EY985" s="9" t="n"/>
      <c r="EZ985" s="9" t="n"/>
      <c r="FB985" s="9" t="n"/>
      <c r="FC985" s="9" t="n"/>
      <c r="FD985" s="9" t="n"/>
      <c r="FF985" s="9" t="n"/>
      <c r="FG985" s="9" t="n"/>
      <c r="FH985" s="9" t="n"/>
      <c r="FJ985" s="9" t="n"/>
      <c r="FK985" s="9" t="n"/>
      <c r="FL985" s="9" t="n"/>
      <c r="FN985" s="9" t="n"/>
      <c r="FO985" s="9" t="n"/>
      <c r="FP985" s="9" t="n"/>
      <c r="FR985" s="9" t="n"/>
      <c r="FS985" s="9" t="n"/>
      <c r="FT985" s="9" t="n"/>
      <c r="FV985" s="9" t="n"/>
      <c r="FW985" s="9" t="n"/>
      <c r="FX985" s="9" t="n"/>
      <c r="FZ985" s="9" t="n"/>
      <c r="GA985" s="9" t="n"/>
      <c r="GB985" s="9" t="n"/>
      <c r="GD985" s="9" t="n"/>
      <c r="GE985" s="9" t="n"/>
      <c r="GF985" s="9" t="n"/>
      <c r="GH985" s="9" t="n"/>
      <c r="GI985" s="9" t="n"/>
      <c r="GJ985" s="9" t="n"/>
      <c r="GL985" s="9" t="n"/>
      <c r="GM985" s="9" t="n"/>
      <c r="GN985" s="9" t="n"/>
      <c r="GR985" s="10">
        <f>IF(ISERR(_xlfn.STDEV.P(G985,K985,O985,S985,W985,AA985,AE985,AI985,AM985,AQ985,AU985,AY985,BC985,BG985,BK985,BO985,BS985,BW985,CA985,CE985,CI985,CM985,CQ985,CU985,CY985,DC985,DG985,DK985,DO985,DS985,DW985,EA985,EE985,EI985,EM985,EQ985,EU985,EY985,FC985,FG985,FK985,FO985,FS985,FW985,GA985,GE985,GI985,GM985)),"",(_xlfn.STDEV.P(G985,K985,O985,S985,W985,AA985,AE985,AI985,AM985,AQ985,AU985,AY985,BC985,BG985,BK985,BO985,BS985,BW985,CA985,CE985,CI985,CM985,CQ985,CU985,CY985,DC985,DG985,DK985,DO985,DS985,DW985,EA985,EE985,EI985,EM985,EQ985,EU985,EY985,FC985,FG985,FK985,FO985,FS985,FW985,GA985,GE985,GI985,GM985)))</f>
        <v/>
      </c>
      <c r="GS985" s="9">
        <f>IF(ISERR(C985-GR985),"",C985-GR985)</f>
        <v/>
      </c>
      <c r="GT985" s="9">
        <f>IF(ISERR(C985+GR985),"",C985+GR985)</f>
        <v/>
      </c>
    </row>
    <row r="986" spans="1:203">
      <c r="F986" s="9" t="n"/>
      <c r="G986" s="9" t="n"/>
      <c r="H986" s="9" t="n"/>
      <c r="J986" s="9" t="n"/>
      <c r="K986" s="9" t="n"/>
      <c r="L986" s="9" t="n"/>
      <c r="N986" s="9" t="n"/>
      <c r="O986" s="9" t="n"/>
      <c r="P986" s="9" t="n"/>
      <c r="R986" s="9" t="n"/>
      <c r="S986" s="9" t="n"/>
      <c r="T986" s="9" t="n"/>
      <c r="V986" s="9" t="n"/>
      <c r="W986" s="9" t="n"/>
      <c r="X986" s="9" t="n"/>
      <c r="Z986" s="9" t="n"/>
      <c r="AA986" s="9" t="n"/>
      <c r="AB986" s="9" t="n"/>
      <c r="AD986" s="9" t="n"/>
      <c r="AE986" s="9" t="n"/>
      <c r="AF986" s="9" t="n"/>
      <c r="AH986" s="9" t="n"/>
      <c r="AI986" s="9" t="n"/>
      <c r="AJ986" s="9" t="n"/>
      <c r="AL986" s="9" t="n"/>
      <c r="AM986" s="9" t="n"/>
      <c r="AN986" s="9" t="n"/>
      <c r="AP986" s="9" t="n"/>
      <c r="AQ986" s="9" t="n"/>
      <c r="AR986" s="9" t="n"/>
      <c r="AT986" s="9" t="n"/>
      <c r="AU986" s="9" t="n"/>
      <c r="AV986" s="9" t="n"/>
      <c r="AX986" s="9" t="n"/>
      <c r="AY986" s="9" t="n"/>
      <c r="AZ986" s="9" t="n"/>
      <c r="BB986" s="9" t="n"/>
      <c r="BC986" s="9" t="n"/>
      <c r="BD986" s="9" t="n"/>
      <c r="BF986" s="9" t="n"/>
      <c r="BG986" s="9" t="n"/>
      <c r="BH986" s="9" t="n"/>
      <c r="BJ986" s="9" t="n"/>
      <c r="BK986" s="9" t="n"/>
      <c r="BL986" s="9" t="n"/>
      <c r="BN986" s="9" t="n"/>
      <c r="BO986" s="9" t="n"/>
      <c r="BP986" s="9" t="n"/>
      <c r="BR986" s="9" t="n"/>
      <c r="BS986" s="9" t="n"/>
      <c r="BT986" s="9" t="n"/>
      <c r="BV986" s="9" t="n"/>
      <c r="BW986" s="9" t="n"/>
      <c r="BX986" s="9" t="n"/>
      <c r="BZ986" s="9" t="n"/>
      <c r="CA986" s="9" t="n"/>
      <c r="CB986" s="9" t="n"/>
      <c r="CD986" s="9" t="n"/>
      <c r="CE986" s="9" t="n"/>
      <c r="CF986" s="9" t="n"/>
      <c r="CH986" s="9" t="n"/>
      <c r="CI986" s="9" t="n"/>
      <c r="CJ986" s="9" t="n"/>
      <c r="CL986" s="9" t="n"/>
      <c r="CM986" s="9" t="n"/>
      <c r="CN986" s="9" t="n"/>
      <c r="CP986" s="9" t="n"/>
      <c r="CQ986" s="9" t="n"/>
      <c r="CR986" s="9" t="n"/>
      <c r="CT986" s="9" t="n"/>
      <c r="CU986" s="9" t="n"/>
      <c r="CV986" s="9" t="n"/>
      <c r="CX986" s="9" t="n"/>
      <c r="CY986" s="9" t="n"/>
      <c r="CZ986" s="9" t="n"/>
      <c r="DB986" s="9" t="n"/>
      <c r="DC986" s="9" t="n"/>
      <c r="DD986" s="9" t="n"/>
      <c r="DF986" s="9" t="n"/>
      <c r="DG986" s="9" t="n"/>
      <c r="DH986" s="9" t="n"/>
      <c r="DJ986" s="9" t="n"/>
      <c r="DK986" s="9" t="n"/>
      <c r="DL986" s="9" t="n"/>
      <c r="DN986" s="9" t="n"/>
      <c r="DO986" s="9" t="n"/>
      <c r="DP986" s="9" t="n"/>
      <c r="DR986" s="9" t="n"/>
      <c r="DS986" s="9" t="n"/>
      <c r="DT986" s="9" t="n"/>
      <c r="DV986" s="9" t="n"/>
      <c r="DW986" s="9" t="n"/>
      <c r="DX986" s="9" t="n"/>
      <c r="DZ986" s="9" t="n"/>
      <c r="EA986" s="9" t="n"/>
      <c r="EB986" s="9" t="n"/>
      <c r="ED986" s="9" t="n"/>
      <c r="EE986" s="9" t="n"/>
      <c r="EF986" s="9" t="n"/>
      <c r="EH986" s="9" t="n"/>
      <c r="EI986" s="9" t="n"/>
      <c r="EJ986" s="9" t="n"/>
      <c r="EL986" s="9" t="n"/>
      <c r="EM986" s="9" t="n"/>
      <c r="EN986" s="9" t="n"/>
      <c r="EP986" s="9" t="n"/>
      <c r="EQ986" s="9" t="n"/>
      <c r="ER986" s="9" t="n"/>
      <c r="ET986" s="9" t="n"/>
      <c r="EU986" s="9" t="n"/>
      <c r="EV986" s="9" t="n"/>
      <c r="EX986" s="9" t="n"/>
      <c r="EY986" s="9" t="n"/>
      <c r="EZ986" s="9" t="n"/>
      <c r="FB986" s="9" t="n"/>
      <c r="FC986" s="9" t="n"/>
      <c r="FD986" s="9" t="n"/>
      <c r="FF986" s="9" t="n"/>
      <c r="FG986" s="9" t="n"/>
      <c r="FH986" s="9" t="n"/>
      <c r="FJ986" s="9" t="n"/>
      <c r="FK986" s="9" t="n"/>
      <c r="FL986" s="9" t="n"/>
      <c r="FN986" s="9" t="n"/>
      <c r="FO986" s="9" t="n"/>
      <c r="FP986" s="9" t="n"/>
      <c r="FR986" s="9" t="n"/>
      <c r="FS986" s="9" t="n"/>
      <c r="FT986" s="9" t="n"/>
      <c r="FV986" s="9" t="n"/>
      <c r="FW986" s="9" t="n"/>
      <c r="FX986" s="9" t="n"/>
      <c r="FZ986" s="9" t="n"/>
      <c r="GA986" s="9" t="n"/>
      <c r="GB986" s="9" t="n"/>
      <c r="GD986" s="9" t="n"/>
      <c r="GE986" s="9" t="n"/>
      <c r="GF986" s="9" t="n"/>
      <c r="GH986" s="9" t="n"/>
      <c r="GI986" s="9" t="n"/>
      <c r="GJ986" s="9" t="n"/>
      <c r="GL986" s="9" t="n"/>
      <c r="GM986" s="9" t="n"/>
      <c r="GN986" s="9" t="n"/>
      <c r="GR986" s="10">
        <f>IF(ISERR(_xlfn.STDEV.P(G986,K986,O986,S986,W986,AA986,AE986,AI986,AM986,AQ986,AU986,AY986,BC986,BG986,BK986,BO986,BS986,BW986,CA986,CE986,CI986,CM986,CQ986,CU986,CY986,DC986,DG986,DK986,DO986,DS986,DW986,EA986,EE986,EI986,EM986,EQ986,EU986,EY986,FC986,FG986,FK986,FO986,FS986,FW986,GA986,GE986,GI986,GM986)),"",(_xlfn.STDEV.P(G986,K986,O986,S986,W986,AA986,AE986,AI986,AM986,AQ986,AU986,AY986,BC986,BG986,BK986,BO986,BS986,BW986,CA986,CE986,CI986,CM986,CQ986,CU986,CY986,DC986,DG986,DK986,DO986,DS986,DW986,EA986,EE986,EI986,EM986,EQ986,EU986,EY986,FC986,FG986,FK986,FO986,FS986,FW986,GA986,GE986,GI986,GM986)))</f>
        <v/>
      </c>
      <c r="GS986" s="9">
        <f>IF(ISERR(C986-GR986),"",C986-GR986)</f>
        <v/>
      </c>
      <c r="GT986" s="9">
        <f>IF(ISERR(C986+GR986),"",C986+GR986)</f>
        <v/>
      </c>
    </row>
    <row r="987" spans="1:203">
      <c r="F987" s="9" t="n"/>
      <c r="G987" s="9" t="n"/>
      <c r="H987" s="9" t="n"/>
      <c r="J987" s="9" t="n"/>
      <c r="K987" s="9" t="n"/>
      <c r="L987" s="9" t="n"/>
      <c r="N987" s="9" t="n"/>
      <c r="O987" s="9" t="n"/>
      <c r="P987" s="9" t="n"/>
      <c r="R987" s="9" t="n"/>
      <c r="S987" s="9" t="n"/>
      <c r="T987" s="9" t="n"/>
      <c r="V987" s="9" t="n"/>
      <c r="W987" s="9" t="n"/>
      <c r="X987" s="9" t="n"/>
      <c r="Z987" s="9" t="n"/>
      <c r="AA987" s="9" t="n"/>
      <c r="AB987" s="9" t="n"/>
      <c r="AD987" s="9" t="n"/>
      <c r="AE987" s="9" t="n"/>
      <c r="AF987" s="9" t="n"/>
      <c r="AH987" s="9" t="n"/>
      <c r="AI987" s="9" t="n"/>
      <c r="AJ987" s="9" t="n"/>
      <c r="AL987" s="9" t="n"/>
      <c r="AM987" s="9" t="n"/>
      <c r="AN987" s="9" t="n"/>
      <c r="AP987" s="9" t="n"/>
      <c r="AQ987" s="9" t="n"/>
      <c r="AR987" s="9" t="n"/>
      <c r="AT987" s="9" t="n"/>
      <c r="AU987" s="9" t="n"/>
      <c r="AV987" s="9" t="n"/>
      <c r="AX987" s="9" t="n"/>
      <c r="AY987" s="9" t="n"/>
      <c r="AZ987" s="9" t="n"/>
      <c r="BB987" s="9" t="n"/>
      <c r="BC987" s="9" t="n"/>
      <c r="BD987" s="9" t="n"/>
      <c r="BF987" s="9" t="n"/>
      <c r="BG987" s="9" t="n"/>
      <c r="BH987" s="9" t="n"/>
      <c r="BJ987" s="9" t="n"/>
      <c r="BK987" s="9" t="n"/>
      <c r="BL987" s="9" t="n"/>
      <c r="BN987" s="9" t="n"/>
      <c r="BO987" s="9" t="n"/>
      <c r="BP987" s="9" t="n"/>
      <c r="BR987" s="9" t="n"/>
      <c r="BS987" s="9" t="n"/>
      <c r="BT987" s="9" t="n"/>
      <c r="BV987" s="9" t="n"/>
      <c r="BW987" s="9" t="n"/>
      <c r="BX987" s="9" t="n"/>
      <c r="BZ987" s="9" t="n"/>
      <c r="CA987" s="9" t="n"/>
      <c r="CB987" s="9" t="n"/>
      <c r="CD987" s="9" t="n"/>
      <c r="CE987" s="9" t="n"/>
      <c r="CF987" s="9" t="n"/>
      <c r="CH987" s="9" t="n"/>
      <c r="CI987" s="9" t="n"/>
      <c r="CJ987" s="9" t="n"/>
      <c r="CL987" s="9" t="n"/>
      <c r="CM987" s="9" t="n"/>
      <c r="CN987" s="9" t="n"/>
      <c r="CP987" s="9" t="n"/>
      <c r="CQ987" s="9" t="n"/>
      <c r="CR987" s="9" t="n"/>
      <c r="CT987" s="9" t="n"/>
      <c r="CU987" s="9" t="n"/>
      <c r="CV987" s="9" t="n"/>
      <c r="CX987" s="9" t="n"/>
      <c r="CY987" s="9" t="n"/>
      <c r="CZ987" s="9" t="n"/>
      <c r="DB987" s="9" t="n"/>
      <c r="DC987" s="9" t="n"/>
      <c r="DD987" s="9" t="n"/>
      <c r="DF987" s="9" t="n"/>
      <c r="DG987" s="9" t="n"/>
      <c r="DH987" s="9" t="n"/>
      <c r="DJ987" s="9" t="n"/>
      <c r="DK987" s="9" t="n"/>
      <c r="DL987" s="9" t="n"/>
      <c r="DN987" s="9" t="n"/>
      <c r="DO987" s="9" t="n"/>
      <c r="DP987" s="9" t="n"/>
      <c r="DR987" s="9" t="n"/>
      <c r="DS987" s="9" t="n"/>
      <c r="DT987" s="9" t="n"/>
      <c r="DV987" s="9" t="n"/>
      <c r="DW987" s="9" t="n"/>
      <c r="DX987" s="9" t="n"/>
      <c r="DZ987" s="9" t="n"/>
      <c r="EA987" s="9" t="n"/>
      <c r="EB987" s="9" t="n"/>
      <c r="ED987" s="9" t="n"/>
      <c r="EE987" s="9" t="n"/>
      <c r="EF987" s="9" t="n"/>
      <c r="EH987" s="9" t="n"/>
      <c r="EI987" s="9" t="n"/>
      <c r="EJ987" s="9" t="n"/>
      <c r="EL987" s="9" t="n"/>
      <c r="EM987" s="9" t="n"/>
      <c r="EN987" s="9" t="n"/>
      <c r="EP987" s="9" t="n"/>
      <c r="EQ987" s="9" t="n"/>
      <c r="ER987" s="9" t="n"/>
      <c r="ET987" s="9" t="n"/>
      <c r="EU987" s="9" t="n"/>
      <c r="EV987" s="9" t="n"/>
      <c r="EX987" s="9" t="n"/>
      <c r="EY987" s="9" t="n"/>
      <c r="EZ987" s="9" t="n"/>
      <c r="FB987" s="9" t="n"/>
      <c r="FC987" s="9" t="n"/>
      <c r="FD987" s="9" t="n"/>
      <c r="FF987" s="9" t="n"/>
      <c r="FG987" s="9" t="n"/>
      <c r="FH987" s="9" t="n"/>
      <c r="FJ987" s="9" t="n"/>
      <c r="FK987" s="9" t="n"/>
      <c r="FL987" s="9" t="n"/>
      <c r="FN987" s="9" t="n"/>
      <c r="FO987" s="9" t="n"/>
      <c r="FP987" s="9" t="n"/>
      <c r="FR987" s="9" t="n"/>
      <c r="FS987" s="9" t="n"/>
      <c r="FT987" s="9" t="n"/>
      <c r="FV987" s="9" t="n"/>
      <c r="FW987" s="9" t="n"/>
      <c r="FX987" s="9" t="n"/>
      <c r="FZ987" s="9" t="n"/>
      <c r="GA987" s="9" t="n"/>
      <c r="GB987" s="9" t="n"/>
      <c r="GD987" s="9" t="n"/>
      <c r="GE987" s="9" t="n"/>
      <c r="GF987" s="9" t="n"/>
      <c r="GH987" s="9" t="n"/>
      <c r="GI987" s="9" t="n"/>
      <c r="GJ987" s="9" t="n"/>
      <c r="GL987" s="9" t="n"/>
      <c r="GM987" s="9" t="n"/>
      <c r="GN987" s="9" t="n"/>
      <c r="GR987" s="10">
        <f>IF(ISERR(_xlfn.STDEV.P(G987,K987,O987,S987,W987,AA987,AE987,AI987,AM987,AQ987,AU987,AY987,BC987,BG987,BK987,BO987,BS987,BW987,CA987,CE987,CI987,CM987,CQ987,CU987,CY987,DC987,DG987,DK987,DO987,DS987,DW987,EA987,EE987,EI987,EM987,EQ987,EU987,EY987,FC987,FG987,FK987,FO987,FS987,FW987,GA987,GE987,GI987,GM987)),"",(_xlfn.STDEV.P(G987,K987,O987,S987,W987,AA987,AE987,AI987,AM987,AQ987,AU987,AY987,BC987,BG987,BK987,BO987,BS987,BW987,CA987,CE987,CI987,CM987,CQ987,CU987,CY987,DC987,DG987,DK987,DO987,DS987,DW987,EA987,EE987,EI987,EM987,EQ987,EU987,EY987,FC987,FG987,FK987,FO987,FS987,FW987,GA987,GE987,GI987,GM987)))</f>
        <v/>
      </c>
      <c r="GS987" s="9">
        <f>IF(ISERR(C987-GR987),"",C987-GR987)</f>
        <v/>
      </c>
      <c r="GT987" s="9">
        <f>IF(ISERR(C987+GR987),"",C987+GR987)</f>
        <v/>
      </c>
    </row>
    <row r="988" spans="1:203">
      <c r="F988" s="9" t="n"/>
      <c r="G988" s="9" t="n"/>
      <c r="H988" s="9" t="n"/>
      <c r="J988" s="9" t="n"/>
      <c r="K988" s="9" t="n"/>
      <c r="L988" s="9" t="n"/>
      <c r="N988" s="9" t="n"/>
      <c r="O988" s="9" t="n"/>
      <c r="P988" s="9" t="n"/>
      <c r="R988" s="9" t="n"/>
      <c r="S988" s="9" t="n"/>
      <c r="T988" s="9" t="n"/>
      <c r="V988" s="9" t="n"/>
      <c r="W988" s="9" t="n"/>
      <c r="X988" s="9" t="n"/>
      <c r="Z988" s="9" t="n"/>
      <c r="AA988" s="9" t="n"/>
      <c r="AB988" s="9" t="n"/>
      <c r="AD988" s="9" t="n"/>
      <c r="AE988" s="9" t="n"/>
      <c r="AF988" s="9" t="n"/>
      <c r="AH988" s="9" t="n"/>
      <c r="AI988" s="9" t="n"/>
      <c r="AJ988" s="9" t="n"/>
      <c r="AL988" s="9" t="n"/>
      <c r="AM988" s="9" t="n"/>
      <c r="AN988" s="9" t="n"/>
      <c r="AP988" s="9" t="n"/>
      <c r="AQ988" s="9" t="n"/>
      <c r="AR988" s="9" t="n"/>
      <c r="AT988" s="9" t="n"/>
      <c r="AU988" s="9" t="n"/>
      <c r="AV988" s="9" t="n"/>
      <c r="AX988" s="9" t="n"/>
      <c r="AY988" s="9" t="n"/>
      <c r="AZ988" s="9" t="n"/>
      <c r="BB988" s="9" t="n"/>
      <c r="BC988" s="9" t="n"/>
      <c r="BD988" s="9" t="n"/>
      <c r="BF988" s="9" t="n"/>
      <c r="BG988" s="9" t="n"/>
      <c r="BH988" s="9" t="n"/>
      <c r="BJ988" s="9" t="n"/>
      <c r="BK988" s="9" t="n"/>
      <c r="BL988" s="9" t="n"/>
      <c r="BN988" s="9" t="n"/>
      <c r="BO988" s="9" t="n"/>
      <c r="BP988" s="9" t="n"/>
      <c r="BR988" s="9" t="n"/>
      <c r="BS988" s="9" t="n"/>
      <c r="BT988" s="9" t="n"/>
      <c r="BV988" s="9" t="n"/>
      <c r="BW988" s="9" t="n"/>
      <c r="BX988" s="9" t="n"/>
      <c r="BZ988" s="9" t="n"/>
      <c r="CA988" s="9" t="n"/>
      <c r="CB988" s="9" t="n"/>
      <c r="CD988" s="9" t="n"/>
      <c r="CE988" s="9" t="n"/>
      <c r="CF988" s="9" t="n"/>
      <c r="CH988" s="9" t="n"/>
      <c r="CI988" s="9" t="n"/>
      <c r="CJ988" s="9" t="n"/>
      <c r="CL988" s="9" t="n"/>
      <c r="CM988" s="9" t="n"/>
      <c r="CN988" s="9" t="n"/>
      <c r="CP988" s="9" t="n"/>
      <c r="CQ988" s="9" t="n"/>
      <c r="CR988" s="9" t="n"/>
      <c r="CT988" s="9" t="n"/>
      <c r="CU988" s="9" t="n"/>
      <c r="CV988" s="9" t="n"/>
      <c r="CX988" s="9" t="n"/>
      <c r="CY988" s="9" t="n"/>
      <c r="CZ988" s="9" t="n"/>
      <c r="DB988" s="9" t="n"/>
      <c r="DC988" s="9" t="n"/>
      <c r="DD988" s="9" t="n"/>
      <c r="DF988" s="9" t="n"/>
      <c r="DG988" s="9" t="n"/>
      <c r="DH988" s="9" t="n"/>
      <c r="DJ988" s="9" t="n"/>
      <c r="DK988" s="9" t="n"/>
      <c r="DL988" s="9" t="n"/>
      <c r="DN988" s="9" t="n"/>
      <c r="DO988" s="9" t="n"/>
      <c r="DP988" s="9" t="n"/>
      <c r="DR988" s="9" t="n"/>
      <c r="DS988" s="9" t="n"/>
      <c r="DT988" s="9" t="n"/>
      <c r="DV988" s="9" t="n"/>
      <c r="DW988" s="9" t="n"/>
      <c r="DX988" s="9" t="n"/>
      <c r="DZ988" s="9" t="n"/>
      <c r="EA988" s="9" t="n"/>
      <c r="EB988" s="9" t="n"/>
      <c r="ED988" s="9" t="n"/>
      <c r="EE988" s="9" t="n"/>
      <c r="EF988" s="9" t="n"/>
      <c r="EH988" s="9" t="n"/>
      <c r="EI988" s="9" t="n"/>
      <c r="EJ988" s="9" t="n"/>
      <c r="EL988" s="9" t="n"/>
      <c r="EM988" s="9" t="n"/>
      <c r="EN988" s="9" t="n"/>
      <c r="EP988" s="9" t="n"/>
      <c r="EQ988" s="9" t="n"/>
      <c r="ER988" s="9" t="n"/>
      <c r="ET988" s="9" t="n"/>
      <c r="EU988" s="9" t="n"/>
      <c r="EV988" s="9" t="n"/>
      <c r="EX988" s="9" t="n"/>
      <c r="EY988" s="9" t="n"/>
      <c r="EZ988" s="9" t="n"/>
      <c r="FB988" s="9" t="n"/>
      <c r="FC988" s="9" t="n"/>
      <c r="FD988" s="9" t="n"/>
      <c r="FF988" s="9" t="n"/>
      <c r="FG988" s="9" t="n"/>
      <c r="FH988" s="9" t="n"/>
      <c r="FJ988" s="9" t="n"/>
      <c r="FK988" s="9" t="n"/>
      <c r="FL988" s="9" t="n"/>
      <c r="FN988" s="9" t="n"/>
      <c r="FO988" s="9" t="n"/>
      <c r="FP988" s="9" t="n"/>
      <c r="FR988" s="9" t="n"/>
      <c r="FS988" s="9" t="n"/>
      <c r="FT988" s="9" t="n"/>
      <c r="FV988" s="9" t="n"/>
      <c r="FW988" s="9" t="n"/>
      <c r="FX988" s="9" t="n"/>
      <c r="FZ988" s="9" t="n"/>
      <c r="GA988" s="9" t="n"/>
      <c r="GB988" s="9" t="n"/>
      <c r="GD988" s="9" t="n"/>
      <c r="GE988" s="9" t="n"/>
      <c r="GF988" s="9" t="n"/>
      <c r="GH988" s="9" t="n"/>
      <c r="GI988" s="9" t="n"/>
      <c r="GJ988" s="9" t="n"/>
      <c r="GL988" s="9" t="n"/>
      <c r="GM988" s="9" t="n"/>
      <c r="GN988" s="9" t="n"/>
      <c r="GR988" s="10">
        <f>IF(ISERR(_xlfn.STDEV.P(G988,K988,O988,S988,W988,AA988,AE988,AI988,AM988,AQ988,AU988,AY988,BC988,BG988,BK988,BO988,BS988,BW988,CA988,CE988,CI988,CM988,CQ988,CU988,CY988,DC988,DG988,DK988,DO988,DS988,DW988,EA988,EE988,EI988,EM988,EQ988,EU988,EY988,FC988,FG988,FK988,FO988,FS988,FW988,GA988,GE988,GI988,GM988)),"",(_xlfn.STDEV.P(G988,K988,O988,S988,W988,AA988,AE988,AI988,AM988,AQ988,AU988,AY988,BC988,BG988,BK988,BO988,BS988,BW988,CA988,CE988,CI988,CM988,CQ988,CU988,CY988,DC988,DG988,DK988,DO988,DS988,DW988,EA988,EE988,EI988,EM988,EQ988,EU988,EY988,FC988,FG988,FK988,FO988,FS988,FW988,GA988,GE988,GI988,GM988)))</f>
        <v/>
      </c>
      <c r="GS988" s="9">
        <f>IF(ISERR(C988-GR988),"",C988-GR988)</f>
        <v/>
      </c>
      <c r="GT988" s="9">
        <f>IF(ISERR(C988+GR988),"",C988+GR988)</f>
        <v/>
      </c>
    </row>
    <row r="989" spans="1:203">
      <c r="F989" s="9" t="n"/>
      <c r="G989" s="9" t="n"/>
      <c r="H989" s="9" t="n"/>
      <c r="J989" s="9" t="n"/>
      <c r="K989" s="9" t="n"/>
      <c r="L989" s="9" t="n"/>
      <c r="N989" s="9" t="n"/>
      <c r="O989" s="9" t="n"/>
      <c r="P989" s="9" t="n"/>
      <c r="R989" s="9" t="n"/>
      <c r="S989" s="9" t="n"/>
      <c r="T989" s="9" t="n"/>
      <c r="V989" s="9" t="n"/>
      <c r="W989" s="9" t="n"/>
      <c r="X989" s="9" t="n"/>
      <c r="Z989" s="9" t="n"/>
      <c r="AA989" s="9" t="n"/>
      <c r="AB989" s="9" t="n"/>
      <c r="AD989" s="9" t="n"/>
      <c r="AE989" s="9" t="n"/>
      <c r="AF989" s="9" t="n"/>
      <c r="AH989" s="9" t="n"/>
      <c r="AI989" s="9" t="n"/>
      <c r="AJ989" s="9" t="n"/>
      <c r="AL989" s="9" t="n"/>
      <c r="AM989" s="9" t="n"/>
      <c r="AN989" s="9" t="n"/>
      <c r="AP989" s="9" t="n"/>
      <c r="AQ989" s="9" t="n"/>
      <c r="AR989" s="9" t="n"/>
      <c r="AT989" s="9" t="n"/>
      <c r="AU989" s="9" t="n"/>
      <c r="AV989" s="9" t="n"/>
      <c r="AX989" s="9" t="n"/>
      <c r="AY989" s="9" t="n"/>
      <c r="AZ989" s="9" t="n"/>
      <c r="BB989" s="9" t="n"/>
      <c r="BC989" s="9" t="n"/>
      <c r="BD989" s="9" t="n"/>
      <c r="BF989" s="9" t="n"/>
      <c r="BG989" s="9" t="n"/>
      <c r="BH989" s="9" t="n"/>
      <c r="BJ989" s="9" t="n"/>
      <c r="BK989" s="9" t="n"/>
      <c r="BL989" s="9" t="n"/>
      <c r="BN989" s="9" t="n"/>
      <c r="BO989" s="9" t="n"/>
      <c r="BP989" s="9" t="n"/>
      <c r="BR989" s="9" t="n"/>
      <c r="BS989" s="9" t="n"/>
      <c r="BT989" s="9" t="n"/>
      <c r="BV989" s="9" t="n"/>
      <c r="BW989" s="9" t="n"/>
      <c r="BX989" s="9" t="n"/>
      <c r="BZ989" s="9" t="n"/>
      <c r="CA989" s="9" t="n"/>
      <c r="CB989" s="9" t="n"/>
      <c r="CD989" s="9" t="n"/>
      <c r="CE989" s="9" t="n"/>
      <c r="CF989" s="9" t="n"/>
      <c r="CH989" s="9" t="n"/>
      <c r="CI989" s="9" t="n"/>
      <c r="CJ989" s="9" t="n"/>
      <c r="CL989" s="9" t="n"/>
      <c r="CM989" s="9" t="n"/>
      <c r="CN989" s="9" t="n"/>
      <c r="CP989" s="9" t="n"/>
      <c r="CQ989" s="9" t="n"/>
      <c r="CR989" s="9" t="n"/>
      <c r="CT989" s="9" t="n"/>
      <c r="CU989" s="9" t="n"/>
      <c r="CV989" s="9" t="n"/>
      <c r="CX989" s="9" t="n"/>
      <c r="CY989" s="9" t="n"/>
      <c r="CZ989" s="9" t="n"/>
      <c r="DB989" s="9" t="n"/>
      <c r="DC989" s="9" t="n"/>
      <c r="DD989" s="9" t="n"/>
      <c r="DF989" s="9" t="n"/>
      <c r="DG989" s="9" t="n"/>
      <c r="DH989" s="9" t="n"/>
      <c r="DJ989" s="9" t="n"/>
      <c r="DK989" s="9" t="n"/>
      <c r="DL989" s="9" t="n"/>
      <c r="DN989" s="9" t="n"/>
      <c r="DO989" s="9" t="n"/>
      <c r="DP989" s="9" t="n"/>
      <c r="DR989" s="9" t="n"/>
      <c r="DS989" s="9" t="n"/>
      <c r="DT989" s="9" t="n"/>
      <c r="DV989" s="9" t="n"/>
      <c r="DW989" s="9" t="n"/>
      <c r="DX989" s="9" t="n"/>
      <c r="DZ989" s="9" t="n"/>
      <c r="EA989" s="9" t="n"/>
      <c r="EB989" s="9" t="n"/>
      <c r="ED989" s="9" t="n"/>
      <c r="EE989" s="9" t="n"/>
      <c r="EF989" s="9" t="n"/>
      <c r="EH989" s="9" t="n"/>
      <c r="EI989" s="9" t="n"/>
      <c r="EJ989" s="9" t="n"/>
      <c r="EL989" s="9" t="n"/>
      <c r="EM989" s="9" t="n"/>
      <c r="EN989" s="9" t="n"/>
      <c r="EP989" s="9" t="n"/>
      <c r="EQ989" s="9" t="n"/>
      <c r="ER989" s="9" t="n"/>
      <c r="ET989" s="9" t="n"/>
      <c r="EU989" s="9" t="n"/>
      <c r="EV989" s="9" t="n"/>
      <c r="EX989" s="9" t="n"/>
      <c r="EY989" s="9" t="n"/>
      <c r="EZ989" s="9" t="n"/>
      <c r="FB989" s="9" t="n"/>
      <c r="FC989" s="9" t="n"/>
      <c r="FD989" s="9" t="n"/>
      <c r="FF989" s="9" t="n"/>
      <c r="FG989" s="9" t="n"/>
      <c r="FH989" s="9" t="n"/>
      <c r="FJ989" s="9" t="n"/>
      <c r="FK989" s="9" t="n"/>
      <c r="FL989" s="9" t="n"/>
      <c r="FN989" s="9" t="n"/>
      <c r="FO989" s="9" t="n"/>
      <c r="FP989" s="9" t="n"/>
      <c r="FR989" s="9" t="n"/>
      <c r="FS989" s="9" t="n"/>
      <c r="FT989" s="9" t="n"/>
      <c r="FV989" s="9" t="n"/>
      <c r="FW989" s="9" t="n"/>
      <c r="FX989" s="9" t="n"/>
      <c r="FZ989" s="9" t="n"/>
      <c r="GA989" s="9" t="n"/>
      <c r="GB989" s="9" t="n"/>
      <c r="GD989" s="9" t="n"/>
      <c r="GE989" s="9" t="n"/>
      <c r="GF989" s="9" t="n"/>
      <c r="GH989" s="9" t="n"/>
      <c r="GI989" s="9" t="n"/>
      <c r="GJ989" s="9" t="n"/>
      <c r="GL989" s="9" t="n"/>
      <c r="GM989" s="9" t="n"/>
      <c r="GN989" s="9" t="n"/>
      <c r="GR989" s="10">
        <f>IF(ISERR(_xlfn.STDEV.P(G989,K989,O989,S989,W989,AA989,AE989,AI989,AM989,AQ989,AU989,AY989,BC989,BG989,BK989,BO989,BS989,BW989,CA989,CE989,CI989,CM989,CQ989,CU989,CY989,DC989,DG989,DK989,DO989,DS989,DW989,EA989,EE989,EI989,EM989,EQ989,EU989,EY989,FC989,FG989,FK989,FO989,FS989,FW989,GA989,GE989,GI989,GM989)),"",(_xlfn.STDEV.P(G989,K989,O989,S989,W989,AA989,AE989,AI989,AM989,AQ989,AU989,AY989,BC989,BG989,BK989,BO989,BS989,BW989,CA989,CE989,CI989,CM989,CQ989,CU989,CY989,DC989,DG989,DK989,DO989,DS989,DW989,EA989,EE989,EI989,EM989,EQ989,EU989,EY989,FC989,FG989,FK989,FO989,FS989,FW989,GA989,GE989,GI989,GM989)))</f>
        <v/>
      </c>
      <c r="GS989" s="9">
        <f>IF(ISERR(C989-GR989),"",C989-GR989)</f>
        <v/>
      </c>
      <c r="GT989" s="9">
        <f>IF(ISERR(C989+GR989),"",C989+GR989)</f>
        <v/>
      </c>
    </row>
    <row r="990" spans="1:203">
      <c r="F990" s="9" t="n"/>
      <c r="G990" s="9" t="n"/>
      <c r="H990" s="9" t="n"/>
      <c r="J990" s="9" t="n"/>
      <c r="K990" s="9" t="n"/>
      <c r="L990" s="9" t="n"/>
      <c r="N990" s="9" t="n"/>
      <c r="O990" s="9" t="n"/>
      <c r="P990" s="9" t="n"/>
      <c r="R990" s="9" t="n"/>
      <c r="S990" s="9" t="n"/>
      <c r="T990" s="9" t="n"/>
      <c r="V990" s="9" t="n"/>
      <c r="W990" s="9" t="n"/>
      <c r="X990" s="9" t="n"/>
      <c r="Z990" s="9" t="n"/>
      <c r="AA990" s="9" t="n"/>
      <c r="AB990" s="9" t="n"/>
      <c r="AD990" s="9" t="n"/>
      <c r="AE990" s="9" t="n"/>
      <c r="AF990" s="9" t="n"/>
      <c r="AH990" s="9" t="n"/>
      <c r="AI990" s="9" t="n"/>
      <c r="AJ990" s="9" t="n"/>
      <c r="AL990" s="9" t="n"/>
      <c r="AM990" s="9" t="n"/>
      <c r="AN990" s="9" t="n"/>
      <c r="AP990" s="9" t="n"/>
      <c r="AQ990" s="9" t="n"/>
      <c r="AR990" s="9" t="n"/>
      <c r="AT990" s="9" t="n"/>
      <c r="AU990" s="9" t="n"/>
      <c r="AV990" s="9" t="n"/>
      <c r="AX990" s="9" t="n"/>
      <c r="AY990" s="9" t="n"/>
      <c r="AZ990" s="9" t="n"/>
      <c r="BB990" s="9" t="n"/>
      <c r="BC990" s="9" t="n"/>
      <c r="BD990" s="9" t="n"/>
      <c r="BF990" s="9" t="n"/>
      <c r="BG990" s="9" t="n"/>
      <c r="BH990" s="9" t="n"/>
      <c r="BJ990" s="9" t="n"/>
      <c r="BK990" s="9" t="n"/>
      <c r="BL990" s="9" t="n"/>
      <c r="BN990" s="9" t="n"/>
      <c r="BO990" s="9" t="n"/>
      <c r="BP990" s="9" t="n"/>
      <c r="BR990" s="9" t="n"/>
      <c r="BS990" s="9" t="n"/>
      <c r="BT990" s="9" t="n"/>
      <c r="BV990" s="9" t="n"/>
      <c r="BW990" s="9" t="n"/>
      <c r="BX990" s="9" t="n"/>
      <c r="BZ990" s="9" t="n"/>
      <c r="CA990" s="9" t="n"/>
      <c r="CB990" s="9" t="n"/>
      <c r="CD990" s="9" t="n"/>
      <c r="CE990" s="9" t="n"/>
      <c r="CF990" s="9" t="n"/>
      <c r="CH990" s="9" t="n"/>
      <c r="CI990" s="9" t="n"/>
      <c r="CJ990" s="9" t="n"/>
      <c r="CL990" s="9" t="n"/>
      <c r="CM990" s="9" t="n"/>
      <c r="CN990" s="9" t="n"/>
      <c r="CP990" s="9" t="n"/>
      <c r="CQ990" s="9" t="n"/>
      <c r="CR990" s="9" t="n"/>
      <c r="CT990" s="9" t="n"/>
      <c r="CU990" s="9" t="n"/>
      <c r="CV990" s="9" t="n"/>
      <c r="CX990" s="9" t="n"/>
      <c r="CY990" s="9" t="n"/>
      <c r="CZ990" s="9" t="n"/>
      <c r="DB990" s="9" t="n"/>
      <c r="DC990" s="9" t="n"/>
      <c r="DD990" s="9" t="n"/>
      <c r="DF990" s="9" t="n"/>
      <c r="DG990" s="9" t="n"/>
      <c r="DH990" s="9" t="n"/>
      <c r="DJ990" s="9" t="n"/>
      <c r="DK990" s="9" t="n"/>
      <c r="DL990" s="9" t="n"/>
      <c r="DN990" s="9" t="n"/>
      <c r="DO990" s="9" t="n"/>
      <c r="DP990" s="9" t="n"/>
      <c r="DR990" s="9" t="n"/>
      <c r="DS990" s="9" t="n"/>
      <c r="DT990" s="9" t="n"/>
      <c r="DV990" s="9" t="n"/>
      <c r="DW990" s="9" t="n"/>
      <c r="DX990" s="9" t="n"/>
      <c r="DZ990" s="9" t="n"/>
      <c r="EA990" s="9" t="n"/>
      <c r="EB990" s="9" t="n"/>
      <c r="ED990" s="9" t="n"/>
      <c r="EE990" s="9" t="n"/>
      <c r="EF990" s="9" t="n"/>
      <c r="EH990" s="9" t="n"/>
      <c r="EI990" s="9" t="n"/>
      <c r="EJ990" s="9" t="n"/>
      <c r="EL990" s="9" t="n"/>
      <c r="EM990" s="9" t="n"/>
      <c r="EN990" s="9" t="n"/>
      <c r="EP990" s="9" t="n"/>
      <c r="EQ990" s="9" t="n"/>
      <c r="ER990" s="9" t="n"/>
      <c r="ET990" s="9" t="n"/>
      <c r="EU990" s="9" t="n"/>
      <c r="EV990" s="9" t="n"/>
      <c r="EX990" s="9" t="n"/>
      <c r="EY990" s="9" t="n"/>
      <c r="EZ990" s="9" t="n"/>
      <c r="FB990" s="9" t="n"/>
      <c r="FC990" s="9" t="n"/>
      <c r="FD990" s="9" t="n"/>
      <c r="FF990" s="9" t="n"/>
      <c r="FG990" s="9" t="n"/>
      <c r="FH990" s="9" t="n"/>
      <c r="FJ990" s="9" t="n"/>
      <c r="FK990" s="9" t="n"/>
      <c r="FL990" s="9" t="n"/>
      <c r="FN990" s="9" t="n"/>
      <c r="FO990" s="9" t="n"/>
      <c r="FP990" s="9" t="n"/>
      <c r="FR990" s="9" t="n"/>
      <c r="FS990" s="9" t="n"/>
      <c r="FT990" s="9" t="n"/>
      <c r="FV990" s="9" t="n"/>
      <c r="FW990" s="9" t="n"/>
      <c r="FX990" s="9" t="n"/>
      <c r="FZ990" s="9" t="n"/>
      <c r="GA990" s="9" t="n"/>
      <c r="GB990" s="9" t="n"/>
      <c r="GD990" s="9" t="n"/>
      <c r="GE990" s="9" t="n"/>
      <c r="GF990" s="9" t="n"/>
      <c r="GH990" s="9" t="n"/>
      <c r="GI990" s="9" t="n"/>
      <c r="GJ990" s="9" t="n"/>
      <c r="GL990" s="9" t="n"/>
      <c r="GM990" s="9" t="n"/>
      <c r="GN990" s="9" t="n"/>
      <c r="GR990" s="10">
        <f>IF(ISERR(_xlfn.STDEV.P(G990,K990,O990,S990,W990,AA990,AE990,AI990,AM990,AQ990,AU990,AY990,BC990,BG990,BK990,BO990,BS990,BW990,CA990,CE990,CI990,CM990,CQ990,CU990,CY990,DC990,DG990,DK990,DO990,DS990,DW990,EA990,EE990,EI990,EM990,EQ990,EU990,EY990,FC990,FG990,FK990,FO990,FS990,FW990,GA990,GE990,GI990,GM990)),"",(_xlfn.STDEV.P(G990,K990,O990,S990,W990,AA990,AE990,AI990,AM990,AQ990,AU990,AY990,BC990,BG990,BK990,BO990,BS990,BW990,CA990,CE990,CI990,CM990,CQ990,CU990,CY990,DC990,DG990,DK990,DO990,DS990,DW990,EA990,EE990,EI990,EM990,EQ990,EU990,EY990,FC990,FG990,FK990,FO990,FS990,FW990,GA990,GE990,GI990,GM990)))</f>
        <v/>
      </c>
      <c r="GS990" s="9">
        <f>IF(ISERR(C990-GR990),"",C990-GR990)</f>
        <v/>
      </c>
      <c r="GT990" s="9">
        <f>IF(ISERR(C990+GR990),"",C990+GR990)</f>
        <v/>
      </c>
    </row>
    <row r="991" spans="1:203">
      <c r="F991" s="9" t="n"/>
      <c r="G991" s="9" t="n"/>
      <c r="H991" s="9" t="n"/>
      <c r="J991" s="9" t="n"/>
      <c r="K991" s="9" t="n"/>
      <c r="L991" s="9" t="n"/>
      <c r="N991" s="9" t="n"/>
      <c r="O991" s="9" t="n"/>
      <c r="P991" s="9" t="n"/>
      <c r="R991" s="9" t="n"/>
      <c r="S991" s="9" t="n"/>
      <c r="T991" s="9" t="n"/>
      <c r="V991" s="9" t="n"/>
      <c r="W991" s="9" t="n"/>
      <c r="X991" s="9" t="n"/>
      <c r="Z991" s="9" t="n"/>
      <c r="AA991" s="9" t="n"/>
      <c r="AB991" s="9" t="n"/>
      <c r="AD991" s="9" t="n"/>
      <c r="AE991" s="9" t="n"/>
      <c r="AF991" s="9" t="n"/>
      <c r="AH991" s="9" t="n"/>
      <c r="AI991" s="9" t="n"/>
      <c r="AJ991" s="9" t="n"/>
      <c r="AL991" s="9" t="n"/>
      <c r="AM991" s="9" t="n"/>
      <c r="AN991" s="9" t="n"/>
      <c r="AP991" s="9" t="n"/>
      <c r="AQ991" s="9" t="n"/>
      <c r="AR991" s="9" t="n"/>
      <c r="AT991" s="9" t="n"/>
      <c r="AU991" s="9" t="n"/>
      <c r="AV991" s="9" t="n"/>
      <c r="AX991" s="9" t="n"/>
      <c r="AY991" s="9" t="n"/>
      <c r="AZ991" s="9" t="n"/>
      <c r="BB991" s="9" t="n"/>
      <c r="BC991" s="9" t="n"/>
      <c r="BD991" s="9" t="n"/>
      <c r="BF991" s="9" t="n"/>
      <c r="BG991" s="9" t="n"/>
      <c r="BH991" s="9" t="n"/>
      <c r="BJ991" s="9" t="n"/>
      <c r="BK991" s="9" t="n"/>
      <c r="BL991" s="9" t="n"/>
      <c r="BN991" s="9" t="n"/>
      <c r="BO991" s="9" t="n"/>
      <c r="BP991" s="9" t="n"/>
      <c r="BR991" s="9" t="n"/>
      <c r="BS991" s="9" t="n"/>
      <c r="BT991" s="9" t="n"/>
      <c r="BV991" s="9" t="n"/>
      <c r="BW991" s="9" t="n"/>
      <c r="BX991" s="9" t="n"/>
      <c r="BZ991" s="9" t="n"/>
      <c r="CA991" s="9" t="n"/>
      <c r="CB991" s="9" t="n"/>
      <c r="CD991" s="9" t="n"/>
      <c r="CE991" s="9" t="n"/>
      <c r="CF991" s="9" t="n"/>
      <c r="CH991" s="9" t="n"/>
      <c r="CI991" s="9" t="n"/>
      <c r="CJ991" s="9" t="n"/>
      <c r="CL991" s="9" t="n"/>
      <c r="CM991" s="9" t="n"/>
      <c r="CN991" s="9" t="n"/>
      <c r="CP991" s="9" t="n"/>
      <c r="CQ991" s="9" t="n"/>
      <c r="CR991" s="9" t="n"/>
      <c r="CT991" s="9" t="n"/>
      <c r="CU991" s="9" t="n"/>
      <c r="CV991" s="9" t="n"/>
      <c r="CX991" s="9" t="n"/>
      <c r="CY991" s="9" t="n"/>
      <c r="CZ991" s="9" t="n"/>
      <c r="DB991" s="9" t="n"/>
      <c r="DC991" s="9" t="n"/>
      <c r="DD991" s="9" t="n"/>
      <c r="DF991" s="9" t="n"/>
      <c r="DG991" s="9" t="n"/>
      <c r="DH991" s="9" t="n"/>
      <c r="DJ991" s="9" t="n"/>
      <c r="DK991" s="9" t="n"/>
      <c r="DL991" s="9" t="n"/>
      <c r="DN991" s="9" t="n"/>
      <c r="DO991" s="9" t="n"/>
      <c r="DP991" s="9" t="n"/>
      <c r="DR991" s="9" t="n"/>
      <c r="DS991" s="9" t="n"/>
      <c r="DT991" s="9" t="n"/>
      <c r="DV991" s="9" t="n"/>
      <c r="DW991" s="9" t="n"/>
      <c r="DX991" s="9" t="n"/>
      <c r="DZ991" s="9" t="n"/>
      <c r="EA991" s="9" t="n"/>
      <c r="EB991" s="9" t="n"/>
      <c r="ED991" s="9" t="n"/>
      <c r="EE991" s="9" t="n"/>
      <c r="EF991" s="9" t="n"/>
      <c r="EH991" s="9" t="n"/>
      <c r="EI991" s="9" t="n"/>
      <c r="EJ991" s="9" t="n"/>
      <c r="EL991" s="9" t="n"/>
      <c r="EM991" s="9" t="n"/>
      <c r="EN991" s="9" t="n"/>
      <c r="EP991" s="9" t="n"/>
      <c r="EQ991" s="9" t="n"/>
      <c r="ER991" s="9" t="n"/>
      <c r="ET991" s="9" t="n"/>
      <c r="EU991" s="9" t="n"/>
      <c r="EV991" s="9" t="n"/>
      <c r="EX991" s="9" t="n"/>
      <c r="EY991" s="9" t="n"/>
      <c r="EZ991" s="9" t="n"/>
      <c r="FB991" s="9" t="n"/>
      <c r="FC991" s="9" t="n"/>
      <c r="FD991" s="9" t="n"/>
      <c r="FF991" s="9" t="n"/>
      <c r="FG991" s="9" t="n"/>
      <c r="FH991" s="9" t="n"/>
      <c r="FJ991" s="9" t="n"/>
      <c r="FK991" s="9" t="n"/>
      <c r="FL991" s="9" t="n"/>
      <c r="FN991" s="9" t="n"/>
      <c r="FO991" s="9" t="n"/>
      <c r="FP991" s="9" t="n"/>
      <c r="FR991" s="9" t="n"/>
      <c r="FS991" s="9" t="n"/>
      <c r="FT991" s="9" t="n"/>
      <c r="FV991" s="9" t="n"/>
      <c r="FW991" s="9" t="n"/>
      <c r="FX991" s="9" t="n"/>
      <c r="FZ991" s="9" t="n"/>
      <c r="GA991" s="9" t="n"/>
      <c r="GB991" s="9" t="n"/>
      <c r="GD991" s="9" t="n"/>
      <c r="GE991" s="9" t="n"/>
      <c r="GF991" s="9" t="n"/>
      <c r="GH991" s="9" t="n"/>
      <c r="GI991" s="9" t="n"/>
      <c r="GJ991" s="9" t="n"/>
      <c r="GL991" s="9" t="n"/>
      <c r="GM991" s="9" t="n"/>
      <c r="GN991" s="9" t="n"/>
      <c r="GR991" s="10">
        <f>IF(ISERR(_xlfn.STDEV.P(G991,K991,O991,S991,W991,AA991,AE991,AI991,AM991,AQ991,AU991,AY991,BC991,BG991,BK991,BO991,BS991,BW991,CA991,CE991,CI991,CM991,CQ991,CU991,CY991,DC991,DG991,DK991,DO991,DS991,DW991,EA991,EE991,EI991,EM991,EQ991,EU991,EY991,FC991,FG991,FK991,FO991,FS991,FW991,GA991,GE991,GI991,GM991)),"",(_xlfn.STDEV.P(G991,K991,O991,S991,W991,AA991,AE991,AI991,AM991,AQ991,AU991,AY991,BC991,BG991,BK991,BO991,BS991,BW991,CA991,CE991,CI991,CM991,CQ991,CU991,CY991,DC991,DG991,DK991,DO991,DS991,DW991,EA991,EE991,EI991,EM991,EQ991,EU991,EY991,FC991,FG991,FK991,FO991,FS991,FW991,GA991,GE991,GI991,GM991)))</f>
        <v/>
      </c>
      <c r="GS991" s="9">
        <f>IF(ISERR(C991-GR991),"",C991-GR991)</f>
        <v/>
      </c>
      <c r="GT991" s="9">
        <f>IF(ISERR(C991+GR991),"",C991+GR991)</f>
        <v/>
      </c>
    </row>
    <row r="992" spans="1:203">
      <c r="F992" s="9" t="n"/>
      <c r="G992" s="9" t="n"/>
      <c r="H992" s="9" t="n"/>
      <c r="J992" s="9" t="n"/>
      <c r="K992" s="9" t="n"/>
      <c r="L992" s="9" t="n"/>
      <c r="N992" s="9" t="n"/>
      <c r="O992" s="9" t="n"/>
      <c r="P992" s="9" t="n"/>
      <c r="R992" s="9" t="n"/>
      <c r="S992" s="9" t="n"/>
      <c r="T992" s="9" t="n"/>
      <c r="V992" s="9" t="n"/>
      <c r="W992" s="9" t="n"/>
      <c r="X992" s="9" t="n"/>
      <c r="Z992" s="9" t="n"/>
      <c r="AA992" s="9" t="n"/>
      <c r="AB992" s="9" t="n"/>
      <c r="AD992" s="9" t="n"/>
      <c r="AE992" s="9" t="n"/>
      <c r="AF992" s="9" t="n"/>
      <c r="AH992" s="9" t="n"/>
      <c r="AI992" s="9" t="n"/>
      <c r="AJ992" s="9" t="n"/>
      <c r="AL992" s="9" t="n"/>
      <c r="AM992" s="9" t="n"/>
      <c r="AN992" s="9" t="n"/>
      <c r="AP992" s="9" t="n"/>
      <c r="AQ992" s="9" t="n"/>
      <c r="AR992" s="9" t="n"/>
      <c r="AT992" s="9" t="n"/>
      <c r="AU992" s="9" t="n"/>
      <c r="AV992" s="9" t="n"/>
      <c r="AX992" s="9" t="n"/>
      <c r="AY992" s="9" t="n"/>
      <c r="AZ992" s="9" t="n"/>
      <c r="BB992" s="9" t="n"/>
      <c r="BC992" s="9" t="n"/>
      <c r="BD992" s="9" t="n"/>
      <c r="BF992" s="9" t="n"/>
      <c r="BG992" s="9" t="n"/>
      <c r="BH992" s="9" t="n"/>
      <c r="BJ992" s="9" t="n"/>
      <c r="BK992" s="9" t="n"/>
      <c r="BL992" s="9" t="n"/>
      <c r="BN992" s="9" t="n"/>
      <c r="BO992" s="9" t="n"/>
      <c r="BP992" s="9" t="n"/>
      <c r="BR992" s="9" t="n"/>
      <c r="BS992" s="9" t="n"/>
      <c r="BT992" s="9" t="n"/>
      <c r="BV992" s="9" t="n"/>
      <c r="BW992" s="9" t="n"/>
      <c r="BX992" s="9" t="n"/>
      <c r="BZ992" s="9" t="n"/>
      <c r="CA992" s="9" t="n"/>
      <c r="CB992" s="9" t="n"/>
      <c r="CD992" s="9" t="n"/>
      <c r="CE992" s="9" t="n"/>
      <c r="CF992" s="9" t="n"/>
      <c r="CH992" s="9" t="n"/>
      <c r="CI992" s="9" t="n"/>
      <c r="CJ992" s="9" t="n"/>
      <c r="CL992" s="9" t="n"/>
      <c r="CM992" s="9" t="n"/>
      <c r="CN992" s="9" t="n"/>
      <c r="CP992" s="9" t="n"/>
      <c r="CQ992" s="9" t="n"/>
      <c r="CR992" s="9" t="n"/>
      <c r="CT992" s="9" t="n"/>
      <c r="CU992" s="9" t="n"/>
      <c r="CV992" s="9" t="n"/>
      <c r="CX992" s="9" t="n"/>
      <c r="CY992" s="9" t="n"/>
      <c r="CZ992" s="9" t="n"/>
      <c r="DB992" s="9" t="n"/>
      <c r="DC992" s="9" t="n"/>
      <c r="DD992" s="9" t="n"/>
      <c r="DF992" s="9" t="n"/>
      <c r="DG992" s="9" t="n"/>
      <c r="DH992" s="9" t="n"/>
      <c r="DJ992" s="9" t="n"/>
      <c r="DK992" s="9" t="n"/>
      <c r="DL992" s="9" t="n"/>
      <c r="DN992" s="9" t="n"/>
      <c r="DO992" s="9" t="n"/>
      <c r="DP992" s="9" t="n"/>
      <c r="DR992" s="9" t="n"/>
      <c r="DS992" s="9" t="n"/>
      <c r="DT992" s="9" t="n"/>
      <c r="DV992" s="9" t="n"/>
      <c r="DW992" s="9" t="n"/>
      <c r="DX992" s="9" t="n"/>
      <c r="DZ992" s="9" t="n"/>
      <c r="EA992" s="9" t="n"/>
      <c r="EB992" s="9" t="n"/>
      <c r="ED992" s="9" t="n"/>
      <c r="EE992" s="9" t="n"/>
      <c r="EF992" s="9" t="n"/>
      <c r="EH992" s="9" t="n"/>
      <c r="EI992" s="9" t="n"/>
      <c r="EJ992" s="9" t="n"/>
      <c r="EL992" s="9" t="n"/>
      <c r="EM992" s="9" t="n"/>
      <c r="EN992" s="9" t="n"/>
      <c r="EP992" s="9" t="n"/>
      <c r="EQ992" s="9" t="n"/>
      <c r="ER992" s="9" t="n"/>
      <c r="ET992" s="9" t="n"/>
      <c r="EU992" s="9" t="n"/>
      <c r="EV992" s="9" t="n"/>
      <c r="EX992" s="9" t="n"/>
      <c r="EY992" s="9" t="n"/>
      <c r="EZ992" s="9" t="n"/>
      <c r="FB992" s="9" t="n"/>
      <c r="FC992" s="9" t="n"/>
      <c r="FD992" s="9" t="n"/>
      <c r="FF992" s="9" t="n"/>
      <c r="FG992" s="9" t="n"/>
      <c r="FH992" s="9" t="n"/>
      <c r="FJ992" s="9" t="n"/>
      <c r="FK992" s="9" t="n"/>
      <c r="FL992" s="9" t="n"/>
      <c r="FN992" s="9" t="n"/>
      <c r="FO992" s="9" t="n"/>
      <c r="FP992" s="9" t="n"/>
      <c r="FR992" s="9" t="n"/>
      <c r="FS992" s="9" t="n"/>
      <c r="FT992" s="9" t="n"/>
      <c r="FV992" s="9" t="n"/>
      <c r="FW992" s="9" t="n"/>
      <c r="FX992" s="9" t="n"/>
      <c r="FZ992" s="9" t="n"/>
      <c r="GA992" s="9" t="n"/>
      <c r="GB992" s="9" t="n"/>
      <c r="GD992" s="9" t="n"/>
      <c r="GE992" s="9" t="n"/>
      <c r="GF992" s="9" t="n"/>
      <c r="GH992" s="9" t="n"/>
      <c r="GI992" s="9" t="n"/>
      <c r="GJ992" s="9" t="n"/>
      <c r="GL992" s="9" t="n"/>
      <c r="GM992" s="9" t="n"/>
      <c r="GN992" s="9" t="n"/>
      <c r="GR992" s="10">
        <f>IF(ISERR(_xlfn.STDEV.P(G992,K992,O992,S992,W992,AA992,AE992,AI992,AM992,AQ992,AU992,AY992,BC992,BG992,BK992,BO992,BS992,BW992,CA992,CE992,CI992,CM992,CQ992,CU992,CY992,DC992,DG992,DK992,DO992,DS992,DW992,EA992,EE992,EI992,EM992,EQ992,EU992,EY992,FC992,FG992,FK992,FO992,FS992,FW992,GA992,GE992,GI992,GM992)),"",(_xlfn.STDEV.P(G992,K992,O992,S992,W992,AA992,AE992,AI992,AM992,AQ992,AU992,AY992,BC992,BG992,BK992,BO992,BS992,BW992,CA992,CE992,CI992,CM992,CQ992,CU992,CY992,DC992,DG992,DK992,DO992,DS992,DW992,EA992,EE992,EI992,EM992,EQ992,EU992,EY992,FC992,FG992,FK992,FO992,FS992,FW992,GA992,GE992,GI992,GM992)))</f>
        <v/>
      </c>
      <c r="GS992" s="9">
        <f>IF(ISERR(C992-GR992),"",C992-GR992)</f>
        <v/>
      </c>
      <c r="GT992" s="9">
        <f>IF(ISERR(C992+GR992),"",C992+GR992)</f>
        <v/>
      </c>
    </row>
    <row r="993" spans="1:203">
      <c r="F993" s="9" t="n"/>
      <c r="G993" s="9" t="n"/>
      <c r="H993" s="9" t="n"/>
      <c r="J993" s="9" t="n"/>
      <c r="K993" s="9" t="n"/>
      <c r="L993" s="9" t="n"/>
      <c r="N993" s="9" t="n"/>
      <c r="O993" s="9" t="n"/>
      <c r="P993" s="9" t="n"/>
      <c r="R993" s="9" t="n"/>
      <c r="S993" s="9" t="n"/>
      <c r="T993" s="9" t="n"/>
      <c r="V993" s="9" t="n"/>
      <c r="W993" s="9" t="n"/>
      <c r="X993" s="9" t="n"/>
      <c r="Z993" s="9" t="n"/>
      <c r="AA993" s="9" t="n"/>
      <c r="AB993" s="9" t="n"/>
      <c r="AD993" s="9" t="n"/>
      <c r="AE993" s="9" t="n"/>
      <c r="AF993" s="9" t="n"/>
      <c r="AH993" s="9" t="n"/>
      <c r="AI993" s="9" t="n"/>
      <c r="AJ993" s="9" t="n"/>
      <c r="AL993" s="9" t="n"/>
      <c r="AM993" s="9" t="n"/>
      <c r="AN993" s="9" t="n"/>
      <c r="AP993" s="9" t="n"/>
      <c r="AQ993" s="9" t="n"/>
      <c r="AR993" s="9" t="n"/>
      <c r="AT993" s="9" t="n"/>
      <c r="AU993" s="9" t="n"/>
      <c r="AV993" s="9" t="n"/>
      <c r="AX993" s="9" t="n"/>
      <c r="AY993" s="9" t="n"/>
      <c r="AZ993" s="9" t="n"/>
      <c r="BB993" s="9" t="n"/>
      <c r="BC993" s="9" t="n"/>
      <c r="BD993" s="9" t="n"/>
      <c r="BF993" s="9" t="n"/>
      <c r="BG993" s="9" t="n"/>
      <c r="BH993" s="9" t="n"/>
      <c r="BJ993" s="9" t="n"/>
      <c r="BK993" s="9" t="n"/>
      <c r="BL993" s="9" t="n"/>
      <c r="BN993" s="9" t="n"/>
      <c r="BO993" s="9" t="n"/>
      <c r="BP993" s="9" t="n"/>
      <c r="BR993" s="9" t="n"/>
      <c r="BS993" s="9" t="n"/>
      <c r="BT993" s="9" t="n"/>
      <c r="BV993" s="9" t="n"/>
      <c r="BW993" s="9" t="n"/>
      <c r="BX993" s="9" t="n"/>
      <c r="BZ993" s="9" t="n"/>
      <c r="CA993" s="9" t="n"/>
      <c r="CB993" s="9" t="n"/>
      <c r="CD993" s="9" t="n"/>
      <c r="CE993" s="9" t="n"/>
      <c r="CF993" s="9" t="n"/>
      <c r="CH993" s="9" t="n"/>
      <c r="CI993" s="9" t="n"/>
      <c r="CJ993" s="9" t="n"/>
      <c r="CL993" s="9" t="n"/>
      <c r="CM993" s="9" t="n"/>
      <c r="CN993" s="9" t="n"/>
      <c r="CP993" s="9" t="n"/>
      <c r="CQ993" s="9" t="n"/>
      <c r="CR993" s="9" t="n"/>
      <c r="CT993" s="9" t="n"/>
      <c r="CU993" s="9" t="n"/>
      <c r="CV993" s="9" t="n"/>
      <c r="CX993" s="9" t="n"/>
      <c r="CY993" s="9" t="n"/>
      <c r="CZ993" s="9" t="n"/>
      <c r="DB993" s="9" t="n"/>
      <c r="DC993" s="9" t="n"/>
      <c r="DD993" s="9" t="n"/>
      <c r="DF993" s="9" t="n"/>
      <c r="DG993" s="9" t="n"/>
      <c r="DH993" s="9" t="n"/>
      <c r="DJ993" s="9" t="n"/>
      <c r="DK993" s="9" t="n"/>
      <c r="DL993" s="9" t="n"/>
      <c r="DN993" s="9" t="n"/>
      <c r="DO993" s="9" t="n"/>
      <c r="DP993" s="9" t="n"/>
      <c r="DR993" s="9" t="n"/>
      <c r="DS993" s="9" t="n"/>
      <c r="DT993" s="9" t="n"/>
      <c r="DV993" s="9" t="n"/>
      <c r="DW993" s="9" t="n"/>
      <c r="DX993" s="9" t="n"/>
      <c r="DZ993" s="9" t="n"/>
      <c r="EA993" s="9" t="n"/>
      <c r="EB993" s="9" t="n"/>
      <c r="ED993" s="9" t="n"/>
      <c r="EE993" s="9" t="n"/>
      <c r="EF993" s="9" t="n"/>
      <c r="EH993" s="9" t="n"/>
      <c r="EI993" s="9" t="n"/>
      <c r="EJ993" s="9" t="n"/>
      <c r="EL993" s="9" t="n"/>
      <c r="EM993" s="9" t="n"/>
      <c r="EN993" s="9" t="n"/>
      <c r="EP993" s="9" t="n"/>
      <c r="EQ993" s="9" t="n"/>
      <c r="ER993" s="9" t="n"/>
      <c r="ET993" s="9" t="n"/>
      <c r="EU993" s="9" t="n"/>
      <c r="EV993" s="9" t="n"/>
      <c r="EX993" s="9" t="n"/>
      <c r="EY993" s="9" t="n"/>
      <c r="EZ993" s="9" t="n"/>
      <c r="FB993" s="9" t="n"/>
      <c r="FC993" s="9" t="n"/>
      <c r="FD993" s="9" t="n"/>
      <c r="FF993" s="9" t="n"/>
      <c r="FG993" s="9" t="n"/>
      <c r="FH993" s="9" t="n"/>
      <c r="FJ993" s="9" t="n"/>
      <c r="FK993" s="9" t="n"/>
      <c r="FL993" s="9" t="n"/>
      <c r="FN993" s="9" t="n"/>
      <c r="FO993" s="9" t="n"/>
      <c r="FP993" s="9" t="n"/>
      <c r="FR993" s="9" t="n"/>
      <c r="FS993" s="9" t="n"/>
      <c r="FT993" s="9" t="n"/>
      <c r="FV993" s="9" t="n"/>
      <c r="FW993" s="9" t="n"/>
      <c r="FX993" s="9" t="n"/>
      <c r="FZ993" s="9" t="n"/>
      <c r="GA993" s="9" t="n"/>
      <c r="GB993" s="9" t="n"/>
      <c r="GD993" s="9" t="n"/>
      <c r="GE993" s="9" t="n"/>
      <c r="GF993" s="9" t="n"/>
      <c r="GH993" s="9" t="n"/>
      <c r="GI993" s="9" t="n"/>
      <c r="GJ993" s="9" t="n"/>
      <c r="GL993" s="9" t="n"/>
      <c r="GM993" s="9" t="n"/>
      <c r="GN993" s="9" t="n"/>
      <c r="GR993" s="10">
        <f>IF(ISERR(_xlfn.STDEV.P(G993,K993,O993,S993,W993,AA993,AE993,AI993,AM993,AQ993,AU993,AY993,BC993,BG993,BK993,BO993,BS993,BW993,CA993,CE993,CI993,CM993,CQ993,CU993,CY993,DC993,DG993,DK993,DO993,DS993,DW993,EA993,EE993,EI993,EM993,EQ993,EU993,EY993,FC993,FG993,FK993,FO993,FS993,FW993,GA993,GE993,GI993,GM993)),"",(_xlfn.STDEV.P(G993,K993,O993,S993,W993,AA993,AE993,AI993,AM993,AQ993,AU993,AY993,BC993,BG993,BK993,BO993,BS993,BW993,CA993,CE993,CI993,CM993,CQ993,CU993,CY993,DC993,DG993,DK993,DO993,DS993,DW993,EA993,EE993,EI993,EM993,EQ993,EU993,EY993,FC993,FG993,FK993,FO993,FS993,FW993,GA993,GE993,GI993,GM993)))</f>
        <v/>
      </c>
      <c r="GS993" s="9">
        <f>IF(ISERR(C993-GR993),"",C993-GR993)</f>
        <v/>
      </c>
      <c r="GT993" s="9">
        <f>IF(ISERR(C993+GR993),"",C993+GR993)</f>
        <v/>
      </c>
    </row>
    <row r="994" spans="1:203">
      <c r="F994" s="9" t="n"/>
      <c r="G994" s="9" t="n"/>
      <c r="H994" s="9" t="n"/>
      <c r="J994" s="9" t="n"/>
      <c r="K994" s="9" t="n"/>
      <c r="L994" s="9" t="n"/>
      <c r="N994" s="9" t="n"/>
      <c r="O994" s="9" t="n"/>
      <c r="P994" s="9" t="n"/>
      <c r="R994" s="9" t="n"/>
      <c r="S994" s="9" t="n"/>
      <c r="T994" s="9" t="n"/>
      <c r="V994" s="9" t="n"/>
      <c r="W994" s="9" t="n"/>
      <c r="X994" s="9" t="n"/>
      <c r="Z994" s="9" t="n"/>
      <c r="AA994" s="9" t="n"/>
      <c r="AB994" s="9" t="n"/>
      <c r="AD994" s="9" t="n"/>
      <c r="AE994" s="9" t="n"/>
      <c r="AF994" s="9" t="n"/>
      <c r="AH994" s="9" t="n"/>
      <c r="AI994" s="9" t="n"/>
      <c r="AJ994" s="9" t="n"/>
      <c r="AL994" s="9" t="n"/>
      <c r="AM994" s="9" t="n"/>
      <c r="AN994" s="9" t="n"/>
      <c r="AP994" s="9" t="n"/>
      <c r="AQ994" s="9" t="n"/>
      <c r="AR994" s="9" t="n"/>
      <c r="AT994" s="9" t="n"/>
      <c r="AU994" s="9" t="n"/>
      <c r="AV994" s="9" t="n"/>
      <c r="AX994" s="9" t="n"/>
      <c r="AY994" s="9" t="n"/>
      <c r="AZ994" s="9" t="n"/>
      <c r="BB994" s="9" t="n"/>
      <c r="BC994" s="9" t="n"/>
      <c r="BD994" s="9" t="n"/>
      <c r="BF994" s="9" t="n"/>
      <c r="BG994" s="9" t="n"/>
      <c r="BH994" s="9" t="n"/>
      <c r="BJ994" s="9" t="n"/>
      <c r="BK994" s="9" t="n"/>
      <c r="BL994" s="9" t="n"/>
      <c r="BN994" s="9" t="n"/>
      <c r="BO994" s="9" t="n"/>
      <c r="BP994" s="9" t="n"/>
      <c r="BR994" s="9" t="n"/>
      <c r="BS994" s="9" t="n"/>
      <c r="BT994" s="9" t="n"/>
      <c r="BV994" s="9" t="n"/>
      <c r="BW994" s="9" t="n"/>
      <c r="BX994" s="9" t="n"/>
      <c r="BZ994" s="9" t="n"/>
      <c r="CA994" s="9" t="n"/>
      <c r="CB994" s="9" t="n"/>
      <c r="CD994" s="9" t="n"/>
      <c r="CE994" s="9" t="n"/>
      <c r="CF994" s="9" t="n"/>
      <c r="CH994" s="9" t="n"/>
      <c r="CI994" s="9" t="n"/>
      <c r="CJ994" s="9" t="n"/>
      <c r="CL994" s="9" t="n"/>
      <c r="CM994" s="9" t="n"/>
      <c r="CN994" s="9" t="n"/>
      <c r="CP994" s="9" t="n"/>
      <c r="CQ994" s="9" t="n"/>
      <c r="CR994" s="9" t="n"/>
      <c r="CT994" s="9" t="n"/>
      <c r="CU994" s="9" t="n"/>
      <c r="CV994" s="9" t="n"/>
      <c r="CX994" s="9" t="n"/>
      <c r="CY994" s="9" t="n"/>
      <c r="CZ994" s="9" t="n"/>
      <c r="DB994" s="9" t="n"/>
      <c r="DC994" s="9" t="n"/>
      <c r="DD994" s="9" t="n"/>
      <c r="DF994" s="9" t="n"/>
      <c r="DG994" s="9" t="n"/>
      <c r="DH994" s="9" t="n"/>
      <c r="DJ994" s="9" t="n"/>
      <c r="DK994" s="9" t="n"/>
      <c r="DL994" s="9" t="n"/>
      <c r="DN994" s="9" t="n"/>
      <c r="DO994" s="9" t="n"/>
      <c r="DP994" s="9" t="n"/>
      <c r="DR994" s="9" t="n"/>
      <c r="DS994" s="9" t="n"/>
      <c r="DT994" s="9" t="n"/>
      <c r="DV994" s="9" t="n"/>
      <c r="DW994" s="9" t="n"/>
      <c r="DX994" s="9" t="n"/>
      <c r="DZ994" s="9" t="n"/>
      <c r="EA994" s="9" t="n"/>
      <c r="EB994" s="9" t="n"/>
      <c r="ED994" s="9" t="n"/>
      <c r="EE994" s="9" t="n"/>
      <c r="EF994" s="9" t="n"/>
      <c r="EH994" s="9" t="n"/>
      <c r="EI994" s="9" t="n"/>
      <c r="EJ994" s="9" t="n"/>
      <c r="EL994" s="9" t="n"/>
      <c r="EM994" s="9" t="n"/>
      <c r="EN994" s="9" t="n"/>
      <c r="EP994" s="9" t="n"/>
      <c r="EQ994" s="9" t="n"/>
      <c r="ER994" s="9" t="n"/>
      <c r="ET994" s="9" t="n"/>
      <c r="EU994" s="9" t="n"/>
      <c r="EV994" s="9" t="n"/>
      <c r="EX994" s="9" t="n"/>
      <c r="EY994" s="9" t="n"/>
      <c r="EZ994" s="9" t="n"/>
      <c r="FB994" s="9" t="n"/>
      <c r="FC994" s="9" t="n"/>
      <c r="FD994" s="9" t="n"/>
      <c r="FF994" s="9" t="n"/>
      <c r="FG994" s="9" t="n"/>
      <c r="FH994" s="9" t="n"/>
      <c r="FJ994" s="9" t="n"/>
      <c r="FK994" s="9" t="n"/>
      <c r="FL994" s="9" t="n"/>
      <c r="FN994" s="9" t="n"/>
      <c r="FO994" s="9" t="n"/>
      <c r="FP994" s="9" t="n"/>
      <c r="FR994" s="9" t="n"/>
      <c r="FS994" s="9" t="n"/>
      <c r="FT994" s="9" t="n"/>
      <c r="FV994" s="9" t="n"/>
      <c r="FW994" s="9" t="n"/>
      <c r="FX994" s="9" t="n"/>
      <c r="FZ994" s="9" t="n"/>
      <c r="GA994" s="9" t="n"/>
      <c r="GB994" s="9" t="n"/>
      <c r="GD994" s="9" t="n"/>
      <c r="GE994" s="9" t="n"/>
      <c r="GF994" s="9" t="n"/>
      <c r="GH994" s="9" t="n"/>
      <c r="GI994" s="9" t="n"/>
      <c r="GJ994" s="9" t="n"/>
      <c r="GL994" s="9" t="n"/>
      <c r="GM994" s="9" t="n"/>
      <c r="GN994" s="9" t="n"/>
      <c r="GR994" s="10">
        <f>IF(ISERR(_xlfn.STDEV.P(G994,K994,O994,S994,W994,AA994,AE994,AI994,AM994,AQ994,AU994,AY994,BC994,BG994,BK994,BO994,BS994,BW994,CA994,CE994,CI994,CM994,CQ994,CU994,CY994,DC994,DG994,DK994,DO994,DS994,DW994,EA994,EE994,EI994,EM994,EQ994,EU994,EY994,FC994,FG994,FK994,FO994,FS994,FW994,GA994,GE994,GI994,GM994)),"",(_xlfn.STDEV.P(G994,K994,O994,S994,W994,AA994,AE994,AI994,AM994,AQ994,AU994,AY994,BC994,BG994,BK994,BO994,BS994,BW994,CA994,CE994,CI994,CM994,CQ994,CU994,CY994,DC994,DG994,DK994,DO994,DS994,DW994,EA994,EE994,EI994,EM994,EQ994,EU994,EY994,FC994,FG994,FK994,FO994,FS994,FW994,GA994,GE994,GI994,GM994)))</f>
        <v/>
      </c>
      <c r="GS994" s="9">
        <f>IF(ISERR(C994-GR994),"",C994-GR994)</f>
        <v/>
      </c>
      <c r="GT994" s="9">
        <f>IF(ISERR(C994+GR994),"",C994+GR994)</f>
        <v/>
      </c>
    </row>
    <row r="995" spans="1:203">
      <c r="F995" s="9" t="n"/>
      <c r="G995" s="9" t="n"/>
      <c r="H995" s="9" t="n"/>
      <c r="J995" s="9" t="n"/>
      <c r="K995" s="9" t="n"/>
      <c r="L995" s="9" t="n"/>
      <c r="N995" s="9" t="n"/>
      <c r="O995" s="9" t="n"/>
      <c r="P995" s="9" t="n"/>
      <c r="R995" s="9" t="n"/>
      <c r="S995" s="9" t="n"/>
      <c r="T995" s="9" t="n"/>
      <c r="V995" s="9" t="n"/>
      <c r="W995" s="9" t="n"/>
      <c r="X995" s="9" t="n"/>
      <c r="Z995" s="9" t="n"/>
      <c r="AA995" s="9" t="n"/>
      <c r="AB995" s="9" t="n"/>
      <c r="AD995" s="9" t="n"/>
      <c r="AE995" s="9" t="n"/>
      <c r="AF995" s="9" t="n"/>
      <c r="AH995" s="9" t="n"/>
      <c r="AI995" s="9" t="n"/>
      <c r="AJ995" s="9" t="n"/>
      <c r="AL995" s="9" t="n"/>
      <c r="AM995" s="9" t="n"/>
      <c r="AN995" s="9" t="n"/>
      <c r="AP995" s="9" t="n"/>
      <c r="AQ995" s="9" t="n"/>
      <c r="AR995" s="9" t="n"/>
      <c r="AT995" s="9" t="n"/>
      <c r="AU995" s="9" t="n"/>
      <c r="AV995" s="9" t="n"/>
      <c r="AX995" s="9" t="n"/>
      <c r="AY995" s="9" t="n"/>
      <c r="AZ995" s="9" t="n"/>
      <c r="BB995" s="9" t="n"/>
      <c r="BC995" s="9" t="n"/>
      <c r="BD995" s="9" t="n"/>
      <c r="BF995" s="9" t="n"/>
      <c r="BG995" s="9" t="n"/>
      <c r="BH995" s="9" t="n"/>
      <c r="BJ995" s="9" t="n"/>
      <c r="BK995" s="9" t="n"/>
      <c r="BL995" s="9" t="n"/>
      <c r="BN995" s="9" t="n"/>
      <c r="BO995" s="9" t="n"/>
      <c r="BP995" s="9" t="n"/>
      <c r="BR995" s="9" t="n"/>
      <c r="BS995" s="9" t="n"/>
      <c r="BT995" s="9" t="n"/>
      <c r="BV995" s="9" t="n"/>
      <c r="BW995" s="9" t="n"/>
      <c r="BX995" s="9" t="n"/>
      <c r="BZ995" s="9" t="n"/>
      <c r="CA995" s="9" t="n"/>
      <c r="CB995" s="9" t="n"/>
      <c r="CD995" s="9" t="n"/>
      <c r="CE995" s="9" t="n"/>
      <c r="CF995" s="9" t="n"/>
      <c r="CH995" s="9" t="n"/>
      <c r="CI995" s="9" t="n"/>
      <c r="CJ995" s="9" t="n"/>
      <c r="CL995" s="9" t="n"/>
      <c r="CM995" s="9" t="n"/>
      <c r="CN995" s="9" t="n"/>
      <c r="CP995" s="9" t="n"/>
      <c r="CQ995" s="9" t="n"/>
      <c r="CR995" s="9" t="n"/>
      <c r="CT995" s="9" t="n"/>
      <c r="CU995" s="9" t="n"/>
      <c r="CV995" s="9" t="n"/>
      <c r="CX995" s="9" t="n"/>
      <c r="CY995" s="9" t="n"/>
      <c r="CZ995" s="9" t="n"/>
      <c r="DB995" s="9" t="n"/>
      <c r="DC995" s="9" t="n"/>
      <c r="DD995" s="9" t="n"/>
      <c r="DF995" s="9" t="n"/>
      <c r="DG995" s="9" t="n"/>
      <c r="DH995" s="9" t="n"/>
      <c r="DJ995" s="9" t="n"/>
      <c r="DK995" s="9" t="n"/>
      <c r="DL995" s="9" t="n"/>
      <c r="DN995" s="9" t="n"/>
      <c r="DO995" s="9" t="n"/>
      <c r="DP995" s="9" t="n"/>
      <c r="DR995" s="9" t="n"/>
      <c r="DS995" s="9" t="n"/>
      <c r="DT995" s="9" t="n"/>
      <c r="DV995" s="9" t="n"/>
      <c r="DW995" s="9" t="n"/>
      <c r="DX995" s="9" t="n"/>
      <c r="DZ995" s="9" t="n"/>
      <c r="EA995" s="9" t="n"/>
      <c r="EB995" s="9" t="n"/>
      <c r="ED995" s="9" t="n"/>
      <c r="EE995" s="9" t="n"/>
      <c r="EF995" s="9" t="n"/>
      <c r="EH995" s="9" t="n"/>
      <c r="EI995" s="9" t="n"/>
      <c r="EJ995" s="9" t="n"/>
      <c r="EL995" s="9" t="n"/>
      <c r="EM995" s="9" t="n"/>
      <c r="EN995" s="9" t="n"/>
      <c r="EP995" s="9" t="n"/>
      <c r="EQ995" s="9" t="n"/>
      <c r="ER995" s="9" t="n"/>
      <c r="ET995" s="9" t="n"/>
      <c r="EU995" s="9" t="n"/>
      <c r="EV995" s="9" t="n"/>
      <c r="EX995" s="9" t="n"/>
      <c r="EY995" s="9" t="n"/>
      <c r="EZ995" s="9" t="n"/>
      <c r="FB995" s="9" t="n"/>
      <c r="FC995" s="9" t="n"/>
      <c r="FD995" s="9" t="n"/>
      <c r="FF995" s="9" t="n"/>
      <c r="FG995" s="9" t="n"/>
      <c r="FH995" s="9" t="n"/>
      <c r="FJ995" s="9" t="n"/>
      <c r="FK995" s="9" t="n"/>
      <c r="FL995" s="9" t="n"/>
      <c r="FN995" s="9" t="n"/>
      <c r="FO995" s="9" t="n"/>
      <c r="FP995" s="9" t="n"/>
      <c r="FR995" s="9" t="n"/>
      <c r="FS995" s="9" t="n"/>
      <c r="FT995" s="9" t="n"/>
      <c r="FV995" s="9" t="n"/>
      <c r="FW995" s="9" t="n"/>
      <c r="FX995" s="9" t="n"/>
      <c r="FZ995" s="9" t="n"/>
      <c r="GA995" s="9" t="n"/>
      <c r="GB995" s="9" t="n"/>
      <c r="GD995" s="9" t="n"/>
      <c r="GE995" s="9" t="n"/>
      <c r="GF995" s="9" t="n"/>
      <c r="GH995" s="9" t="n"/>
      <c r="GI995" s="9" t="n"/>
      <c r="GJ995" s="9" t="n"/>
      <c r="GL995" s="9" t="n"/>
      <c r="GM995" s="9" t="n"/>
      <c r="GN995" s="9" t="n"/>
      <c r="GR995" s="10">
        <f>IF(ISERR(_xlfn.STDEV.P(G995,K995,O995,S995,W995,AA995,AE995,AI995,AM995,AQ995,AU995,AY995,BC995,BG995,BK995,BO995,BS995,BW995,CA995,CE995,CI995,CM995,CQ995,CU995,CY995,DC995,DG995,DK995,DO995,DS995,DW995,EA995,EE995,EI995,EM995,EQ995,EU995,EY995,FC995,FG995,FK995,FO995,FS995,FW995,GA995,GE995,GI995,GM995)),"",(_xlfn.STDEV.P(G995,K995,O995,S995,W995,AA995,AE995,AI995,AM995,AQ995,AU995,AY995,BC995,BG995,BK995,BO995,BS995,BW995,CA995,CE995,CI995,CM995,CQ995,CU995,CY995,DC995,DG995,DK995,DO995,DS995,DW995,EA995,EE995,EI995,EM995,EQ995,EU995,EY995,FC995,FG995,FK995,FO995,FS995,FW995,GA995,GE995,GI995,GM995)))</f>
        <v/>
      </c>
      <c r="GS995" s="9">
        <f>IF(ISERR(C995-GR995),"",C995-GR995)</f>
        <v/>
      </c>
      <c r="GT995" s="9">
        <f>IF(ISERR(C995+GR995),"",C995+GR995)</f>
        <v/>
      </c>
    </row>
    <row r="996" spans="1:203">
      <c r="F996" s="9" t="n"/>
      <c r="G996" s="9" t="n"/>
      <c r="H996" s="9" t="n"/>
      <c r="J996" s="9" t="n"/>
      <c r="K996" s="9" t="n"/>
      <c r="L996" s="9" t="n"/>
      <c r="N996" s="9" t="n"/>
      <c r="O996" s="9" t="n"/>
      <c r="P996" s="9" t="n"/>
      <c r="R996" s="9" t="n"/>
      <c r="S996" s="9" t="n"/>
      <c r="T996" s="9" t="n"/>
      <c r="V996" s="9" t="n"/>
      <c r="W996" s="9" t="n"/>
      <c r="X996" s="9" t="n"/>
      <c r="Z996" s="9" t="n"/>
      <c r="AA996" s="9" t="n"/>
      <c r="AB996" s="9" t="n"/>
      <c r="AD996" s="9" t="n"/>
      <c r="AE996" s="9" t="n"/>
      <c r="AF996" s="9" t="n"/>
      <c r="AH996" s="9" t="n"/>
      <c r="AI996" s="9" t="n"/>
      <c r="AJ996" s="9" t="n"/>
      <c r="AL996" s="9" t="n"/>
      <c r="AM996" s="9" t="n"/>
      <c r="AN996" s="9" t="n"/>
      <c r="AP996" s="9" t="n"/>
      <c r="AQ996" s="9" t="n"/>
      <c r="AR996" s="9" t="n"/>
      <c r="AT996" s="9" t="n"/>
      <c r="AU996" s="9" t="n"/>
      <c r="AV996" s="9" t="n"/>
      <c r="AX996" s="9" t="n"/>
      <c r="AY996" s="9" t="n"/>
      <c r="AZ996" s="9" t="n"/>
      <c r="BB996" s="9" t="n"/>
      <c r="BC996" s="9" t="n"/>
      <c r="BD996" s="9" t="n"/>
      <c r="BF996" s="9" t="n"/>
      <c r="BG996" s="9" t="n"/>
      <c r="BH996" s="9" t="n"/>
      <c r="BJ996" s="9" t="n"/>
      <c r="BK996" s="9" t="n"/>
      <c r="BL996" s="9" t="n"/>
      <c r="BN996" s="9" t="n"/>
      <c r="BO996" s="9" t="n"/>
      <c r="BP996" s="9" t="n"/>
      <c r="BR996" s="9" t="n"/>
      <c r="BS996" s="9" t="n"/>
      <c r="BT996" s="9" t="n"/>
      <c r="BV996" s="9" t="n"/>
      <c r="BW996" s="9" t="n"/>
      <c r="BX996" s="9" t="n"/>
      <c r="BZ996" s="9" t="n"/>
      <c r="CA996" s="9" t="n"/>
      <c r="CB996" s="9" t="n"/>
      <c r="CD996" s="9" t="n"/>
      <c r="CE996" s="9" t="n"/>
      <c r="CF996" s="9" t="n"/>
      <c r="CH996" s="9" t="n"/>
      <c r="CI996" s="9" t="n"/>
      <c r="CJ996" s="9" t="n"/>
      <c r="CL996" s="9" t="n"/>
      <c r="CM996" s="9" t="n"/>
      <c r="CN996" s="9" t="n"/>
      <c r="CP996" s="9" t="n"/>
      <c r="CQ996" s="9" t="n"/>
      <c r="CR996" s="9" t="n"/>
      <c r="CT996" s="9" t="n"/>
      <c r="CU996" s="9" t="n"/>
      <c r="CV996" s="9" t="n"/>
      <c r="CX996" s="9" t="n"/>
      <c r="CY996" s="9" t="n"/>
      <c r="CZ996" s="9" t="n"/>
      <c r="DB996" s="9" t="n"/>
      <c r="DC996" s="9" t="n"/>
      <c r="DD996" s="9" t="n"/>
      <c r="DF996" s="9" t="n"/>
      <c r="DG996" s="9" t="n"/>
      <c r="DH996" s="9" t="n"/>
      <c r="DJ996" s="9" t="n"/>
      <c r="DK996" s="9" t="n"/>
      <c r="DL996" s="9" t="n"/>
      <c r="DN996" s="9" t="n"/>
      <c r="DO996" s="9" t="n"/>
      <c r="DP996" s="9" t="n"/>
      <c r="DR996" s="9" t="n"/>
      <c r="DS996" s="9" t="n"/>
      <c r="DT996" s="9" t="n"/>
      <c r="DV996" s="9" t="n"/>
      <c r="DW996" s="9" t="n"/>
      <c r="DX996" s="9" t="n"/>
      <c r="DZ996" s="9" t="n"/>
      <c r="EA996" s="9" t="n"/>
      <c r="EB996" s="9" t="n"/>
      <c r="ED996" s="9" t="n"/>
      <c r="EE996" s="9" t="n"/>
      <c r="EF996" s="9" t="n"/>
      <c r="EH996" s="9" t="n"/>
      <c r="EI996" s="9" t="n"/>
      <c r="EJ996" s="9" t="n"/>
      <c r="EL996" s="9" t="n"/>
      <c r="EM996" s="9" t="n"/>
      <c r="EN996" s="9" t="n"/>
      <c r="EP996" s="9" t="n"/>
      <c r="EQ996" s="9" t="n"/>
      <c r="ER996" s="9" t="n"/>
      <c r="ET996" s="9" t="n"/>
      <c r="EU996" s="9" t="n"/>
      <c r="EV996" s="9" t="n"/>
      <c r="EX996" s="9" t="n"/>
      <c r="EY996" s="9" t="n"/>
      <c r="EZ996" s="9" t="n"/>
      <c r="FB996" s="9" t="n"/>
      <c r="FC996" s="9" t="n"/>
      <c r="FD996" s="9" t="n"/>
      <c r="FF996" s="9" t="n"/>
      <c r="FG996" s="9" t="n"/>
      <c r="FH996" s="9" t="n"/>
      <c r="FJ996" s="9" t="n"/>
      <c r="FK996" s="9" t="n"/>
      <c r="FL996" s="9" t="n"/>
      <c r="FN996" s="9" t="n"/>
      <c r="FO996" s="9" t="n"/>
      <c r="FP996" s="9" t="n"/>
      <c r="FR996" s="9" t="n"/>
      <c r="FS996" s="9" t="n"/>
      <c r="FT996" s="9" t="n"/>
      <c r="FV996" s="9" t="n"/>
      <c r="FW996" s="9" t="n"/>
      <c r="FX996" s="9" t="n"/>
      <c r="FZ996" s="9" t="n"/>
      <c r="GA996" s="9" t="n"/>
      <c r="GB996" s="9" t="n"/>
      <c r="GD996" s="9" t="n"/>
      <c r="GE996" s="9" t="n"/>
      <c r="GF996" s="9" t="n"/>
      <c r="GH996" s="9" t="n"/>
      <c r="GI996" s="9" t="n"/>
      <c r="GJ996" s="9" t="n"/>
      <c r="GL996" s="9" t="n"/>
      <c r="GM996" s="9" t="n"/>
      <c r="GN996" s="9" t="n"/>
      <c r="GR996" s="10">
        <f>IF(ISERR(_xlfn.STDEV.P(G996,K996,O996,S996,W996,AA996,AE996,AI996,AM996,AQ996,AU996,AY996,BC996,BG996,BK996,BO996,BS996,BW996,CA996,CE996,CI996,CM996,CQ996,CU996,CY996,DC996,DG996,DK996,DO996,DS996,DW996,EA996,EE996,EI996,EM996,EQ996,EU996,EY996,FC996,FG996,FK996,FO996,FS996,FW996,GA996,GE996,GI996,GM996)),"",(_xlfn.STDEV.P(G996,K996,O996,S996,W996,AA996,AE996,AI996,AM996,AQ996,AU996,AY996,BC996,BG996,BK996,BO996,BS996,BW996,CA996,CE996,CI996,CM996,CQ996,CU996,CY996,DC996,DG996,DK996,DO996,DS996,DW996,EA996,EE996,EI996,EM996,EQ996,EU996,EY996,FC996,FG996,FK996,FO996,FS996,FW996,GA996,GE996,GI996,GM996)))</f>
        <v/>
      </c>
      <c r="GS996" s="9">
        <f>IF(ISERR(C996-GR996),"",C996-GR996)</f>
        <v/>
      </c>
      <c r="GT996" s="9">
        <f>IF(ISERR(C996+GR996),"",C996+GR996)</f>
        <v/>
      </c>
    </row>
    <row r="997" spans="1:203">
      <c r="F997" s="9" t="n"/>
      <c r="G997" s="9" t="n"/>
      <c r="H997" s="9" t="n"/>
      <c r="J997" s="9" t="n"/>
      <c r="K997" s="9" t="n"/>
      <c r="L997" s="9" t="n"/>
      <c r="N997" s="9" t="n"/>
      <c r="O997" s="9" t="n"/>
      <c r="P997" s="9" t="n"/>
      <c r="R997" s="9" t="n"/>
      <c r="S997" s="9" t="n"/>
      <c r="T997" s="9" t="n"/>
      <c r="V997" s="9" t="n"/>
      <c r="W997" s="9" t="n"/>
      <c r="X997" s="9" t="n"/>
      <c r="Z997" s="9" t="n"/>
      <c r="AA997" s="9" t="n"/>
      <c r="AB997" s="9" t="n"/>
      <c r="AD997" s="9" t="n"/>
      <c r="AE997" s="9" t="n"/>
      <c r="AF997" s="9" t="n"/>
      <c r="AH997" s="9" t="n"/>
      <c r="AI997" s="9" t="n"/>
      <c r="AJ997" s="9" t="n"/>
      <c r="AL997" s="9" t="n"/>
      <c r="AM997" s="9" t="n"/>
      <c r="AN997" s="9" t="n"/>
      <c r="AP997" s="9" t="n"/>
      <c r="AQ997" s="9" t="n"/>
      <c r="AR997" s="9" t="n"/>
      <c r="AT997" s="9" t="n"/>
      <c r="AU997" s="9" t="n"/>
      <c r="AV997" s="9" t="n"/>
      <c r="AX997" s="9" t="n"/>
      <c r="AY997" s="9" t="n"/>
      <c r="AZ997" s="9" t="n"/>
      <c r="BB997" s="9" t="n"/>
      <c r="BC997" s="9" t="n"/>
      <c r="BD997" s="9" t="n"/>
      <c r="BF997" s="9" t="n"/>
      <c r="BG997" s="9" t="n"/>
      <c r="BH997" s="9" t="n"/>
      <c r="BJ997" s="9" t="n"/>
      <c r="BK997" s="9" t="n"/>
      <c r="BL997" s="9" t="n"/>
      <c r="BN997" s="9" t="n"/>
      <c r="BO997" s="9" t="n"/>
      <c r="BP997" s="9" t="n"/>
      <c r="BR997" s="9" t="n"/>
      <c r="BS997" s="9" t="n"/>
      <c r="BT997" s="9" t="n"/>
      <c r="BV997" s="9" t="n"/>
      <c r="BW997" s="9" t="n"/>
      <c r="BX997" s="9" t="n"/>
      <c r="BZ997" s="9" t="n"/>
      <c r="CA997" s="9" t="n"/>
      <c r="CB997" s="9" t="n"/>
      <c r="CD997" s="9" t="n"/>
      <c r="CE997" s="9" t="n"/>
      <c r="CF997" s="9" t="n"/>
      <c r="CH997" s="9" t="n"/>
      <c r="CI997" s="9" t="n"/>
      <c r="CJ997" s="9" t="n"/>
      <c r="CL997" s="9" t="n"/>
      <c r="CM997" s="9" t="n"/>
      <c r="CN997" s="9" t="n"/>
      <c r="CP997" s="9" t="n"/>
      <c r="CQ997" s="9" t="n"/>
      <c r="CR997" s="9" t="n"/>
      <c r="CT997" s="9" t="n"/>
      <c r="CU997" s="9" t="n"/>
      <c r="CV997" s="9" t="n"/>
      <c r="CX997" s="9" t="n"/>
      <c r="CY997" s="9" t="n"/>
      <c r="CZ997" s="9" t="n"/>
      <c r="DB997" s="9" t="n"/>
      <c r="DC997" s="9" t="n"/>
      <c r="DD997" s="9" t="n"/>
      <c r="DF997" s="9" t="n"/>
      <c r="DG997" s="9" t="n"/>
      <c r="DH997" s="9" t="n"/>
      <c r="DJ997" s="9" t="n"/>
      <c r="DK997" s="9" t="n"/>
      <c r="DL997" s="9" t="n"/>
      <c r="DN997" s="9" t="n"/>
      <c r="DO997" s="9" t="n"/>
      <c r="DP997" s="9" t="n"/>
      <c r="DR997" s="9" t="n"/>
      <c r="DS997" s="9" t="n"/>
      <c r="DT997" s="9" t="n"/>
      <c r="DV997" s="9" t="n"/>
      <c r="DW997" s="9" t="n"/>
      <c r="DX997" s="9" t="n"/>
      <c r="DZ997" s="9" t="n"/>
      <c r="EA997" s="9" t="n"/>
      <c r="EB997" s="9" t="n"/>
      <c r="ED997" s="9" t="n"/>
      <c r="EE997" s="9" t="n"/>
      <c r="EF997" s="9" t="n"/>
      <c r="EH997" s="9" t="n"/>
      <c r="EI997" s="9" t="n"/>
      <c r="EJ997" s="9" t="n"/>
      <c r="EL997" s="9" t="n"/>
      <c r="EM997" s="9" t="n"/>
      <c r="EN997" s="9" t="n"/>
      <c r="EP997" s="9" t="n"/>
      <c r="EQ997" s="9" t="n"/>
      <c r="ER997" s="9" t="n"/>
      <c r="ET997" s="9" t="n"/>
      <c r="EU997" s="9" t="n"/>
      <c r="EV997" s="9" t="n"/>
      <c r="EX997" s="9" t="n"/>
      <c r="EY997" s="9" t="n"/>
      <c r="EZ997" s="9" t="n"/>
      <c r="FB997" s="9" t="n"/>
      <c r="FC997" s="9" t="n"/>
      <c r="FD997" s="9" t="n"/>
      <c r="FF997" s="9" t="n"/>
      <c r="FG997" s="9" t="n"/>
      <c r="FH997" s="9" t="n"/>
      <c r="FJ997" s="9" t="n"/>
      <c r="FK997" s="9" t="n"/>
      <c r="FL997" s="9" t="n"/>
      <c r="FN997" s="9" t="n"/>
      <c r="FO997" s="9" t="n"/>
      <c r="FP997" s="9" t="n"/>
      <c r="FR997" s="9" t="n"/>
      <c r="FS997" s="9" t="n"/>
      <c r="FT997" s="9" t="n"/>
      <c r="FV997" s="9" t="n"/>
      <c r="FW997" s="9" t="n"/>
      <c r="FX997" s="9" t="n"/>
      <c r="FZ997" s="9" t="n"/>
      <c r="GA997" s="9" t="n"/>
      <c r="GB997" s="9" t="n"/>
      <c r="GD997" s="9" t="n"/>
      <c r="GE997" s="9" t="n"/>
      <c r="GF997" s="9" t="n"/>
      <c r="GH997" s="9" t="n"/>
      <c r="GI997" s="9" t="n"/>
      <c r="GJ997" s="9" t="n"/>
      <c r="GL997" s="9" t="n"/>
      <c r="GM997" s="9" t="n"/>
      <c r="GN997" s="9" t="n"/>
      <c r="GR997" s="10">
        <f>IF(ISERR(_xlfn.STDEV.P(G997,K997,O997,S997,W997,AA997,AE997,AI997,AM997,AQ997,AU997,AY997,BC997,BG997,BK997,BO997,BS997,BW997,CA997,CE997,CI997,CM997,CQ997,CU997,CY997,DC997,DG997,DK997,DO997,DS997,DW997,EA997,EE997,EI997,EM997,EQ997,EU997,EY997,FC997,FG997,FK997,FO997,FS997,FW997,GA997,GE997,GI997,GM997)),"",(_xlfn.STDEV.P(G997,K997,O997,S997,W997,AA997,AE997,AI997,AM997,AQ997,AU997,AY997,BC997,BG997,BK997,BO997,BS997,BW997,CA997,CE997,CI997,CM997,CQ997,CU997,CY997,DC997,DG997,DK997,DO997,DS997,DW997,EA997,EE997,EI997,EM997,EQ997,EU997,EY997,FC997,FG997,FK997,FO997,FS997,FW997,GA997,GE997,GI997,GM997)))</f>
        <v/>
      </c>
      <c r="GS997" s="9">
        <f>IF(ISERR(C997-GR997),"",C997-GR997)</f>
        <v/>
      </c>
      <c r="GT997" s="9">
        <f>IF(ISERR(C997+GR997),"",C997+GR997)</f>
        <v/>
      </c>
    </row>
    <row r="998" spans="1:203">
      <c r="F998" s="9" t="n"/>
      <c r="G998" s="9" t="n"/>
      <c r="H998" s="9" t="n"/>
      <c r="J998" s="9" t="n"/>
      <c r="K998" s="9" t="n"/>
      <c r="L998" s="9" t="n"/>
      <c r="N998" s="9" t="n"/>
      <c r="O998" s="9" t="n"/>
      <c r="P998" s="9" t="n"/>
      <c r="R998" s="9" t="n"/>
      <c r="S998" s="9" t="n"/>
      <c r="T998" s="9" t="n"/>
      <c r="V998" s="9" t="n"/>
      <c r="W998" s="9" t="n"/>
      <c r="X998" s="9" t="n"/>
      <c r="Z998" s="9" t="n"/>
      <c r="AA998" s="9" t="n"/>
      <c r="AB998" s="9" t="n"/>
      <c r="AD998" s="9" t="n"/>
      <c r="AE998" s="9" t="n"/>
      <c r="AF998" s="9" t="n"/>
      <c r="AH998" s="9" t="n"/>
      <c r="AI998" s="9" t="n"/>
      <c r="AJ998" s="9" t="n"/>
      <c r="AL998" s="9" t="n"/>
      <c r="AM998" s="9" t="n"/>
      <c r="AN998" s="9" t="n"/>
      <c r="AP998" s="9" t="n"/>
      <c r="AQ998" s="9" t="n"/>
      <c r="AR998" s="9" t="n"/>
      <c r="AT998" s="9" t="n"/>
      <c r="AU998" s="9" t="n"/>
      <c r="AV998" s="9" t="n"/>
      <c r="AX998" s="9" t="n"/>
      <c r="AY998" s="9" t="n"/>
      <c r="AZ998" s="9" t="n"/>
      <c r="BB998" s="9" t="n"/>
      <c r="BC998" s="9" t="n"/>
      <c r="BD998" s="9" t="n"/>
      <c r="BF998" s="9" t="n"/>
      <c r="BG998" s="9" t="n"/>
      <c r="BH998" s="9" t="n"/>
      <c r="BJ998" s="9" t="n"/>
      <c r="BK998" s="9" t="n"/>
      <c r="BL998" s="9" t="n"/>
      <c r="BN998" s="9" t="n"/>
      <c r="BO998" s="9" t="n"/>
      <c r="BP998" s="9" t="n"/>
      <c r="BR998" s="9" t="n"/>
      <c r="BS998" s="9" t="n"/>
      <c r="BT998" s="9" t="n"/>
      <c r="BV998" s="9" t="n"/>
      <c r="BW998" s="9" t="n"/>
      <c r="BX998" s="9" t="n"/>
      <c r="BZ998" s="9" t="n"/>
      <c r="CA998" s="9" t="n"/>
      <c r="CB998" s="9" t="n"/>
      <c r="CD998" s="9" t="n"/>
      <c r="CE998" s="9" t="n"/>
      <c r="CF998" s="9" t="n"/>
      <c r="CH998" s="9" t="n"/>
      <c r="CI998" s="9" t="n"/>
      <c r="CJ998" s="9" t="n"/>
      <c r="CL998" s="9" t="n"/>
      <c r="CM998" s="9" t="n"/>
      <c r="CN998" s="9" t="n"/>
      <c r="CP998" s="9" t="n"/>
      <c r="CQ998" s="9" t="n"/>
      <c r="CR998" s="9" t="n"/>
      <c r="CT998" s="9" t="n"/>
      <c r="CU998" s="9" t="n"/>
      <c r="CV998" s="9" t="n"/>
      <c r="CX998" s="9" t="n"/>
      <c r="CY998" s="9" t="n"/>
      <c r="CZ998" s="9" t="n"/>
      <c r="DB998" s="9" t="n"/>
      <c r="DC998" s="9" t="n"/>
      <c r="DD998" s="9" t="n"/>
      <c r="DF998" s="9" t="n"/>
      <c r="DG998" s="9" t="n"/>
      <c r="DH998" s="9" t="n"/>
      <c r="DJ998" s="9" t="n"/>
      <c r="DK998" s="9" t="n"/>
      <c r="DL998" s="9" t="n"/>
      <c r="DN998" s="9" t="n"/>
      <c r="DO998" s="9" t="n"/>
      <c r="DP998" s="9" t="n"/>
      <c r="DR998" s="9" t="n"/>
      <c r="DS998" s="9" t="n"/>
      <c r="DT998" s="9" t="n"/>
      <c r="DV998" s="9" t="n"/>
      <c r="DW998" s="9" t="n"/>
      <c r="DX998" s="9" t="n"/>
      <c r="DZ998" s="9" t="n"/>
      <c r="EA998" s="9" t="n"/>
      <c r="EB998" s="9" t="n"/>
      <c r="ED998" s="9" t="n"/>
      <c r="EE998" s="9" t="n"/>
      <c r="EF998" s="9" t="n"/>
      <c r="EH998" s="9" t="n"/>
      <c r="EI998" s="9" t="n"/>
      <c r="EJ998" s="9" t="n"/>
      <c r="EL998" s="9" t="n"/>
      <c r="EM998" s="9" t="n"/>
      <c r="EN998" s="9" t="n"/>
      <c r="EP998" s="9" t="n"/>
      <c r="EQ998" s="9" t="n"/>
      <c r="ER998" s="9" t="n"/>
      <c r="ET998" s="9" t="n"/>
      <c r="EU998" s="9" t="n"/>
      <c r="EV998" s="9" t="n"/>
      <c r="EX998" s="9" t="n"/>
      <c r="EY998" s="9" t="n"/>
      <c r="EZ998" s="9" t="n"/>
      <c r="FB998" s="9" t="n"/>
      <c r="FC998" s="9" t="n"/>
      <c r="FD998" s="9" t="n"/>
      <c r="FF998" s="9" t="n"/>
      <c r="FG998" s="9" t="n"/>
      <c r="FH998" s="9" t="n"/>
      <c r="FJ998" s="9" t="n"/>
      <c r="FK998" s="9" t="n"/>
      <c r="FL998" s="9" t="n"/>
      <c r="FN998" s="9" t="n"/>
      <c r="FO998" s="9" t="n"/>
      <c r="FP998" s="9" t="n"/>
      <c r="FR998" s="9" t="n"/>
      <c r="FS998" s="9" t="n"/>
      <c r="FT998" s="9" t="n"/>
      <c r="FV998" s="9" t="n"/>
      <c r="FW998" s="9" t="n"/>
      <c r="FX998" s="9" t="n"/>
      <c r="FZ998" s="9" t="n"/>
      <c r="GA998" s="9" t="n"/>
      <c r="GB998" s="9" t="n"/>
      <c r="GD998" s="9" t="n"/>
      <c r="GE998" s="9" t="n"/>
      <c r="GF998" s="9" t="n"/>
      <c r="GH998" s="9" t="n"/>
      <c r="GI998" s="9" t="n"/>
      <c r="GJ998" s="9" t="n"/>
      <c r="GL998" s="9" t="n"/>
      <c r="GM998" s="9" t="n"/>
      <c r="GN998" s="9" t="n"/>
      <c r="GR998" s="10">
        <f>IF(ISERR(_xlfn.STDEV.P(G998,K998,O998,S998,W998,AA998,AE998,AI998,AM998,AQ998,AU998,AY998,BC998,BG998,BK998,BO998,BS998,BW998,CA998,CE998,CI998,CM998,CQ998,CU998,CY998,DC998,DG998,DK998,DO998,DS998,DW998,EA998,EE998,EI998,EM998,EQ998,EU998,EY998,FC998,FG998,FK998,FO998,FS998,FW998,GA998,GE998,GI998,GM998)),"",(_xlfn.STDEV.P(G998,K998,O998,S998,W998,AA998,AE998,AI998,AM998,AQ998,AU998,AY998,BC998,BG998,BK998,BO998,BS998,BW998,CA998,CE998,CI998,CM998,CQ998,CU998,CY998,DC998,DG998,DK998,DO998,DS998,DW998,EA998,EE998,EI998,EM998,EQ998,EU998,EY998,FC998,FG998,FK998,FO998,FS998,FW998,GA998,GE998,GI998,GM998)))</f>
        <v/>
      </c>
      <c r="GS998" s="9">
        <f>IF(ISERR(C998-GR998),"",C998-GR998)</f>
        <v/>
      </c>
      <c r="GT998" s="9">
        <f>IF(ISERR(C998+GR998),"",C998+GR998)</f>
        <v/>
      </c>
    </row>
    <row customFormat="1" r="999" s="8" spans="1:203">
      <c r="A999" s="12" t="n"/>
      <c r="C999" s="13" t="n"/>
      <c r="F999" s="14" t="n"/>
      <c r="G999" s="14" t="n"/>
      <c r="H999" s="14" t="n"/>
      <c r="J999" s="14" t="n"/>
      <c r="K999" s="14" t="n"/>
      <c r="L999" s="14" t="n"/>
      <c r="N999" s="14" t="n"/>
      <c r="O999" s="14" t="n"/>
      <c r="P999" s="14" t="n"/>
      <c r="R999" s="14" t="n"/>
      <c r="S999" s="14" t="n"/>
      <c r="T999" s="14" t="n"/>
      <c r="V999" s="14" t="n"/>
      <c r="W999" s="14" t="n"/>
      <c r="X999" s="14" t="n"/>
      <c r="Z999" s="14" t="n"/>
      <c r="AA999" s="14" t="n"/>
      <c r="AB999" s="14" t="n"/>
      <c r="AD999" s="14" t="n"/>
      <c r="AE999" s="14" t="n"/>
      <c r="AF999" s="14" t="n"/>
      <c r="AH999" s="14" t="n"/>
      <c r="AI999" s="14" t="n"/>
      <c r="AJ999" s="14" t="n"/>
      <c r="AL999" s="14" t="n"/>
      <c r="AM999" s="14" t="n"/>
      <c r="AN999" s="14" t="n"/>
      <c r="AP999" s="14" t="n"/>
      <c r="AQ999" s="14" t="n"/>
      <c r="AR999" s="14" t="n"/>
      <c r="AT999" s="14" t="n"/>
      <c r="AU999" s="14" t="n"/>
      <c r="AV999" s="14" t="n"/>
      <c r="AX999" s="14" t="n"/>
      <c r="AY999" s="14" t="n"/>
      <c r="AZ999" s="14" t="n"/>
      <c r="BB999" s="14" t="n"/>
      <c r="BC999" s="14" t="n"/>
      <c r="BD999" s="14" t="n"/>
      <c r="BF999" s="14" t="n"/>
      <c r="BG999" s="14" t="n"/>
      <c r="BH999" s="14" t="n"/>
      <c r="BJ999" s="14" t="n"/>
      <c r="BK999" s="14" t="n"/>
      <c r="BL999" s="14" t="n"/>
      <c r="BN999" s="14" t="n"/>
      <c r="BO999" s="14" t="n"/>
      <c r="BP999" s="14" t="n"/>
      <c r="BR999" s="14" t="n"/>
      <c r="BS999" s="14" t="n"/>
      <c r="BT999" s="14" t="n"/>
      <c r="BV999" s="14" t="n"/>
      <c r="BW999" s="14" t="n"/>
      <c r="BX999" s="14" t="n"/>
      <c r="BZ999" s="14" t="n"/>
      <c r="CA999" s="14" t="n"/>
      <c r="CB999" s="14" t="n"/>
      <c r="CD999" s="14" t="n"/>
      <c r="CE999" s="14" t="n"/>
      <c r="CF999" s="14" t="n"/>
      <c r="CH999" s="14" t="n"/>
      <c r="CI999" s="14" t="n"/>
      <c r="CJ999" s="14" t="n"/>
      <c r="CL999" s="14" t="n"/>
      <c r="CM999" s="14" t="n"/>
      <c r="CN999" s="14" t="n"/>
      <c r="CP999" s="14" t="n"/>
      <c r="CQ999" s="14" t="n"/>
      <c r="CR999" s="14" t="n"/>
      <c r="CT999" s="14" t="n"/>
      <c r="CU999" s="14" t="n"/>
      <c r="CV999" s="14" t="n"/>
      <c r="CX999" s="14" t="n"/>
      <c r="CY999" s="14" t="n"/>
      <c r="CZ999" s="14" t="n"/>
      <c r="DB999" s="14" t="n"/>
      <c r="DC999" s="14" t="n"/>
      <c r="DD999" s="14" t="n"/>
      <c r="DF999" s="14" t="n"/>
      <c r="DG999" s="14" t="n"/>
      <c r="DH999" s="14" t="n"/>
      <c r="DJ999" s="14" t="n"/>
      <c r="DK999" s="14" t="n"/>
      <c r="DL999" s="14" t="n"/>
      <c r="DN999" s="14" t="n"/>
      <c r="DO999" s="14" t="n"/>
      <c r="DP999" s="14" t="n"/>
      <c r="DR999" s="14" t="n"/>
      <c r="DS999" s="14" t="n"/>
      <c r="DT999" s="14" t="n"/>
      <c r="DV999" s="14" t="n"/>
      <c r="DW999" s="14" t="n"/>
      <c r="DX999" s="14" t="n"/>
      <c r="DZ999" s="14" t="n"/>
      <c r="EA999" s="14" t="n"/>
      <c r="EB999" s="14" t="n"/>
      <c r="ED999" s="14" t="n"/>
      <c r="EE999" s="14" t="n"/>
      <c r="EF999" s="14" t="n"/>
      <c r="EH999" s="14" t="n"/>
      <c r="EI999" s="14" t="n"/>
      <c r="EJ999" s="14" t="n"/>
      <c r="EL999" s="14" t="n"/>
      <c r="EM999" s="14" t="n"/>
      <c r="EN999" s="14" t="n"/>
      <c r="EP999" s="14" t="n"/>
      <c r="EQ999" s="14" t="n"/>
      <c r="ER999" s="14" t="n"/>
      <c r="ET999" s="14" t="n"/>
      <c r="EU999" s="14" t="n"/>
      <c r="EV999" s="14" t="n"/>
      <c r="EX999" s="14" t="n"/>
      <c r="EY999" s="14" t="n"/>
      <c r="EZ999" s="14" t="n"/>
      <c r="FB999" s="14" t="n"/>
      <c r="FC999" s="14" t="n"/>
      <c r="FD999" s="14" t="n"/>
      <c r="FF999" s="14" t="n"/>
      <c r="FG999" s="14" t="n"/>
      <c r="FH999" s="14" t="n"/>
      <c r="FJ999" s="14" t="n"/>
      <c r="FK999" s="14" t="n"/>
      <c r="FL999" s="14" t="n"/>
      <c r="FN999" s="14" t="n"/>
      <c r="FO999" s="14" t="n"/>
      <c r="FP999" s="14" t="n"/>
      <c r="FR999" s="14" t="n"/>
      <c r="FS999" s="14" t="n"/>
      <c r="FT999" s="14" t="n"/>
      <c r="FV999" s="14" t="n"/>
      <c r="FW999" s="14" t="n"/>
      <c r="FX999" s="14" t="n"/>
      <c r="FZ999" s="14" t="n"/>
      <c r="GA999" s="14" t="n"/>
      <c r="GB999" s="14" t="n"/>
      <c r="GD999" s="14" t="n"/>
      <c r="GE999" s="14" t="n"/>
      <c r="GF999" s="14" t="n"/>
      <c r="GH999" s="14" t="n"/>
      <c r="GI999" s="14" t="n"/>
      <c r="GJ999" s="14" t="n"/>
      <c r="GL999" s="14" t="n"/>
      <c r="GM999" s="14" t="n"/>
      <c r="GN999" s="14" t="n"/>
      <c r="GU999" s="13" t="n"/>
    </row>
  </sheetData>
  <conditionalFormatting sqref="F2:F999 J2:J999 N2:N999 R2:R999 V2:V999 Z2:Z999 AD2:AD999 AH2:AH999 AL2:AL999 AP2:AP999 AT2:AT999 AX2:AX999 BB2:BB999 BF2:BF999 BJ2:BJ999 BN2:BN999 BR2:BR999 BV2:BV999 BZ2:BZ999 CD2:CD999 CH2:CH999 CL2:CL999 CP2:CP999 CT2:CT999 CX2:CX999 DB2:DB999 DF2:DF999 DJ2:DJ999 DN2:DN999 DR2:DR999 DV2:DV999 DZ2:DZ999 ED2:ED999 EH2:EH999 EL2:EL999 EP2:EP999 ET2:ET999 EX2:EX999 FB2:FB999 FF2:FF999 FJ2:FJ999 FN2:FN999 FR2:FR999 FV2:FV999 FZ2:FZ999 GD2:GD999 GH2:GH999 GL2:GL999">
    <cfRule dxfId="3" operator="lessThan" priority="4" type="cellIs">
      <formula>$B2</formula>
    </cfRule>
  </conditionalFormatting>
  <conditionalFormatting sqref="H2:H999 L2:L999 P2:P999 T2:T999 X2:X999 AB2:AB999 AF2:AF999 AJ2:AJ999 AN2:AN999 AR2:AR999 AV2:AV999 AZ2:AZ999 BD2:BD999 BH2:BH999 BL2:BL999 BP2:BP999 BT2:BT999 BX2:BX999 CB2:CB999 CF2:CF999 CJ2:CJ999 CN2:CN999 CR2:CR999 CV2:CV999 CZ2:CZ999 DD2:DD999 DH2:DH999 DL2:DL999 DP2:DP999 DT2:DT999 DX2:DX999 EB2:EB999 EF2:EF999 EJ2:EJ999 EN2:EN999 ER2:ER999 EV2:EV999 EZ2:EZ999 FD2:FD999 FH2:FH999 FL2:FL999 FP2:FP999 FT2:FT999 FX2:FX999 GB2:GB999 GF2:GF999 GJ2:GJ999 GN2:GN999">
    <cfRule dxfId="2" operator="greaterThan" priority="3" type="cellIs">
      <formula>$D2</formula>
    </cfRule>
  </conditionalFormatting>
  <conditionalFormatting sqref="G2:G999 K2:K999 O2:O999 S2:S999 W2:W999 AA2:AA999 AE2:AE999 AI2:AI999 AM2:AM999 AU2:AU999 AQ2:AQ999 AY2:AY999 BC2:BC999 BG2:BG999 BK2:BK999 BO2:BO999 BS2:BS999 BW2:BW999 CA2:CA999 CE2:CE999 CI2:CI999 CM2:CM999 CQ2:CQ999 CU2:CU999 CY2:CY999 DC2:DC999 DG2:DG999 DK2:DK999 DO2:DO999 DS2:DS999 DW2:DW999 EA2:EA999 EE2:EE999 EI2:EI999 EM2:EM999 EQ2:EQ999 EU2:EU999 EY2:EY999 FC2:FC999 FG2:FG999 FK2:FK999 FO2:FO999 FS2:FS999 FW2:FW999 GA2:GA999 GE2:GE999 GI2:GI999">
    <cfRule dxfId="1" operator="lessThan" priority="1" type="cellIs">
      <formula>$GS2</formula>
    </cfRule>
    <cfRule dxfId="0" operator="greaterThan" priority="2" type="cellIs">
      <formula>$GT2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2018-07-19T18:58:01Z</dcterms:modified>
</cp:coreProperties>
</file>