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bp_final_proj\"/>
    </mc:Choice>
  </mc:AlternateContent>
  <xr:revisionPtr revIDLastSave="0" documentId="13_ncr:1_{D958A5F7-7D5C-4E4B-9237-8D17A2A6548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<sst xmlns="http://schemas.openxmlformats.org/spreadsheetml/2006/main" count="133" uniqueCount="71">
  <si>
    <t>Street</t>
  </si>
  <si>
    <t>City</t>
  </si>
  <si>
    <t>State</t>
  </si>
  <si>
    <t>ZIP+4</t>
  </si>
  <si>
    <t xml:space="preserve">320 E North Ave </t>
  </si>
  <si>
    <t>Pittsburgh</t>
  </si>
  <si>
    <t>PA</t>
  </si>
  <si>
    <t>15212-4756</t>
  </si>
  <si>
    <t>1301 Carlisle St</t>
  </si>
  <si>
    <t>Natrona Heights</t>
  </si>
  <si>
    <t>15065-1152</t>
  </si>
  <si>
    <t xml:space="preserve">5324 Penn Ave </t>
  </si>
  <si>
    <t>15224-1733</t>
  </si>
  <si>
    <t xml:space="preserve">1405 Shady Ave </t>
  </si>
  <si>
    <t>15217-1350</t>
  </si>
  <si>
    <t xml:space="preserve">320 Guys Run Rd </t>
  </si>
  <si>
    <t>15238-1375</t>
  </si>
  <si>
    <t xml:space="preserve">351 Camp Meeting Rd </t>
  </si>
  <si>
    <t>Sewickley</t>
  </si>
  <si>
    <t>15143-8322</t>
  </si>
  <si>
    <t>2570 Haymaker Rd</t>
  </si>
  <si>
    <t>Monroeville</t>
  </si>
  <si>
    <t>15146-3513</t>
  </si>
  <si>
    <t>25 Heckel Rd McKees Rocks</t>
  </si>
  <si>
    <t>McKees Rocks</t>
  </si>
  <si>
    <t>15136-1651</t>
  </si>
  <si>
    <t xml:space="preserve">701 Broad St </t>
  </si>
  <si>
    <t>15143-1681</t>
  </si>
  <si>
    <t>565 Coal Valley Rd</t>
  </si>
  <si>
    <t>Jefferson Hills</t>
  </si>
  <si>
    <t>15025-3703</t>
  </si>
  <si>
    <t xml:space="preserve">1004 Arch St </t>
  </si>
  <si>
    <t>15212-5235</t>
  </si>
  <si>
    <t xml:space="preserve">225 Penn Ave </t>
  </si>
  <si>
    <t>15221-2148</t>
  </si>
  <si>
    <t>1163 Country Club Rd</t>
  </si>
  <si>
    <t>Monongahela</t>
  </si>
  <si>
    <t>15063-1013</t>
  </si>
  <si>
    <t xml:space="preserve">100 S Jackson Ave </t>
  </si>
  <si>
    <t>15202-3428</t>
  </si>
  <si>
    <t>25 Heckel Rd</t>
  </si>
  <si>
    <t>1500 5th Ave 6th Floor</t>
  </si>
  <si>
    <t>McKeesport</t>
  </si>
  <si>
    <t>15132-2422</t>
  </si>
  <si>
    <t xml:space="preserve">200 Lothrop Street </t>
  </si>
  <si>
    <t>15213-2536</t>
  </si>
  <si>
    <t xml:space="preserve">1000 Bower Hill Rd </t>
  </si>
  <si>
    <t>15243-1873</t>
  </si>
  <si>
    <t xml:space="preserve">4401 Penn Ave </t>
  </si>
  <si>
    <t>15224-1334</t>
  </si>
  <si>
    <t>2775 Mosside Blvd</t>
  </si>
  <si>
    <t>15146-2760</t>
  </si>
  <si>
    <t xml:space="preserve">300 Halket St </t>
  </si>
  <si>
    <t>15213-3108</t>
  </si>
  <si>
    <t>1500 5th Ave</t>
  </si>
  <si>
    <t xml:space="preserve">1400 Locust St </t>
  </si>
  <si>
    <t>15219-5114</t>
  </si>
  <si>
    <t xml:space="preserve">9100 Babcock Blvd </t>
  </si>
  <si>
    <t>15237-5815</t>
  </si>
  <si>
    <t xml:space="preserve">200 Lothrop St </t>
  </si>
  <si>
    <t xml:space="preserve">5230 Centre Ave </t>
  </si>
  <si>
    <t>15232-1304</t>
  </si>
  <si>
    <t xml:space="preserve">815 Freeport Rd </t>
  </si>
  <si>
    <t>15215-3301</t>
  </si>
  <si>
    <t xml:space="preserve">3811 O'Hara St </t>
  </si>
  <si>
    <t>15213-2561</t>
  </si>
  <si>
    <t xml:space="preserve">4100 Allequippa St </t>
  </si>
  <si>
    <t>15219-5736</t>
  </si>
  <si>
    <t xml:space="preserve">4800 Friendship Ave </t>
  </si>
  <si>
    <t>15224-1722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</si>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</sst>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6" workbookViewId="0">
      <selection activeCell="E1" sqref="E1:E3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</row>
    <row r="2" spans="1:5" x14ac:dyDescent="0.3">
      <c r="A2" t="s">
        <v>4</v>
      </c>
      <c r="B2" t="s">
        <v>5</v>
      </c>
      <c r="C2" t="s">
        <v>6</v>
      </c>
      <c r="D2" t="s">
        <v>7</v>
      </c>
      <c r="E2" t="str">
        <f>_xlfn.CONCAT(A2," ",B2," ",C2," ",D2)</f>
        <v>320 E North Ave  Pittsburgh PA 15212-4756</v>
      </c>
    </row>
    <row r="3" spans="1:5" x14ac:dyDescent="0.3">
      <c r="A3" t="s">
        <v>8</v>
      </c>
      <c r="B3" t="s">
        <v>9</v>
      </c>
      <c r="C3" t="s">
        <v>6</v>
      </c>
      <c r="D3" t="s">
        <v>10</v>
      </c>
      <c r="E3" t="str">
        <f t="shared" ref="E3:E33" si="0">_xlfn.CONCAT(A3," ",B3," ",C3," ",D3)</f>
        <v>1301 Carlisle St Natrona Heights PA 15065-1152</v>
      </c>
    </row>
    <row r="4" spans="1:5" x14ac:dyDescent="0.3">
      <c r="A4" t="s">
        <v>11</v>
      </c>
      <c r="B4" t="s">
        <v>5</v>
      </c>
      <c r="C4" t="s">
        <v>6</v>
      </c>
      <c r="D4" t="s">
        <v>12</v>
      </c>
      <c r="E4" t="str">
        <f t="shared" si="0"/>
        <v>5324 Penn Ave  Pittsburgh PA 15224-1733</v>
      </c>
    </row>
    <row r="5" spans="1:5" x14ac:dyDescent="0.3">
      <c r="A5" t="s">
        <v>13</v>
      </c>
      <c r="B5" t="s">
        <v>5</v>
      </c>
      <c r="C5" t="s">
        <v>6</v>
      </c>
      <c r="D5" t="s">
        <v>14</v>
      </c>
      <c r="E5" t="str">
        <f t="shared" si="0"/>
        <v>1405 Shady Ave  Pittsburgh PA 15217-1350</v>
      </c>
    </row>
    <row r="6" spans="1:5" x14ac:dyDescent="0.3">
      <c r="A6" t="s">
        <v>15</v>
      </c>
      <c r="B6" t="s">
        <v>5</v>
      </c>
      <c r="C6" t="s">
        <v>6</v>
      </c>
      <c r="D6" t="s">
        <v>16</v>
      </c>
      <c r="E6" t="str">
        <f t="shared" si="0"/>
        <v>320 Guys Run Rd  Pittsburgh PA 15238-1375</v>
      </c>
    </row>
    <row r="7" spans="1:5" x14ac:dyDescent="0.3">
      <c r="A7" t="s">
        <v>17</v>
      </c>
      <c r="B7" t="s">
        <v>18</v>
      </c>
      <c r="C7" t="s">
        <v>6</v>
      </c>
      <c r="D7" t="s">
        <v>19</v>
      </c>
      <c r="E7" t="str">
        <f t="shared" si="0"/>
        <v>351 Camp Meeting Rd  Sewickley PA 15143-8322</v>
      </c>
    </row>
    <row r="8" spans="1:5" x14ac:dyDescent="0.3">
      <c r="A8" t="s">
        <v>20</v>
      </c>
      <c r="B8" t="s">
        <v>21</v>
      </c>
      <c r="C8" t="s">
        <v>6</v>
      </c>
      <c r="D8" t="s">
        <v>22</v>
      </c>
      <c r="E8" t="str">
        <f t="shared" si="0"/>
        <v>2570 Haymaker Rd Monroeville PA 15146-3513</v>
      </c>
    </row>
    <row r="9" spans="1:5" x14ac:dyDescent="0.3">
      <c r="A9" t="s">
        <v>23</v>
      </c>
      <c r="B9" t="s">
        <v>24</v>
      </c>
      <c r="C9" t="s">
        <v>6</v>
      </c>
      <c r="D9" t="s">
        <v>25</v>
      </c>
      <c r="E9" t="str">
        <f t="shared" si="0"/>
        <v>25 Heckel Rd McKees Rocks McKees Rocks PA 15136-1651</v>
      </c>
    </row>
    <row r="10" spans="1:5" x14ac:dyDescent="0.3">
      <c r="A10" t="s">
        <v>26</v>
      </c>
      <c r="B10" t="s">
        <v>18</v>
      </c>
      <c r="C10" t="s">
        <v>6</v>
      </c>
      <c r="D10" t="s">
        <v>27</v>
      </c>
      <c r="E10" t="str">
        <f t="shared" si="0"/>
        <v>701 Broad St  Sewickley PA 15143-1681</v>
      </c>
    </row>
    <row r="11" spans="1:5" x14ac:dyDescent="0.3">
      <c r="A11" t="s">
        <v>28</v>
      </c>
      <c r="B11" t="s">
        <v>29</v>
      </c>
      <c r="C11" t="s">
        <v>6</v>
      </c>
      <c r="D11" t="s">
        <v>30</v>
      </c>
      <c r="E11" t="str">
        <f t="shared" si="0"/>
        <v>565 Coal Valley Rd Jefferson Hills PA 15025-3703</v>
      </c>
    </row>
    <row r="12" spans="1:5" x14ac:dyDescent="0.3">
      <c r="A12" t="s">
        <v>31</v>
      </c>
      <c r="B12" t="s">
        <v>5</v>
      </c>
      <c r="C12" t="s">
        <v>6</v>
      </c>
      <c r="D12" t="s">
        <v>32</v>
      </c>
      <c r="E12" t="str">
        <f t="shared" si="0"/>
        <v>1004 Arch St  Pittsburgh PA 15212-5235</v>
      </c>
    </row>
    <row r="13" spans="1:5" x14ac:dyDescent="0.3">
      <c r="A13" t="s">
        <v>33</v>
      </c>
      <c r="B13" t="s">
        <v>5</v>
      </c>
      <c r="C13" t="s">
        <v>6</v>
      </c>
      <c r="D13" t="s">
        <v>34</v>
      </c>
      <c r="E13" t="str">
        <f t="shared" si="0"/>
        <v>225 Penn Ave  Pittsburgh PA 15221-2148</v>
      </c>
    </row>
    <row r="14" spans="1:5" x14ac:dyDescent="0.3">
      <c r="A14" t="s">
        <v>33</v>
      </c>
      <c r="B14" t="s">
        <v>5</v>
      </c>
      <c r="C14" t="s">
        <v>6</v>
      </c>
      <c r="D14" t="s">
        <v>34</v>
      </c>
      <c r="E14" t="str">
        <f t="shared" si="0"/>
        <v>225 Penn Ave  Pittsburgh PA 15221-2148</v>
      </c>
    </row>
    <row r="15" spans="1:5" x14ac:dyDescent="0.3">
      <c r="A15" t="s">
        <v>35</v>
      </c>
      <c r="B15" t="s">
        <v>36</v>
      </c>
      <c r="C15" t="s">
        <v>6</v>
      </c>
      <c r="D15" t="s">
        <v>37</v>
      </c>
      <c r="E15" t="str">
        <f t="shared" si="0"/>
        <v>1163 Country Club Rd Monongahela PA 15063-1013</v>
      </c>
    </row>
    <row r="16" spans="1:5" x14ac:dyDescent="0.3">
      <c r="A16" t="s">
        <v>8</v>
      </c>
      <c r="B16" t="s">
        <v>9</v>
      </c>
      <c r="C16" t="s">
        <v>6</v>
      </c>
      <c r="D16" t="s">
        <v>10</v>
      </c>
      <c r="E16" t="str">
        <f t="shared" si="0"/>
        <v>1301 Carlisle St Natrona Heights PA 15065-1152</v>
      </c>
    </row>
    <row r="17" spans="1:5" x14ac:dyDescent="0.3">
      <c r="A17" t="s">
        <v>38</v>
      </c>
      <c r="B17" t="s">
        <v>5</v>
      </c>
      <c r="C17" t="s">
        <v>6</v>
      </c>
      <c r="D17" t="s">
        <v>39</v>
      </c>
      <c r="E17" t="str">
        <f t="shared" si="0"/>
        <v>100 S Jackson Ave  Pittsburgh PA 15202-3428</v>
      </c>
    </row>
    <row r="18" spans="1:5" x14ac:dyDescent="0.3">
      <c r="A18" t="s">
        <v>40</v>
      </c>
      <c r="B18" t="s">
        <v>24</v>
      </c>
      <c r="C18" t="s">
        <v>6</v>
      </c>
      <c r="D18" t="s">
        <v>25</v>
      </c>
      <c r="E18" t="str">
        <f t="shared" si="0"/>
        <v>25 Heckel Rd McKees Rocks PA 15136-1651</v>
      </c>
    </row>
    <row r="19" spans="1:5" x14ac:dyDescent="0.3">
      <c r="A19" t="s">
        <v>41</v>
      </c>
      <c r="B19" t="s">
        <v>42</v>
      </c>
      <c r="C19" t="s">
        <v>6</v>
      </c>
      <c r="D19" t="s">
        <v>43</v>
      </c>
      <c r="E19" t="str">
        <f t="shared" si="0"/>
        <v>1500 5th Ave 6th Floor McKeesport PA 15132-2422</v>
      </c>
    </row>
    <row r="20" spans="1:5" x14ac:dyDescent="0.3">
      <c r="A20" t="s">
        <v>44</v>
      </c>
      <c r="B20" t="s">
        <v>5</v>
      </c>
      <c r="C20" t="s">
        <v>6</v>
      </c>
      <c r="D20" t="s">
        <v>45</v>
      </c>
      <c r="E20" t="str">
        <f t="shared" si="0"/>
        <v>200 Lothrop Street  Pittsburgh PA 15213-2536</v>
      </c>
    </row>
    <row r="21" spans="1:5" x14ac:dyDescent="0.3">
      <c r="A21" t="s">
        <v>46</v>
      </c>
      <c r="B21" t="s">
        <v>5</v>
      </c>
      <c r="C21" t="s">
        <v>6</v>
      </c>
      <c r="D21" t="s">
        <v>47</v>
      </c>
      <c r="E21" t="str">
        <f t="shared" si="0"/>
        <v>1000 Bower Hill Rd  Pittsburgh PA 15243-1873</v>
      </c>
    </row>
    <row r="22" spans="1:5" x14ac:dyDescent="0.3">
      <c r="A22" t="s">
        <v>48</v>
      </c>
      <c r="B22" t="s">
        <v>5</v>
      </c>
      <c r="C22" t="s">
        <v>6</v>
      </c>
      <c r="D22" t="s">
        <v>49</v>
      </c>
      <c r="E22" t="str">
        <f t="shared" si="0"/>
        <v>4401 Penn Ave  Pittsburgh PA 15224-1334</v>
      </c>
    </row>
    <row r="23" spans="1:5" x14ac:dyDescent="0.3">
      <c r="A23" t="s">
        <v>50</v>
      </c>
      <c r="B23" t="s">
        <v>21</v>
      </c>
      <c r="C23" t="s">
        <v>6</v>
      </c>
      <c r="D23" t="s">
        <v>51</v>
      </c>
      <c r="E23" t="str">
        <f t="shared" si="0"/>
        <v>2775 Mosside Blvd Monroeville PA 15146-2760</v>
      </c>
    </row>
    <row r="24" spans="1:5" x14ac:dyDescent="0.3">
      <c r="A24" t="s">
        <v>52</v>
      </c>
      <c r="B24" t="s">
        <v>5</v>
      </c>
      <c r="C24" t="s">
        <v>6</v>
      </c>
      <c r="D24" t="s">
        <v>53</v>
      </c>
      <c r="E24" t="str">
        <f t="shared" si="0"/>
        <v>300 Halket St  Pittsburgh PA 15213-3108</v>
      </c>
    </row>
    <row r="25" spans="1:5" x14ac:dyDescent="0.3">
      <c r="A25" t="s">
        <v>54</v>
      </c>
      <c r="B25" t="s">
        <v>42</v>
      </c>
      <c r="C25" t="s">
        <v>6</v>
      </c>
      <c r="D25" t="s">
        <v>43</v>
      </c>
      <c r="E25" t="str">
        <f t="shared" si="0"/>
        <v>1500 5th Ave McKeesport PA 15132-2422</v>
      </c>
    </row>
    <row r="26" spans="1:5" x14ac:dyDescent="0.3">
      <c r="A26" t="s">
        <v>55</v>
      </c>
      <c r="B26" t="s">
        <v>5</v>
      </c>
      <c r="C26" t="s">
        <v>6</v>
      </c>
      <c r="D26" t="s">
        <v>56</v>
      </c>
      <c r="E26" t="str">
        <f t="shared" si="0"/>
        <v>1400 Locust St  Pittsburgh PA 15219-5114</v>
      </c>
    </row>
    <row r="27" spans="1:5" x14ac:dyDescent="0.3">
      <c r="A27" t="s">
        <v>57</v>
      </c>
      <c r="B27" t="s">
        <v>5</v>
      </c>
      <c r="C27" t="s">
        <v>6</v>
      </c>
      <c r="D27" t="s">
        <v>58</v>
      </c>
      <c r="E27" t="str">
        <f t="shared" si="0"/>
        <v>9100 Babcock Blvd  Pittsburgh PA 15237-5815</v>
      </c>
    </row>
    <row r="28" spans="1:5" x14ac:dyDescent="0.3">
      <c r="A28" t="s">
        <v>59</v>
      </c>
      <c r="B28" t="s">
        <v>5</v>
      </c>
      <c r="C28" t="s">
        <v>6</v>
      </c>
      <c r="D28" t="s">
        <v>45</v>
      </c>
      <c r="E28" t="str">
        <f t="shared" si="0"/>
        <v>200 Lothrop St  Pittsburgh PA 15213-2536</v>
      </c>
    </row>
    <row r="29" spans="1:5" x14ac:dyDescent="0.3">
      <c r="A29" t="s">
        <v>60</v>
      </c>
      <c r="B29" t="s">
        <v>5</v>
      </c>
      <c r="C29" t="s">
        <v>6</v>
      </c>
      <c r="D29" t="s">
        <v>61</v>
      </c>
      <c r="E29" t="str">
        <f t="shared" si="0"/>
        <v>5230 Centre Ave  Pittsburgh PA 15232-1304</v>
      </c>
    </row>
    <row r="30" spans="1:5" x14ac:dyDescent="0.3">
      <c r="A30" t="s">
        <v>62</v>
      </c>
      <c r="B30" t="s">
        <v>5</v>
      </c>
      <c r="C30" t="s">
        <v>6</v>
      </c>
      <c r="D30" t="s">
        <v>63</v>
      </c>
      <c r="E30" t="str">
        <f t="shared" si="0"/>
        <v>815 Freeport Rd  Pittsburgh PA 15215-3301</v>
      </c>
    </row>
    <row r="31" spans="1:5" x14ac:dyDescent="0.3">
      <c r="A31" t="s">
        <v>64</v>
      </c>
      <c r="B31" t="s">
        <v>5</v>
      </c>
      <c r="C31" t="s">
        <v>6</v>
      </c>
      <c r="D31" t="s">
        <v>65</v>
      </c>
      <c r="E31" t="str">
        <f t="shared" si="0"/>
        <v>3811 O'Hara St  Pittsburgh PA 15213-2561</v>
      </c>
    </row>
    <row r="32" spans="1:5" x14ac:dyDescent="0.3">
      <c r="A32" t="s">
        <v>66</v>
      </c>
      <c r="B32" t="s">
        <v>5</v>
      </c>
      <c r="C32" t="s">
        <v>6</v>
      </c>
      <c r="D32" t="s">
        <v>67</v>
      </c>
      <c r="E32" t="str">
        <f t="shared" si="0"/>
        <v>4100 Allequippa St  Pittsburgh PA 15219-5736</v>
      </c>
    </row>
    <row r="33" spans="1:5" x14ac:dyDescent="0.3">
      <c r="A33" t="s">
        <v>68</v>
      </c>
      <c r="B33" t="s">
        <v>5</v>
      </c>
      <c r="C33" t="s">
        <v>6</v>
      </c>
      <c r="D33" t="s">
        <v>69</v>
      </c>
      <c r="E33" t="str">
        <f t="shared" si="0"/>
        <v>4800 Friendship Ave  Pittsburgh PA 15224-1722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Ashwarya</dc:creator>
  <cp:lastModifiedBy>Kumar Ashwarya</cp:lastModifiedBy>
  <dcterms:created xsi:type="dcterms:W3CDTF">2015-06-05T18:17:20Z</dcterms:created>
  <dcterms:modified xsi:type="dcterms:W3CDTF">2021-11-26T21:29:58Z</dcterms:modified>
</cp:coreProperties>
</file>