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  <sheet name="Profit by Product" sheetId="2" r:id="rId2"/>
    <sheet name="Monthly Sales Trend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<sst xmlns="http://schemas.openxmlformats.org/spreadsheetml/2006/main" count="258" uniqueCount="41">
  <si>
    <t>Date</t>
  </si>
  <si>
    <t>Product</t>
  </si>
  <si>
    <t>Units Sold</t>
  </si>
  <si>
    <t>Unit Price</t>
  </si>
  <si>
    <t>Total Sales</t>
  </si>
  <si>
    <t>Cost per Unit</t>
  </si>
  <si>
    <t>Total Cost</t>
  </si>
  <si>
    <t>Profit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</si>
  <si>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</si>
  <si>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</si>
  <si>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</si>
  <si>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</si>
  <si>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</si>
  <si>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</si>
  <si>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</si>
  <si>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</si>
  <si>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</si>
  <si>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</si>
  <si>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</si>
  <si>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</si>
  <si>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Laptop</t>
  </si>
  <si>
    <t>Smartphone</t>
  </si>
  <si>
    <t>Tablet</t>
  </si>
  <si>
    <t>Headphones</t>
  </si>
  <si>
    <t>Smartwatch</t>
  </si>
  <si>
    <t>Printer</t>
  </si>
  <si>
    <t>Monitor</t>
  </si>
  <si>
    <t>Camera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</si>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</sst>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Product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by Product</c:v>
          </c:tx>
          <c:cat>
            <c:strRef>
              <c:f>Charts!$A$2:$A$9</c:f>
              <c:strCache>
                <c:ptCount val="8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Printer</c:v>
                </c:pt>
                <c:pt idx="5">
                  <c:v>Smartphone</c:v>
                </c:pt>
                <c:pt idx="6">
                  <c:v>Smartwatch</c:v>
                </c:pt>
                <c:pt idx="7">
                  <c:v>Tablet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3718441.7</c:v>
                </c:pt>
                <c:pt idx="1">
                  <c:v>3647447.54</c:v>
                </c:pt>
                <c:pt idx="2">
                  <c:v>2796974.31</c:v>
                </c:pt>
                <c:pt idx="3">
                  <c:v>2670545.8</c:v>
                </c:pt>
                <c:pt idx="4">
                  <c:v>5495540.65</c:v>
                </c:pt>
                <c:pt idx="5">
                  <c:v>3945051.3</c:v>
                </c:pt>
                <c:pt idx="6">
                  <c:v>3172056.31</c:v>
                </c:pt>
                <c:pt idx="7">
                  <c:v>2299787.5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Sales Trend</c:v>
          </c:tx>
          <c:marker>
            <c:symbol val="none"/>
          </c:marker>
          <c:cat>
            <c:strRef>
              <c:f>Charts!$D$2:$D$13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Charts!$E$2:$E$13</c:f>
              <c:numCache>
                <c:formatCode>General</c:formatCode>
                <c:ptCount val="12"/>
                <c:pt idx="0">
                  <c:v>1419574.69</c:v>
                </c:pt>
                <c:pt idx="1">
                  <c:v>1951490.37</c:v>
                </c:pt>
                <c:pt idx="2">
                  <c:v>2039203.38</c:v>
                </c:pt>
                <c:pt idx="3">
                  <c:v>2162160.13</c:v>
                </c:pt>
                <c:pt idx="4">
                  <c:v>1514762.59</c:v>
                </c:pt>
                <c:pt idx="5">
                  <c:v>2719713.79</c:v>
                </c:pt>
                <c:pt idx="6">
                  <c:v>2639852.65</c:v>
                </c:pt>
                <c:pt idx="7">
                  <c:v>1902643.07</c:v>
                </c:pt>
                <c:pt idx="8">
                  <c:v>2808582.22</c:v>
                </c:pt>
                <c:pt idx="9">
                  <c:v>2150369.15</c:v>
                </c:pt>
                <c:pt idx="10">
                  <c:v>3711292.46</c:v>
                </c:pt>
                <c:pt idx="11">
                  <c:v>2726200.61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Profit by Product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Profit by Product</c:v>
          </c:tx>
          <c:cat>
            <c:strRef>
              <c:f>Charts!$G$2:$G$9</c:f>
              <c:strCache>
                <c:ptCount val="8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Printer</c:v>
                </c:pt>
                <c:pt idx="5">
                  <c:v>Smartphone</c:v>
                </c:pt>
                <c:pt idx="6">
                  <c:v>Smartwatch</c:v>
                </c:pt>
                <c:pt idx="7">
                  <c:v>Tablet</c:v>
                </c:pt>
              </c:strCache>
            </c:strRef>
          </c:cat>
          <c:val>
            <c:numRef>
              <c:f>Charts!$H$2:$H$9</c:f>
              <c:numCache>
                <c:formatCode>General</c:formatCode>
                <c:ptCount val="8"/>
                <c:pt idx="0">
                  <c:v>1015065.59</c:v>
                </c:pt>
                <c:pt idx="1">
                  <c:v>873578.09</c:v>
                </c:pt>
                <c:pt idx="2">
                  <c:v>657715.34</c:v>
                </c:pt>
                <c:pt idx="3">
                  <c:v>519215.63</c:v>
                </c:pt>
                <c:pt idx="4">
                  <c:v>1164269.03</c:v>
                </c:pt>
                <c:pt idx="5">
                  <c:v>1133767.72</c:v>
                </c:pt>
                <c:pt idx="6">
                  <c:v>765369.78</c:v>
                </c:pt>
                <c:pt idx="7">
                  <c:v>604704.36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>
        <v>152</v>
      </c>
      <c r="D2">
        <v>1613.43</v>
      </c>
      <c r="E2">
        <v>245241.61</v>
      </c>
      <c r="F2">
        <v>1056.85</v>
      </c>
      <c r="G2">
        <v>160640.72</v>
      </c>
      <c r="H2">
        <v>84600.89</v>
      </c>
    </row>
    <row r="3" spans="1:8">
      <c r="A3" t="s">
        <v>8</v>
      </c>
      <c r="B3" t="s">
        <v>21</v>
      </c>
      <c r="C3">
        <v>121</v>
      </c>
      <c r="D3">
        <v>1237.45</v>
      </c>
      <c r="E3">
        <v>149731.59</v>
      </c>
      <c r="F3">
        <v>800.39</v>
      </c>
      <c r="G3">
        <v>96847.23</v>
      </c>
      <c r="H3">
        <v>52884.36</v>
      </c>
    </row>
    <row r="4" spans="1:8">
      <c r="A4" t="s">
        <v>8</v>
      </c>
      <c r="B4" t="s">
        <v>22</v>
      </c>
      <c r="C4">
        <v>264</v>
      </c>
      <c r="D4">
        <v>210.36</v>
      </c>
      <c r="E4">
        <v>55534.74</v>
      </c>
      <c r="F4">
        <v>180.88</v>
      </c>
      <c r="G4">
        <v>47751.7</v>
      </c>
      <c r="H4">
        <v>7783.04</v>
      </c>
    </row>
    <row r="5" spans="1:8">
      <c r="A5" t="s">
        <v>8</v>
      </c>
      <c r="B5" t="s">
        <v>23</v>
      </c>
      <c r="C5">
        <v>149</v>
      </c>
      <c r="D5">
        <v>371.45</v>
      </c>
      <c r="E5">
        <v>55345.6</v>
      </c>
      <c r="F5">
        <v>295.4</v>
      </c>
      <c r="G5">
        <v>44014.5</v>
      </c>
      <c r="H5">
        <v>11331.1</v>
      </c>
    </row>
    <row r="6" spans="1:8">
      <c r="A6" t="s">
        <v>8</v>
      </c>
      <c r="B6" t="s">
        <v>24</v>
      </c>
      <c r="C6">
        <v>358</v>
      </c>
      <c r="D6">
        <v>1942.83</v>
      </c>
      <c r="E6">
        <v>695532.6800000001</v>
      </c>
      <c r="F6">
        <v>1650.89</v>
      </c>
      <c r="G6">
        <v>591016.9300000001</v>
      </c>
      <c r="H6">
        <v>104515.75</v>
      </c>
    </row>
    <row r="7" spans="1:8">
      <c r="A7" t="s">
        <v>8</v>
      </c>
      <c r="B7" t="s">
        <v>25</v>
      </c>
      <c r="C7">
        <v>343</v>
      </c>
      <c r="D7">
        <v>101.48</v>
      </c>
      <c r="E7">
        <v>34807.52</v>
      </c>
      <c r="F7">
        <v>91.09</v>
      </c>
      <c r="G7">
        <v>31245.44</v>
      </c>
      <c r="H7">
        <v>3562.08</v>
      </c>
    </row>
    <row r="8" spans="1:8">
      <c r="A8" t="s">
        <v>8</v>
      </c>
      <c r="B8" t="s">
        <v>26</v>
      </c>
      <c r="C8">
        <v>210</v>
      </c>
      <c r="D8">
        <v>678.0599999999999</v>
      </c>
      <c r="E8">
        <v>142392.65</v>
      </c>
      <c r="F8">
        <v>513.58</v>
      </c>
      <c r="G8">
        <v>107852.03</v>
      </c>
      <c r="H8">
        <v>34540.62</v>
      </c>
    </row>
    <row r="9" spans="1:8">
      <c r="A9" t="s">
        <v>8</v>
      </c>
      <c r="B9" t="s">
        <v>27</v>
      </c>
      <c r="C9">
        <v>285</v>
      </c>
      <c r="D9">
        <v>143.82</v>
      </c>
      <c r="E9">
        <v>40988.3</v>
      </c>
      <c r="F9">
        <v>108.93</v>
      </c>
      <c r="G9">
        <v>31045.87</v>
      </c>
      <c r="H9">
        <v>9942.43</v>
      </c>
    </row>
    <row r="10" spans="1:8">
      <c r="A10" t="s">
        <v>9</v>
      </c>
      <c r="B10" t="s">
        <v>20</v>
      </c>
      <c r="C10">
        <v>219</v>
      </c>
      <c r="D10">
        <v>188.66</v>
      </c>
      <c r="E10">
        <v>41317.58</v>
      </c>
      <c r="F10">
        <v>168.31</v>
      </c>
      <c r="G10">
        <v>36860.52</v>
      </c>
      <c r="H10">
        <v>4457.07</v>
      </c>
    </row>
    <row r="11" spans="1:8">
      <c r="A11" t="s">
        <v>9</v>
      </c>
      <c r="B11" t="s">
        <v>21</v>
      </c>
      <c r="C11">
        <v>320</v>
      </c>
      <c r="D11">
        <v>966.53</v>
      </c>
      <c r="E11">
        <v>309290.55</v>
      </c>
      <c r="F11">
        <v>807.59</v>
      </c>
      <c r="G11">
        <v>258428.58</v>
      </c>
      <c r="H11">
        <v>50861.97</v>
      </c>
    </row>
    <row r="12" spans="1:8">
      <c r="A12" t="s">
        <v>9</v>
      </c>
      <c r="B12" t="s">
        <v>22</v>
      </c>
      <c r="C12">
        <v>100</v>
      </c>
      <c r="D12">
        <v>826.6799999999999</v>
      </c>
      <c r="E12">
        <v>82667.78</v>
      </c>
      <c r="F12">
        <v>739.85</v>
      </c>
      <c r="G12">
        <v>73985.12</v>
      </c>
      <c r="H12">
        <v>8682.66</v>
      </c>
    </row>
    <row r="13" spans="1:8">
      <c r="A13" t="s">
        <v>9</v>
      </c>
      <c r="B13" t="s">
        <v>23</v>
      </c>
      <c r="C13">
        <v>180</v>
      </c>
      <c r="D13">
        <v>1733.89</v>
      </c>
      <c r="E13">
        <v>312099.62</v>
      </c>
      <c r="F13">
        <v>1394.2</v>
      </c>
      <c r="G13">
        <v>250956.89</v>
      </c>
      <c r="H13">
        <v>61142.73</v>
      </c>
    </row>
    <row r="14" spans="1:8">
      <c r="A14" t="s">
        <v>9</v>
      </c>
      <c r="B14" t="s">
        <v>24</v>
      </c>
      <c r="C14">
        <v>378</v>
      </c>
      <c r="D14">
        <v>223.6</v>
      </c>
      <c r="E14">
        <v>84520.05</v>
      </c>
      <c r="F14">
        <v>197.81</v>
      </c>
      <c r="G14">
        <v>74771.99000000001</v>
      </c>
      <c r="H14">
        <v>9748.059999999999</v>
      </c>
    </row>
    <row r="15" spans="1:8">
      <c r="A15" t="s">
        <v>9</v>
      </c>
      <c r="B15" t="s">
        <v>25</v>
      </c>
      <c r="C15">
        <v>365</v>
      </c>
      <c r="D15">
        <v>1170.25</v>
      </c>
      <c r="E15">
        <v>427140.38</v>
      </c>
      <c r="F15">
        <v>837.46</v>
      </c>
      <c r="G15">
        <v>305672.31</v>
      </c>
      <c r="H15">
        <v>121468.07</v>
      </c>
    </row>
    <row r="16" spans="1:8">
      <c r="A16" t="s">
        <v>9</v>
      </c>
      <c r="B16" t="s">
        <v>26</v>
      </c>
      <c r="C16">
        <v>395</v>
      </c>
      <c r="D16">
        <v>285.58</v>
      </c>
      <c r="E16">
        <v>112802.92</v>
      </c>
      <c r="F16">
        <v>229.97</v>
      </c>
      <c r="G16">
        <v>90836.8</v>
      </c>
      <c r="H16">
        <v>21966.12</v>
      </c>
    </row>
    <row r="17" spans="1:8">
      <c r="A17" t="s">
        <v>9</v>
      </c>
      <c r="B17" t="s">
        <v>27</v>
      </c>
      <c r="C17">
        <v>416</v>
      </c>
      <c r="D17">
        <v>1398.2</v>
      </c>
      <c r="E17">
        <v>581651.49</v>
      </c>
      <c r="F17">
        <v>1094.79</v>
      </c>
      <c r="G17">
        <v>455432.53</v>
      </c>
      <c r="H17">
        <v>126218.96</v>
      </c>
    </row>
    <row r="18" spans="1:8">
      <c r="A18" t="s">
        <v>10</v>
      </c>
      <c r="B18" t="s">
        <v>20</v>
      </c>
      <c r="C18">
        <v>313</v>
      </c>
      <c r="D18">
        <v>165.34</v>
      </c>
      <c r="E18">
        <v>51750.85</v>
      </c>
      <c r="F18">
        <v>144.31</v>
      </c>
      <c r="G18">
        <v>45167.94</v>
      </c>
      <c r="H18">
        <v>6582.91</v>
      </c>
    </row>
    <row r="19" spans="1:8">
      <c r="A19" t="s">
        <v>10</v>
      </c>
      <c r="B19" t="s">
        <v>21</v>
      </c>
      <c r="C19">
        <v>469</v>
      </c>
      <c r="D19">
        <v>446.25</v>
      </c>
      <c r="E19">
        <v>209290.58</v>
      </c>
      <c r="F19">
        <v>368.87</v>
      </c>
      <c r="G19">
        <v>173001.35</v>
      </c>
      <c r="H19">
        <v>36289.22</v>
      </c>
    </row>
    <row r="20" spans="1:8">
      <c r="A20" t="s">
        <v>10</v>
      </c>
      <c r="B20" t="s">
        <v>22</v>
      </c>
      <c r="C20">
        <v>439</v>
      </c>
      <c r="D20">
        <v>495.09</v>
      </c>
      <c r="E20">
        <v>217344.14</v>
      </c>
      <c r="F20">
        <v>381.37</v>
      </c>
      <c r="G20">
        <v>167422.39</v>
      </c>
      <c r="H20">
        <v>49921.75</v>
      </c>
    </row>
    <row r="21" spans="1:8">
      <c r="A21" t="s">
        <v>10</v>
      </c>
      <c r="B21" t="s">
        <v>23</v>
      </c>
      <c r="C21">
        <v>240</v>
      </c>
      <c r="D21">
        <v>1700.34</v>
      </c>
      <c r="E21">
        <v>408081.86</v>
      </c>
      <c r="F21">
        <v>1249.63</v>
      </c>
      <c r="G21">
        <v>299910.06</v>
      </c>
      <c r="H21">
        <v>108171.79</v>
      </c>
    </row>
    <row r="22" spans="1:8">
      <c r="A22" t="s">
        <v>10</v>
      </c>
      <c r="B22" t="s">
        <v>24</v>
      </c>
      <c r="C22">
        <v>251</v>
      </c>
      <c r="D22">
        <v>1800.17</v>
      </c>
      <c r="E22">
        <v>451843.16</v>
      </c>
      <c r="F22">
        <v>1403</v>
      </c>
      <c r="G22">
        <v>352153</v>
      </c>
      <c r="H22">
        <v>99690.16</v>
      </c>
    </row>
    <row r="23" spans="1:8">
      <c r="A23" t="s">
        <v>10</v>
      </c>
      <c r="B23" t="s">
        <v>25</v>
      </c>
      <c r="C23">
        <v>353</v>
      </c>
      <c r="D23">
        <v>720.4299999999999</v>
      </c>
      <c r="E23">
        <v>254310.89</v>
      </c>
      <c r="F23">
        <v>555.55</v>
      </c>
      <c r="G23">
        <v>196107.57</v>
      </c>
      <c r="H23">
        <v>58203.32</v>
      </c>
    </row>
    <row r="24" spans="1:8">
      <c r="A24" t="s">
        <v>10</v>
      </c>
      <c r="B24" t="s">
        <v>26</v>
      </c>
      <c r="C24">
        <v>301</v>
      </c>
      <c r="D24">
        <v>185.93</v>
      </c>
      <c r="E24">
        <v>55965.49</v>
      </c>
      <c r="F24">
        <v>129.71</v>
      </c>
      <c r="G24">
        <v>39041.47</v>
      </c>
      <c r="H24">
        <v>16924.01</v>
      </c>
    </row>
    <row r="25" spans="1:8">
      <c r="A25" t="s">
        <v>10</v>
      </c>
      <c r="B25" t="s">
        <v>27</v>
      </c>
      <c r="C25">
        <v>257</v>
      </c>
      <c r="D25">
        <v>1519.91</v>
      </c>
      <c r="E25">
        <v>390616.41</v>
      </c>
      <c r="F25">
        <v>1158.03</v>
      </c>
      <c r="G25">
        <v>297613.63</v>
      </c>
      <c r="H25">
        <v>93002.78</v>
      </c>
    </row>
    <row r="26" spans="1:8">
      <c r="A26" t="s">
        <v>11</v>
      </c>
      <c r="B26" t="s">
        <v>20</v>
      </c>
      <c r="C26">
        <v>329</v>
      </c>
      <c r="D26">
        <v>777.83</v>
      </c>
      <c r="E26">
        <v>255906.5</v>
      </c>
      <c r="F26">
        <v>532.25</v>
      </c>
      <c r="G26">
        <v>175111.79</v>
      </c>
      <c r="H26">
        <v>80794.71000000001</v>
      </c>
    </row>
    <row r="27" spans="1:8">
      <c r="A27" t="s">
        <v>11</v>
      </c>
      <c r="B27" t="s">
        <v>21</v>
      </c>
      <c r="C27">
        <v>429</v>
      </c>
      <c r="D27">
        <v>624.4</v>
      </c>
      <c r="E27">
        <v>267866.93</v>
      </c>
      <c r="F27">
        <v>430.14</v>
      </c>
      <c r="G27">
        <v>184528.72</v>
      </c>
      <c r="H27">
        <v>83338.21000000001</v>
      </c>
    </row>
    <row r="28" spans="1:8">
      <c r="A28" t="s">
        <v>11</v>
      </c>
      <c r="B28" t="s">
        <v>22</v>
      </c>
      <c r="C28">
        <v>350</v>
      </c>
      <c r="D28">
        <v>241.65</v>
      </c>
      <c r="E28">
        <v>84576.17999999999</v>
      </c>
      <c r="F28">
        <v>216.53</v>
      </c>
      <c r="G28">
        <v>75785.84</v>
      </c>
      <c r="H28">
        <v>8790.33</v>
      </c>
    </row>
    <row r="29" spans="1:8">
      <c r="A29" t="s">
        <v>11</v>
      </c>
      <c r="B29" t="s">
        <v>23</v>
      </c>
      <c r="C29">
        <v>393</v>
      </c>
      <c r="D29">
        <v>850.27</v>
      </c>
      <c r="E29">
        <v>334158.03</v>
      </c>
      <c r="F29">
        <v>585.03</v>
      </c>
      <c r="G29">
        <v>229916.25</v>
      </c>
      <c r="H29">
        <v>104241.78</v>
      </c>
    </row>
    <row r="30" spans="1:8">
      <c r="A30" t="s">
        <v>11</v>
      </c>
      <c r="B30" t="s">
        <v>24</v>
      </c>
      <c r="C30">
        <v>112</v>
      </c>
      <c r="D30">
        <v>1649.38</v>
      </c>
      <c r="E30">
        <v>184730.19</v>
      </c>
      <c r="F30">
        <v>1339.39</v>
      </c>
      <c r="G30">
        <v>150011.48</v>
      </c>
      <c r="H30">
        <v>34718.71</v>
      </c>
    </row>
    <row r="31" spans="1:8">
      <c r="A31" t="s">
        <v>11</v>
      </c>
      <c r="B31" t="s">
        <v>25</v>
      </c>
      <c r="C31">
        <v>212</v>
      </c>
      <c r="D31">
        <v>1601.33</v>
      </c>
      <c r="E31">
        <v>339482.71</v>
      </c>
      <c r="F31">
        <v>1251.9</v>
      </c>
      <c r="G31">
        <v>265403.5</v>
      </c>
      <c r="H31">
        <v>74079.2</v>
      </c>
    </row>
    <row r="32" spans="1:8">
      <c r="A32" t="s">
        <v>11</v>
      </c>
      <c r="B32" t="s">
        <v>26</v>
      </c>
      <c r="C32">
        <v>280</v>
      </c>
      <c r="D32">
        <v>1337.05</v>
      </c>
      <c r="E32">
        <v>374372.98</v>
      </c>
      <c r="F32">
        <v>1169.23</v>
      </c>
      <c r="G32">
        <v>327384.64</v>
      </c>
      <c r="H32">
        <v>46988.34</v>
      </c>
    </row>
    <row r="33" spans="1:8">
      <c r="A33" t="s">
        <v>11</v>
      </c>
      <c r="B33" t="s">
        <v>27</v>
      </c>
      <c r="C33">
        <v>250</v>
      </c>
      <c r="D33">
        <v>1284.27</v>
      </c>
      <c r="E33">
        <v>321066.61</v>
      </c>
      <c r="F33">
        <v>898.05</v>
      </c>
      <c r="G33">
        <v>224512.06</v>
      </c>
      <c r="H33">
        <v>96554.55</v>
      </c>
    </row>
    <row r="34" spans="1:8">
      <c r="A34" t="s">
        <v>12</v>
      </c>
      <c r="B34" t="s">
        <v>20</v>
      </c>
      <c r="C34">
        <v>97</v>
      </c>
      <c r="D34">
        <v>804.55</v>
      </c>
      <c r="E34">
        <v>78041.8</v>
      </c>
      <c r="F34">
        <v>644.17</v>
      </c>
      <c r="G34">
        <v>62484.36</v>
      </c>
      <c r="H34">
        <v>15557.45</v>
      </c>
    </row>
    <row r="35" spans="1:8">
      <c r="A35" t="s">
        <v>12</v>
      </c>
      <c r="B35" t="s">
        <v>21</v>
      </c>
      <c r="C35">
        <v>342</v>
      </c>
      <c r="D35">
        <v>1486.25</v>
      </c>
      <c r="E35">
        <v>508298.09</v>
      </c>
      <c r="F35">
        <v>1176.02</v>
      </c>
      <c r="G35">
        <v>402199.63</v>
      </c>
      <c r="H35">
        <v>106098.46</v>
      </c>
    </row>
    <row r="36" spans="1:8">
      <c r="A36" t="s">
        <v>12</v>
      </c>
      <c r="B36" t="s">
        <v>22</v>
      </c>
      <c r="C36">
        <v>84</v>
      </c>
      <c r="D36">
        <v>997.21</v>
      </c>
      <c r="E36">
        <v>83765.5</v>
      </c>
      <c r="F36">
        <v>634.1</v>
      </c>
      <c r="G36">
        <v>53264.66</v>
      </c>
      <c r="H36">
        <v>30500.84</v>
      </c>
    </row>
    <row r="37" spans="1:8">
      <c r="A37" t="s">
        <v>12</v>
      </c>
      <c r="B37" t="s">
        <v>23</v>
      </c>
      <c r="C37">
        <v>180</v>
      </c>
      <c r="D37">
        <v>1545.49</v>
      </c>
      <c r="E37">
        <v>278188.49</v>
      </c>
      <c r="F37">
        <v>1187.53</v>
      </c>
      <c r="G37">
        <v>213755.35</v>
      </c>
      <c r="H37">
        <v>64433.14</v>
      </c>
    </row>
    <row r="38" spans="1:8">
      <c r="A38" t="s">
        <v>12</v>
      </c>
      <c r="B38" t="s">
        <v>24</v>
      </c>
      <c r="C38">
        <v>304</v>
      </c>
      <c r="D38">
        <v>586.53</v>
      </c>
      <c r="E38">
        <v>178305.06</v>
      </c>
      <c r="F38">
        <v>359.03</v>
      </c>
      <c r="G38">
        <v>109145.89</v>
      </c>
      <c r="H38">
        <v>69159.17</v>
      </c>
    </row>
    <row r="39" spans="1:8">
      <c r="A39" t="s">
        <v>12</v>
      </c>
      <c r="B39" t="s">
        <v>25</v>
      </c>
      <c r="C39">
        <v>256</v>
      </c>
      <c r="D39">
        <v>912.33</v>
      </c>
      <c r="E39">
        <v>233555.95</v>
      </c>
      <c r="F39">
        <v>554.35</v>
      </c>
      <c r="G39">
        <v>141914.61</v>
      </c>
      <c r="H39">
        <v>91641.34</v>
      </c>
    </row>
    <row r="40" spans="1:8">
      <c r="A40" t="s">
        <v>12</v>
      </c>
      <c r="B40" t="s">
        <v>26</v>
      </c>
      <c r="C40">
        <v>228</v>
      </c>
      <c r="D40">
        <v>159.72</v>
      </c>
      <c r="E40">
        <v>36415.12</v>
      </c>
      <c r="F40">
        <v>126.32</v>
      </c>
      <c r="G40">
        <v>28801.56</v>
      </c>
      <c r="H40">
        <v>7613.56</v>
      </c>
    </row>
    <row r="41" spans="1:8">
      <c r="A41" t="s">
        <v>12</v>
      </c>
      <c r="B41" t="s">
        <v>27</v>
      </c>
      <c r="C41">
        <v>101</v>
      </c>
      <c r="D41">
        <v>1170.22</v>
      </c>
      <c r="E41">
        <v>118192.58</v>
      </c>
      <c r="F41">
        <v>946.3099999999999</v>
      </c>
      <c r="G41">
        <v>95577</v>
      </c>
      <c r="H41">
        <v>22615.58</v>
      </c>
    </row>
    <row r="42" spans="1:8">
      <c r="A42" t="s">
        <v>13</v>
      </c>
      <c r="B42" t="s">
        <v>20</v>
      </c>
      <c r="C42">
        <v>456</v>
      </c>
      <c r="D42">
        <v>1248.39</v>
      </c>
      <c r="E42">
        <v>569267.22</v>
      </c>
      <c r="F42">
        <v>951.22</v>
      </c>
      <c r="G42">
        <v>433754.48</v>
      </c>
      <c r="H42">
        <v>135512.74</v>
      </c>
    </row>
    <row r="43" spans="1:8">
      <c r="A43" t="s">
        <v>13</v>
      </c>
      <c r="B43" t="s">
        <v>21</v>
      </c>
      <c r="C43">
        <v>78</v>
      </c>
      <c r="D43">
        <v>534.72</v>
      </c>
      <c r="E43">
        <v>41707.89</v>
      </c>
      <c r="F43">
        <v>333.18</v>
      </c>
      <c r="G43">
        <v>25987.93</v>
      </c>
      <c r="H43">
        <v>15719.95</v>
      </c>
    </row>
    <row r="44" spans="1:8">
      <c r="A44" t="s">
        <v>13</v>
      </c>
      <c r="B44" t="s">
        <v>22</v>
      </c>
      <c r="C44">
        <v>236</v>
      </c>
      <c r="D44">
        <v>1420.09</v>
      </c>
      <c r="E44">
        <v>335141.56</v>
      </c>
      <c r="F44">
        <v>1227.16</v>
      </c>
      <c r="G44">
        <v>289609.35</v>
      </c>
      <c r="H44">
        <v>45532.22</v>
      </c>
    </row>
    <row r="45" spans="1:8">
      <c r="A45" t="s">
        <v>13</v>
      </c>
      <c r="B45" t="s">
        <v>23</v>
      </c>
      <c r="C45">
        <v>219</v>
      </c>
      <c r="D45">
        <v>1635.43</v>
      </c>
      <c r="E45">
        <v>358158.89</v>
      </c>
      <c r="F45">
        <v>1292.02</v>
      </c>
      <c r="G45">
        <v>282953.09</v>
      </c>
      <c r="H45">
        <v>75205.8</v>
      </c>
    </row>
    <row r="46" spans="1:8">
      <c r="A46" t="s">
        <v>13</v>
      </c>
      <c r="B46" t="s">
        <v>24</v>
      </c>
      <c r="C46">
        <v>183</v>
      </c>
      <c r="D46">
        <v>967.42</v>
      </c>
      <c r="E46">
        <v>177037.07</v>
      </c>
      <c r="F46">
        <v>643.85</v>
      </c>
      <c r="G46">
        <v>117823.86</v>
      </c>
      <c r="H46">
        <v>59213.21</v>
      </c>
    </row>
    <row r="47" spans="1:8">
      <c r="A47" t="s">
        <v>13</v>
      </c>
      <c r="B47" t="s">
        <v>25</v>
      </c>
      <c r="C47">
        <v>389</v>
      </c>
      <c r="D47">
        <v>1795.86</v>
      </c>
      <c r="E47">
        <v>698590.36</v>
      </c>
      <c r="F47">
        <v>1368.09</v>
      </c>
      <c r="G47">
        <v>532188</v>
      </c>
      <c r="H47">
        <v>166402.36</v>
      </c>
    </row>
    <row r="48" spans="1:8">
      <c r="A48" t="s">
        <v>13</v>
      </c>
      <c r="B48" t="s">
        <v>26</v>
      </c>
      <c r="C48">
        <v>397</v>
      </c>
      <c r="D48">
        <v>776.97</v>
      </c>
      <c r="E48">
        <v>308455.46</v>
      </c>
      <c r="F48">
        <v>677.55</v>
      </c>
      <c r="G48">
        <v>268988.13</v>
      </c>
      <c r="H48">
        <v>39467.33</v>
      </c>
    </row>
    <row r="49" spans="1:8">
      <c r="A49" t="s">
        <v>13</v>
      </c>
      <c r="B49" t="s">
        <v>27</v>
      </c>
      <c r="C49">
        <v>434</v>
      </c>
      <c r="D49">
        <v>533.08</v>
      </c>
      <c r="E49">
        <v>231355.34</v>
      </c>
      <c r="F49">
        <v>388.15</v>
      </c>
      <c r="G49">
        <v>168457.3</v>
      </c>
      <c r="H49">
        <v>62898.03</v>
      </c>
    </row>
    <row r="50" spans="1:8">
      <c r="A50" t="s">
        <v>14</v>
      </c>
      <c r="B50" t="s">
        <v>20</v>
      </c>
      <c r="C50">
        <v>165</v>
      </c>
      <c r="D50">
        <v>769.88</v>
      </c>
      <c r="E50">
        <v>127030.34</v>
      </c>
      <c r="F50">
        <v>532.3200000000001</v>
      </c>
      <c r="G50">
        <v>87833.14</v>
      </c>
      <c r="H50">
        <v>39197.19</v>
      </c>
    </row>
    <row r="51" spans="1:8">
      <c r="A51" t="s">
        <v>14</v>
      </c>
      <c r="B51" t="s">
        <v>21</v>
      </c>
      <c r="C51">
        <v>247</v>
      </c>
      <c r="D51">
        <v>1070.42</v>
      </c>
      <c r="E51">
        <v>264393.71</v>
      </c>
      <c r="F51">
        <v>776.29</v>
      </c>
      <c r="G51">
        <v>191744.48</v>
      </c>
      <c r="H51">
        <v>72649.23</v>
      </c>
    </row>
    <row r="52" spans="1:8">
      <c r="A52" t="s">
        <v>14</v>
      </c>
      <c r="B52" t="s">
        <v>22</v>
      </c>
      <c r="C52">
        <v>214</v>
      </c>
      <c r="D52">
        <v>1415.63</v>
      </c>
      <c r="E52">
        <v>302944.49</v>
      </c>
      <c r="F52">
        <v>963.79</v>
      </c>
      <c r="G52">
        <v>206251.79</v>
      </c>
      <c r="H52">
        <v>96692.7</v>
      </c>
    </row>
    <row r="53" spans="1:8">
      <c r="A53" t="s">
        <v>14</v>
      </c>
      <c r="B53" t="s">
        <v>23</v>
      </c>
      <c r="C53">
        <v>201</v>
      </c>
      <c r="D53">
        <v>1891.53</v>
      </c>
      <c r="E53">
        <v>380197.22</v>
      </c>
      <c r="F53">
        <v>1318.32</v>
      </c>
      <c r="G53">
        <v>264982.59</v>
      </c>
      <c r="H53">
        <v>115214.63</v>
      </c>
    </row>
    <row r="54" spans="1:8">
      <c r="A54" t="s">
        <v>14</v>
      </c>
      <c r="B54" t="s">
        <v>24</v>
      </c>
      <c r="C54">
        <v>145</v>
      </c>
      <c r="D54">
        <v>1160.39</v>
      </c>
      <c r="E54">
        <v>168257.1</v>
      </c>
      <c r="F54">
        <v>836.8200000000001</v>
      </c>
      <c r="G54">
        <v>121338.75</v>
      </c>
      <c r="H54">
        <v>46918.35</v>
      </c>
    </row>
    <row r="55" spans="1:8">
      <c r="A55" t="s">
        <v>14</v>
      </c>
      <c r="B55" t="s">
        <v>25</v>
      </c>
      <c r="C55">
        <v>367</v>
      </c>
      <c r="D55">
        <v>1946.39</v>
      </c>
      <c r="E55">
        <v>714323.65</v>
      </c>
      <c r="F55">
        <v>1729.82</v>
      </c>
      <c r="G55">
        <v>634843.85</v>
      </c>
      <c r="H55">
        <v>79479.8</v>
      </c>
    </row>
    <row r="56" spans="1:8">
      <c r="A56" t="s">
        <v>14</v>
      </c>
      <c r="B56" t="s">
        <v>26</v>
      </c>
      <c r="C56">
        <v>344</v>
      </c>
      <c r="D56">
        <v>1044.77</v>
      </c>
      <c r="E56">
        <v>359401.62</v>
      </c>
      <c r="F56">
        <v>721.17</v>
      </c>
      <c r="G56">
        <v>248081.82</v>
      </c>
      <c r="H56">
        <v>111319.8</v>
      </c>
    </row>
    <row r="57" spans="1:8">
      <c r="A57" t="s">
        <v>14</v>
      </c>
      <c r="B57" t="s">
        <v>27</v>
      </c>
      <c r="C57">
        <v>162</v>
      </c>
      <c r="D57">
        <v>1995.71</v>
      </c>
      <c r="E57">
        <v>323304.52</v>
      </c>
      <c r="F57">
        <v>1357.15</v>
      </c>
      <c r="G57">
        <v>219858.17</v>
      </c>
      <c r="H57">
        <v>103446.36</v>
      </c>
    </row>
    <row r="58" spans="1:8">
      <c r="A58" t="s">
        <v>15</v>
      </c>
      <c r="B58" t="s">
        <v>20</v>
      </c>
      <c r="C58">
        <v>51</v>
      </c>
      <c r="D58">
        <v>1055.09</v>
      </c>
      <c r="E58">
        <v>53809.6</v>
      </c>
      <c r="F58">
        <v>649.35</v>
      </c>
      <c r="G58">
        <v>33116.77</v>
      </c>
      <c r="H58">
        <v>20692.82</v>
      </c>
    </row>
    <row r="59" spans="1:8">
      <c r="A59" t="s">
        <v>15</v>
      </c>
      <c r="B59" t="s">
        <v>21</v>
      </c>
      <c r="C59">
        <v>273</v>
      </c>
      <c r="D59">
        <v>1825.71</v>
      </c>
      <c r="E59">
        <v>498417.52</v>
      </c>
      <c r="F59">
        <v>1226.63</v>
      </c>
      <c r="G59">
        <v>334871.06</v>
      </c>
      <c r="H59">
        <v>163546.45</v>
      </c>
    </row>
    <row r="60" spans="1:8">
      <c r="A60" t="s">
        <v>15</v>
      </c>
      <c r="B60" t="s">
        <v>22</v>
      </c>
      <c r="C60">
        <v>179</v>
      </c>
      <c r="D60">
        <v>1108.78</v>
      </c>
      <c r="E60">
        <v>198470.85</v>
      </c>
      <c r="F60">
        <v>814.21</v>
      </c>
      <c r="G60">
        <v>145744.08</v>
      </c>
      <c r="H60">
        <v>52726.77</v>
      </c>
    </row>
    <row r="61" spans="1:8">
      <c r="A61" t="s">
        <v>15</v>
      </c>
      <c r="B61" t="s">
        <v>23</v>
      </c>
      <c r="C61">
        <v>247</v>
      </c>
      <c r="D61">
        <v>559.91</v>
      </c>
      <c r="E61">
        <v>138296.54</v>
      </c>
      <c r="F61">
        <v>448.84</v>
      </c>
      <c r="G61">
        <v>110864.13</v>
      </c>
      <c r="H61">
        <v>27432.41</v>
      </c>
    </row>
    <row r="62" spans="1:8">
      <c r="A62" t="s">
        <v>15</v>
      </c>
      <c r="B62" t="s">
        <v>24</v>
      </c>
      <c r="C62">
        <v>252</v>
      </c>
      <c r="D62">
        <v>802.34</v>
      </c>
      <c r="E62">
        <v>202190.55</v>
      </c>
      <c r="F62">
        <v>539.6900000000001</v>
      </c>
      <c r="G62">
        <v>136003.07</v>
      </c>
      <c r="H62">
        <v>66187.49000000001</v>
      </c>
    </row>
    <row r="63" spans="1:8">
      <c r="A63" t="s">
        <v>15</v>
      </c>
      <c r="B63" t="s">
        <v>25</v>
      </c>
      <c r="C63">
        <v>343</v>
      </c>
      <c r="D63">
        <v>798.79</v>
      </c>
      <c r="E63">
        <v>273984.27</v>
      </c>
      <c r="F63">
        <v>630.8</v>
      </c>
      <c r="G63">
        <v>216363.12</v>
      </c>
      <c r="H63">
        <v>57621.15</v>
      </c>
    </row>
    <row r="64" spans="1:8">
      <c r="A64" t="s">
        <v>15</v>
      </c>
      <c r="B64" t="s">
        <v>26</v>
      </c>
      <c r="C64">
        <v>247</v>
      </c>
      <c r="D64">
        <v>857.77</v>
      </c>
      <c r="E64">
        <v>211868.31</v>
      </c>
      <c r="F64">
        <v>724.75</v>
      </c>
      <c r="G64">
        <v>179013.8</v>
      </c>
      <c r="H64">
        <v>32854.51</v>
      </c>
    </row>
    <row r="65" spans="1:8">
      <c r="A65" t="s">
        <v>15</v>
      </c>
      <c r="B65" t="s">
        <v>27</v>
      </c>
      <c r="C65">
        <v>193</v>
      </c>
      <c r="D65">
        <v>1687.07</v>
      </c>
      <c r="E65">
        <v>325605.43</v>
      </c>
      <c r="F65">
        <v>1174.6</v>
      </c>
      <c r="G65">
        <v>226697.57</v>
      </c>
      <c r="H65">
        <v>98907.85000000001</v>
      </c>
    </row>
    <row r="66" spans="1:8">
      <c r="A66" t="s">
        <v>16</v>
      </c>
      <c r="B66" t="s">
        <v>20</v>
      </c>
      <c r="C66">
        <v>375</v>
      </c>
      <c r="D66">
        <v>1422.04</v>
      </c>
      <c r="E66">
        <v>533266.62</v>
      </c>
      <c r="F66">
        <v>1219.41</v>
      </c>
      <c r="G66">
        <v>457280.21</v>
      </c>
      <c r="H66">
        <v>75986.42</v>
      </c>
    </row>
    <row r="67" spans="1:8">
      <c r="A67" t="s">
        <v>16</v>
      </c>
      <c r="B67" t="s">
        <v>21</v>
      </c>
      <c r="C67">
        <v>301</v>
      </c>
      <c r="D67">
        <v>1387.37</v>
      </c>
      <c r="E67">
        <v>417599.06</v>
      </c>
      <c r="F67">
        <v>839.33</v>
      </c>
      <c r="G67">
        <v>252637.55</v>
      </c>
      <c r="H67">
        <v>164961.5</v>
      </c>
    </row>
    <row r="68" spans="1:8">
      <c r="A68" t="s">
        <v>16</v>
      </c>
      <c r="B68" t="s">
        <v>22</v>
      </c>
      <c r="C68">
        <v>196</v>
      </c>
      <c r="D68">
        <v>762.47</v>
      </c>
      <c r="E68">
        <v>149443.21</v>
      </c>
      <c r="F68">
        <v>479.48</v>
      </c>
      <c r="G68">
        <v>93977.81</v>
      </c>
      <c r="H68">
        <v>55465.41</v>
      </c>
    </row>
    <row r="69" spans="1:8">
      <c r="A69" t="s">
        <v>16</v>
      </c>
      <c r="B69" t="s">
        <v>23</v>
      </c>
      <c r="C69">
        <v>466</v>
      </c>
      <c r="D69">
        <v>855.39</v>
      </c>
      <c r="E69">
        <v>398610.27</v>
      </c>
      <c r="F69">
        <v>646.1</v>
      </c>
      <c r="G69">
        <v>301080.46</v>
      </c>
      <c r="H69">
        <v>97529.81</v>
      </c>
    </row>
    <row r="70" spans="1:8">
      <c r="A70" t="s">
        <v>16</v>
      </c>
      <c r="B70" t="s">
        <v>24</v>
      </c>
      <c r="C70">
        <v>409</v>
      </c>
      <c r="D70">
        <v>361.29</v>
      </c>
      <c r="E70">
        <v>147767.53</v>
      </c>
      <c r="F70">
        <v>253.74</v>
      </c>
      <c r="G70">
        <v>103780.07</v>
      </c>
      <c r="H70">
        <v>43987.45</v>
      </c>
    </row>
    <row r="71" spans="1:8">
      <c r="A71" t="s">
        <v>16</v>
      </c>
      <c r="B71" t="s">
        <v>25</v>
      </c>
      <c r="C71">
        <v>483</v>
      </c>
      <c r="D71">
        <v>1856.92</v>
      </c>
      <c r="E71">
        <v>896891.33</v>
      </c>
      <c r="F71">
        <v>1602.89</v>
      </c>
      <c r="G71">
        <v>774198.22</v>
      </c>
      <c r="H71">
        <v>122693.11</v>
      </c>
    </row>
    <row r="72" spans="1:8">
      <c r="A72" t="s">
        <v>16</v>
      </c>
      <c r="B72" t="s">
        <v>26</v>
      </c>
      <c r="C72">
        <v>148</v>
      </c>
      <c r="D72">
        <v>534.25</v>
      </c>
      <c r="E72">
        <v>79068.27</v>
      </c>
      <c r="F72">
        <v>348.59</v>
      </c>
      <c r="G72">
        <v>51590.97</v>
      </c>
      <c r="H72">
        <v>27477.29</v>
      </c>
    </row>
    <row r="73" spans="1:8">
      <c r="A73" t="s">
        <v>16</v>
      </c>
      <c r="B73" t="s">
        <v>27</v>
      </c>
      <c r="C73">
        <v>161</v>
      </c>
      <c r="D73">
        <v>1154.88</v>
      </c>
      <c r="E73">
        <v>185935.93</v>
      </c>
      <c r="F73">
        <v>876.4299999999999</v>
      </c>
      <c r="G73">
        <v>141105.88</v>
      </c>
      <c r="H73">
        <v>44830.05</v>
      </c>
    </row>
    <row r="74" spans="1:8">
      <c r="A74" t="s">
        <v>17</v>
      </c>
      <c r="B74" t="s">
        <v>20</v>
      </c>
      <c r="C74">
        <v>51</v>
      </c>
      <c r="D74">
        <v>1992.88</v>
      </c>
      <c r="E74">
        <v>101636.98</v>
      </c>
      <c r="F74">
        <v>1772.92</v>
      </c>
      <c r="G74">
        <v>90418.88</v>
      </c>
      <c r="H74">
        <v>11218.1</v>
      </c>
    </row>
    <row r="75" spans="1:8">
      <c r="A75" t="s">
        <v>17</v>
      </c>
      <c r="B75" t="s">
        <v>21</v>
      </c>
      <c r="C75">
        <v>86</v>
      </c>
      <c r="D75">
        <v>1777.01</v>
      </c>
      <c r="E75">
        <v>152822.78</v>
      </c>
      <c r="F75">
        <v>1166.81</v>
      </c>
      <c r="G75">
        <v>100345.29</v>
      </c>
      <c r="H75">
        <v>52477.49</v>
      </c>
    </row>
    <row r="76" spans="1:8">
      <c r="A76" t="s">
        <v>17</v>
      </c>
      <c r="B76" t="s">
        <v>22</v>
      </c>
      <c r="C76">
        <v>282</v>
      </c>
      <c r="D76">
        <v>763.5</v>
      </c>
      <c r="E76">
        <v>215306.49</v>
      </c>
      <c r="F76">
        <v>624.38</v>
      </c>
      <c r="G76">
        <v>176074.78</v>
      </c>
      <c r="H76">
        <v>39231.71</v>
      </c>
    </row>
    <row r="77" spans="1:8">
      <c r="A77" t="s">
        <v>17</v>
      </c>
      <c r="B77" t="s">
        <v>23</v>
      </c>
      <c r="C77">
        <v>180</v>
      </c>
      <c r="D77">
        <v>1727.02</v>
      </c>
      <c r="E77">
        <v>310862.91</v>
      </c>
      <c r="F77">
        <v>1245.79</v>
      </c>
      <c r="G77">
        <v>224241.72</v>
      </c>
      <c r="H77">
        <v>86621.19</v>
      </c>
    </row>
    <row r="78" spans="1:8">
      <c r="A78" t="s">
        <v>17</v>
      </c>
      <c r="B78" t="s">
        <v>24</v>
      </c>
      <c r="C78">
        <v>210</v>
      </c>
      <c r="D78">
        <v>1319.86</v>
      </c>
      <c r="E78">
        <v>277170.63</v>
      </c>
      <c r="F78">
        <v>825.23</v>
      </c>
      <c r="G78">
        <v>173298.71</v>
      </c>
      <c r="H78">
        <v>103871.91</v>
      </c>
    </row>
    <row r="79" spans="1:8">
      <c r="A79" t="s">
        <v>17</v>
      </c>
      <c r="B79" t="s">
        <v>25</v>
      </c>
      <c r="C79">
        <v>469</v>
      </c>
      <c r="D79">
        <v>1807.25</v>
      </c>
      <c r="E79">
        <v>847601.64</v>
      </c>
      <c r="F79">
        <v>1413.14</v>
      </c>
      <c r="G79">
        <v>662764.0600000001</v>
      </c>
      <c r="H79">
        <v>184837.58</v>
      </c>
    </row>
    <row r="80" spans="1:8">
      <c r="A80" t="s">
        <v>17</v>
      </c>
      <c r="B80" t="s">
        <v>26</v>
      </c>
      <c r="C80">
        <v>276</v>
      </c>
      <c r="D80">
        <v>807.34</v>
      </c>
      <c r="E80">
        <v>222825.08</v>
      </c>
      <c r="F80">
        <v>712.1</v>
      </c>
      <c r="G80">
        <v>196540.64</v>
      </c>
      <c r="H80">
        <v>26284.44</v>
      </c>
    </row>
    <row r="81" spans="1:8">
      <c r="A81" t="s">
        <v>17</v>
      </c>
      <c r="B81" t="s">
        <v>27</v>
      </c>
      <c r="C81">
        <v>202</v>
      </c>
      <c r="D81">
        <v>109.62</v>
      </c>
      <c r="E81">
        <v>22142.64</v>
      </c>
      <c r="F81">
        <v>71.06</v>
      </c>
      <c r="G81">
        <v>14353.8</v>
      </c>
      <c r="H81">
        <v>7788.84</v>
      </c>
    </row>
    <row r="82" spans="1:8">
      <c r="A82" t="s">
        <v>18</v>
      </c>
      <c r="B82" t="s">
        <v>20</v>
      </c>
      <c r="C82">
        <v>387</v>
      </c>
      <c r="D82">
        <v>1022.67</v>
      </c>
      <c r="E82">
        <v>395771.79</v>
      </c>
      <c r="F82">
        <v>751.1799999999999</v>
      </c>
      <c r="G82">
        <v>290705.16</v>
      </c>
      <c r="H82">
        <v>105066.63</v>
      </c>
    </row>
    <row r="83" spans="1:8">
      <c r="A83" t="s">
        <v>18</v>
      </c>
      <c r="B83" t="s">
        <v>21</v>
      </c>
      <c r="C83">
        <v>494</v>
      </c>
      <c r="D83">
        <v>526.11</v>
      </c>
      <c r="E83">
        <v>259899.17</v>
      </c>
      <c r="F83">
        <v>428.07</v>
      </c>
      <c r="G83">
        <v>211467.94</v>
      </c>
      <c r="H83">
        <v>48431.23</v>
      </c>
    </row>
    <row r="84" spans="1:8">
      <c r="A84" t="s">
        <v>18</v>
      </c>
      <c r="B84" t="s">
        <v>22</v>
      </c>
      <c r="C84">
        <v>338</v>
      </c>
      <c r="D84">
        <v>1038.4</v>
      </c>
      <c r="E84">
        <v>350978.54</v>
      </c>
      <c r="F84">
        <v>678.75</v>
      </c>
      <c r="G84">
        <v>229416.01</v>
      </c>
      <c r="H84">
        <v>121562.54</v>
      </c>
    </row>
    <row r="85" spans="1:8">
      <c r="A85" t="s">
        <v>18</v>
      </c>
      <c r="B85" t="s">
        <v>23</v>
      </c>
      <c r="C85">
        <v>433</v>
      </c>
      <c r="D85">
        <v>1513.92</v>
      </c>
      <c r="E85">
        <v>655529.09</v>
      </c>
      <c r="F85">
        <v>1235.79</v>
      </c>
      <c r="G85">
        <v>535096.58</v>
      </c>
      <c r="H85">
        <v>120432.51</v>
      </c>
    </row>
    <row r="86" spans="1:8">
      <c r="A86" t="s">
        <v>18</v>
      </c>
      <c r="B86" t="s">
        <v>24</v>
      </c>
      <c r="C86">
        <v>177</v>
      </c>
      <c r="D86">
        <v>1179.79</v>
      </c>
      <c r="E86">
        <v>208822.18</v>
      </c>
      <c r="F86">
        <v>741.03</v>
      </c>
      <c r="G86">
        <v>131161.72</v>
      </c>
      <c r="H86">
        <v>77660.46000000001</v>
      </c>
    </row>
    <row r="87" spans="1:8">
      <c r="A87" t="s">
        <v>18</v>
      </c>
      <c r="B87" t="s">
        <v>25</v>
      </c>
      <c r="C87">
        <v>420</v>
      </c>
      <c r="D87">
        <v>1309.03</v>
      </c>
      <c r="E87">
        <v>549793.4300000001</v>
      </c>
      <c r="F87">
        <v>883.78</v>
      </c>
      <c r="G87">
        <v>371186.74</v>
      </c>
      <c r="H87">
        <v>178606.69</v>
      </c>
    </row>
    <row r="88" spans="1:8">
      <c r="A88" t="s">
        <v>18</v>
      </c>
      <c r="B88" t="s">
        <v>26</v>
      </c>
      <c r="C88">
        <v>207</v>
      </c>
      <c r="D88">
        <v>1948.72</v>
      </c>
      <c r="E88">
        <v>403385.05</v>
      </c>
      <c r="F88">
        <v>1399.04</v>
      </c>
      <c r="G88">
        <v>289601.95</v>
      </c>
      <c r="H88">
        <v>113783.1</v>
      </c>
    </row>
    <row r="89" spans="1:8">
      <c r="A89" t="s">
        <v>18</v>
      </c>
      <c r="B89" t="s">
        <v>27</v>
      </c>
      <c r="C89">
        <v>487</v>
      </c>
      <c r="D89">
        <v>1821.59</v>
      </c>
      <c r="E89">
        <v>887113.21</v>
      </c>
      <c r="F89">
        <v>1330.34</v>
      </c>
      <c r="G89">
        <v>647875.02</v>
      </c>
      <c r="H89">
        <v>239238.19</v>
      </c>
    </row>
    <row r="90" spans="1:8">
      <c r="A90" t="s">
        <v>19</v>
      </c>
      <c r="B90" t="s">
        <v>20</v>
      </c>
      <c r="C90">
        <v>326</v>
      </c>
      <c r="D90">
        <v>1055.01</v>
      </c>
      <c r="E90">
        <v>343933.42</v>
      </c>
      <c r="F90">
        <v>815.6</v>
      </c>
      <c r="G90">
        <v>265885.01</v>
      </c>
      <c r="H90">
        <v>78048.41</v>
      </c>
    </row>
    <row r="91" spans="1:8">
      <c r="A91" t="s">
        <v>19</v>
      </c>
      <c r="B91" t="s">
        <v>21</v>
      </c>
      <c r="C91">
        <v>497</v>
      </c>
      <c r="D91">
        <v>1741.92</v>
      </c>
      <c r="E91">
        <v>865733.4300000001</v>
      </c>
      <c r="F91">
        <v>1165.44</v>
      </c>
      <c r="G91">
        <v>579223.78</v>
      </c>
      <c r="H91">
        <v>286509.65</v>
      </c>
    </row>
    <row r="92" spans="1:8">
      <c r="A92" t="s">
        <v>19</v>
      </c>
      <c r="B92" t="s">
        <v>22</v>
      </c>
      <c r="C92">
        <v>353</v>
      </c>
      <c r="D92">
        <v>633.47</v>
      </c>
      <c r="E92">
        <v>223614.02</v>
      </c>
      <c r="F92">
        <v>384.7</v>
      </c>
      <c r="G92">
        <v>135799.63</v>
      </c>
      <c r="H92">
        <v>87814.39</v>
      </c>
    </row>
    <row r="93" spans="1:8">
      <c r="A93" t="s">
        <v>19</v>
      </c>
      <c r="B93" t="s">
        <v>23</v>
      </c>
      <c r="C93">
        <v>98</v>
      </c>
      <c r="D93">
        <v>182.85</v>
      </c>
      <c r="E93">
        <v>17919.02</v>
      </c>
      <c r="F93">
        <v>164.26</v>
      </c>
      <c r="G93">
        <v>16097.83</v>
      </c>
      <c r="H93">
        <v>1821.2</v>
      </c>
    </row>
    <row r="94" spans="1:8">
      <c r="A94" t="s">
        <v>19</v>
      </c>
      <c r="B94" t="s">
        <v>24</v>
      </c>
      <c r="C94">
        <v>207</v>
      </c>
      <c r="D94">
        <v>1912.46</v>
      </c>
      <c r="E94">
        <v>395880.11</v>
      </c>
      <c r="F94">
        <v>1672.37</v>
      </c>
      <c r="G94">
        <v>346181.05</v>
      </c>
      <c r="H94">
        <v>49699.06</v>
      </c>
    </row>
    <row r="95" spans="1:8">
      <c r="A95" t="s">
        <v>19</v>
      </c>
      <c r="B95" t="s">
        <v>25</v>
      </c>
      <c r="C95">
        <v>148</v>
      </c>
      <c r="D95">
        <v>1520.67</v>
      </c>
      <c r="E95">
        <v>225058.52</v>
      </c>
      <c r="F95">
        <v>1347.19</v>
      </c>
      <c r="G95">
        <v>199384.19</v>
      </c>
      <c r="H95">
        <v>25674.33</v>
      </c>
    </row>
    <row r="96" spans="1:8">
      <c r="A96" t="s">
        <v>19</v>
      </c>
      <c r="B96" t="s">
        <v>26</v>
      </c>
      <c r="C96">
        <v>398</v>
      </c>
      <c r="D96">
        <v>913.55</v>
      </c>
      <c r="E96">
        <v>363592.85</v>
      </c>
      <c r="F96">
        <v>813.0599999999999</v>
      </c>
      <c r="G96">
        <v>323596.35</v>
      </c>
      <c r="H96">
        <v>39996.51</v>
      </c>
    </row>
    <row r="97" spans="1:8">
      <c r="A97" t="s">
        <v>19</v>
      </c>
      <c r="B97" t="s">
        <v>27</v>
      </c>
      <c r="C97">
        <v>148</v>
      </c>
      <c r="D97">
        <v>1962.63</v>
      </c>
      <c r="E97">
        <v>290469.24</v>
      </c>
      <c r="F97">
        <v>1221.94</v>
      </c>
      <c r="G97">
        <v>180847.28</v>
      </c>
      <c r="H97">
        <v>109621.97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</v>
      </c>
      <c r="B1" s="1" t="s">
        <v>7</v>
      </c>
    </row>
    <row r="2" spans="1:2">
      <c r="A2" t="s">
        <v>27</v>
      </c>
      <c r="B2">
        <v>1015065.59</v>
      </c>
    </row>
    <row r="3" spans="1:2">
      <c r="A3" t="s">
        <v>23</v>
      </c>
      <c r="B3">
        <v>873578.09</v>
      </c>
    </row>
    <row r="4" spans="1:2">
      <c r="A4" t="s">
        <v>20</v>
      </c>
      <c r="B4">
        <v>657715.34</v>
      </c>
    </row>
    <row r="5" spans="1:2">
      <c r="A5" t="s">
        <v>26</v>
      </c>
      <c r="B5">
        <v>519215.63</v>
      </c>
    </row>
    <row r="6" spans="1:2">
      <c r="A6" t="s">
        <v>25</v>
      </c>
      <c r="B6">
        <v>1164269.03</v>
      </c>
    </row>
    <row r="7" spans="1:2">
      <c r="A7" t="s">
        <v>21</v>
      </c>
      <c r="B7">
        <v>1133767.72</v>
      </c>
    </row>
    <row r="8" spans="1:2">
      <c r="A8" t="s">
        <v>24</v>
      </c>
      <c r="B8">
        <v>765369.78</v>
      </c>
    </row>
    <row r="9" spans="1:2">
      <c r="A9" t="s">
        <v>22</v>
      </c>
      <c r="B9">
        <v>604704.36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28</v>
      </c>
      <c r="B1" s="1" t="s">
        <v>4</v>
      </c>
    </row>
    <row r="2" spans="1:2">
      <c r="A2" t="s">
        <v>29</v>
      </c>
      <c r="B2">
        <v>1419574.69</v>
      </c>
    </row>
    <row r="3" spans="1:2">
      <c r="A3" t="s">
        <v>30</v>
      </c>
      <c r="B3">
        <v>1951490.37</v>
      </c>
    </row>
    <row r="4" spans="1:2">
      <c r="A4" t="s">
        <v>31</v>
      </c>
      <c r="B4">
        <v>2039203.38</v>
      </c>
    </row>
    <row r="5" spans="1:2">
      <c r="A5" t="s">
        <v>32</v>
      </c>
      <c r="B5">
        <v>2162160.13</v>
      </c>
    </row>
    <row r="6" spans="1:2">
      <c r="A6" t="s">
        <v>33</v>
      </c>
      <c r="B6">
        <v>1514762.59</v>
      </c>
    </row>
    <row r="7" spans="1:2">
      <c r="A7" t="s">
        <v>34</v>
      </c>
      <c r="B7">
        <v>2719713.79</v>
      </c>
    </row>
    <row r="8" spans="1:2">
      <c r="A8" t="s">
        <v>35</v>
      </c>
      <c r="B8">
        <v>2639852.65</v>
      </c>
    </row>
    <row r="9" spans="1:2">
      <c r="A9" t="s">
        <v>36</v>
      </c>
      <c r="B9">
        <v>1902643.07</v>
      </c>
    </row>
    <row r="10" spans="1:2">
      <c r="A10" t="s">
        <v>37</v>
      </c>
      <c r="B10">
        <v>2808582.22</v>
      </c>
    </row>
    <row r="11" spans="1:2">
      <c r="A11" t="s">
        <v>38</v>
      </c>
      <c r="B11">
        <v>2150369.15</v>
      </c>
    </row>
    <row r="12" spans="1:2">
      <c r="A12" t="s">
        <v>39</v>
      </c>
      <c r="B12">
        <v>3711292.46</v>
      </c>
    </row>
    <row r="13" spans="1:2">
      <c r="A13" t="s">
        <v>40</v>
      </c>
      <c r="B13">
        <v>2726200.61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1</v>
      </c>
      <c r="B1" t="s">
        <v>4</v>
      </c>
      <c r="D1" t="s">
        <v>28</v>
      </c>
      <c r="E1" t="s">
        <v>4</v>
      </c>
      <c r="G1" t="s">
        <v>1</v>
      </c>
      <c r="H1" t="s">
        <v>7</v>
      </c>
    </row>
    <row r="2" spans="1:8">
      <c r="A2" t="s">
        <v>27</v>
      </c>
      <c r="B2">
        <v>3718441.7</v>
      </c>
      <c r="D2" t="s">
        <v>29</v>
      </c>
      <c r="E2">
        <v>1419574.69</v>
      </c>
      <c r="G2" t="s">
        <v>27</v>
      </c>
      <c r="H2">
        <v>1015065.59</v>
      </c>
    </row>
    <row r="3" spans="1:8">
      <c r="A3" t="s">
        <v>23</v>
      </c>
      <c r="B3">
        <v>3647447.54</v>
      </c>
      <c r="D3" t="s">
        <v>30</v>
      </c>
      <c r="E3">
        <v>1951490.37</v>
      </c>
      <c r="G3" t="s">
        <v>23</v>
      </c>
      <c r="H3">
        <v>873578.09</v>
      </c>
    </row>
    <row r="4" spans="1:8">
      <c r="A4" t="s">
        <v>20</v>
      </c>
      <c r="B4">
        <v>2796974.31</v>
      </c>
      <c r="D4" t="s">
        <v>31</v>
      </c>
      <c r="E4">
        <v>2039203.38</v>
      </c>
      <c r="G4" t="s">
        <v>20</v>
      </c>
      <c r="H4">
        <v>657715.34</v>
      </c>
    </row>
    <row r="5" spans="1:8">
      <c r="A5" t="s">
        <v>26</v>
      </c>
      <c r="B5">
        <v>2670545.8</v>
      </c>
      <c r="D5" t="s">
        <v>32</v>
      </c>
      <c r="E5">
        <v>2162160.13</v>
      </c>
      <c r="G5" t="s">
        <v>26</v>
      </c>
      <c r="H5">
        <v>519215.63</v>
      </c>
    </row>
    <row r="6" spans="1:8">
      <c r="A6" t="s">
        <v>25</v>
      </c>
      <c r="B6">
        <v>5495540.65</v>
      </c>
      <c r="D6" t="s">
        <v>33</v>
      </c>
      <c r="E6">
        <v>1514762.59</v>
      </c>
      <c r="G6" t="s">
        <v>25</v>
      </c>
      <c r="H6">
        <v>1164269.03</v>
      </c>
    </row>
    <row r="7" spans="1:8">
      <c r="A7" t="s">
        <v>21</v>
      </c>
      <c r="B7">
        <v>3945051.3</v>
      </c>
      <c r="D7" t="s">
        <v>34</v>
      </c>
      <c r="E7">
        <v>2719713.79</v>
      </c>
      <c r="G7" t="s">
        <v>21</v>
      </c>
      <c r="H7">
        <v>1133767.72</v>
      </c>
    </row>
    <row r="8" spans="1:8">
      <c r="A8" t="s">
        <v>24</v>
      </c>
      <c r="B8">
        <v>3172056.31</v>
      </c>
      <c r="D8" t="s">
        <v>35</v>
      </c>
      <c r="E8">
        <v>2639852.65</v>
      </c>
      <c r="G8" t="s">
        <v>24</v>
      </c>
      <c r="H8">
        <v>765369.78</v>
      </c>
    </row>
    <row r="9" spans="1:8">
      <c r="A9" t="s">
        <v>22</v>
      </c>
      <c r="B9">
        <v>2299787.5</v>
      </c>
      <c r="D9" t="s">
        <v>36</v>
      </c>
      <c r="E9">
        <v>1902643.07</v>
      </c>
      <c r="G9" t="s">
        <v>22</v>
      </c>
      <c r="H9">
        <v>604704.36</v>
      </c>
    </row>
    <row r="10" spans="1:8">
      <c r="D10" t="s">
        <v>37</v>
      </c>
      <c r="E10">
        <v>2808582.22</v>
      </c>
    </row>
    <row r="11" spans="1:8">
      <c r="D11" t="s">
        <v>38</v>
      </c>
      <c r="E11">
        <v>2150369.15</v>
      </c>
    </row>
    <row r="12" spans="1:8">
      <c r="D12" t="s">
        <v>39</v>
      </c>
      <c r="E12">
        <v>3711292.46</v>
      </c>
    </row>
    <row r="13" spans="1:8">
      <c r="D13" t="s">
        <v>40</v>
      </c>
      <c r="E13">
        <v>2726200.61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Profit by Product</vt:lpstr>
      <vt:lpstr>Monthly Sales Trend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2026-01-13T10:10:17Z</dcterms:created>
  <dcterms:modified xsi:type="dcterms:W3CDTF">2026-01-13T10:10:17Z</dcterms:modified>
</cp:coreProperties>
</file>