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240" windowHeight="12060"/>
  </bookViews>
  <sheets>
    <sheet name="January" sheetId="24" r:id="rId1"/>
    <sheet name="February" sheetId="25" r:id="rId2"/>
    <sheet name="March" sheetId="27" r:id="rId3"/>
    <sheet name="April" sheetId="28" r:id="rId4"/>
    <sheet name="May" sheetId="29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7" r:id="rId11"/>
    <sheet name="December" sheetId="40" r:id="rId12"/>
  </sheets>
  <calcPr calcId="162913"/>
</workbook>
</file>

<file path=xl/calcChain.xml><?xml version="1.0" encoding="utf-8"?>
<calcChain xmlns="http://schemas.openxmlformats.org/spreadsheetml/2006/main">
  <c r="I10" i="31" l="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" i="31"/>
  <c r="C92" i="24" l="1"/>
  <c r="D92" i="24"/>
  <c r="E92" i="24"/>
  <c r="F92" i="24"/>
  <c r="H92" i="24"/>
  <c r="B92" i="24"/>
  <c r="I85" i="24"/>
  <c r="I86" i="24"/>
  <c r="I87" i="24"/>
  <c r="I88" i="24"/>
  <c r="I89" i="24"/>
  <c r="I91" i="24"/>
  <c r="I84" i="24"/>
  <c r="G90" i="24"/>
  <c r="I90" i="24" s="1"/>
  <c r="I92" i="24" l="1"/>
  <c r="G92" i="24"/>
</calcChain>
</file>

<file path=xl/sharedStrings.xml><?xml version="1.0" encoding="utf-8"?>
<sst xmlns="http://schemas.openxmlformats.org/spreadsheetml/2006/main" count="1200" uniqueCount="110">
  <si>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</si>
  <si>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</si>
  <si>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</si>
  <si>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</si>
  <si>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</si>
  <si>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</si>
  <si>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</si>
  <si>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</si>
  <si>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</si>
  <si>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</si>
  <si>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</si>
  <si>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</si>
  <si>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</si>
  <si>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</si>
  <si>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</si>
  <si>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</si>
  <si>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</si>
  <si>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</si>
  <si>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</si>
  <si>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</si>
  <si>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</si>
  <si>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</si>
  <si>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</si>
  <si>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</si>
  <si>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</si>
  <si>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</si>
  <si>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</si>
  <si>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</si>
  <si>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</si>
  <si>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</si>
  <si>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</si>
  <si>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</si>
  <si>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</si>
  <si>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</si>
  <si>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</si>
  <si>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</si>
  <si>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</si>
  <si>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</si>
  <si>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</si>
  <si>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</si>
  <si>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</si>
  <si>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</si>
  <si>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</si>
  <si>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</si>
  <si>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</si>
  <si>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</si>
  <si>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</si>
  <si>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</si>
  <si>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</si>
  <si>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</si>
  <si>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</si>
  <si>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</si>
  <si>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</si>
  <si>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</si>
  <si>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</si>
  <si>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</si>
  <si>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</si>
  <si>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</si>
  <si>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</si>
  <si>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</si>
  <si>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</si>
  <si>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</si>
  <si>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</si>
  <si>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</si>
  <si>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</si>
  <si>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</si>
  <si>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</si>
  <si>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</si>
  <si>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</si>
  <si>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</si>
  <si>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</si>
  <si>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</si>
  <si>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</si>
  <si>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</si>
  <si>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</si>
  <si>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</si>
  <si>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</si>
  <si>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</si>
  <si>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</si>
  <si>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</si>
  <si>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</si>
  <si>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</si>
  <si>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</si>
  <si>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</si>
  <si>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</si>
  <si>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</si>
  <si>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</si>
  <si>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</si>
  <si>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</si>
  <si>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</si>
  <si>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</si>
  <si>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</si>
  <si>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</si>
  <si>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</si>
  <si>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</si>
  <si>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</si>
  <si>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</si>
  <si>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</si>
  <si>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>ზუგდიდი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</si>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</sst>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6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647700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D102" sqref="D10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198</v>
      </c>
      <c r="C4" s="8">
        <v>2</v>
      </c>
      <c r="D4" s="8">
        <v>42</v>
      </c>
      <c r="E4" s="8">
        <v>325</v>
      </c>
      <c r="F4" s="8">
        <v>3</v>
      </c>
      <c r="G4" s="8">
        <v>547</v>
      </c>
      <c r="H4" s="8">
        <v>577</v>
      </c>
      <c r="I4" s="8">
        <v>1694</v>
      </c>
    </row>
    <row r="5" spans="1:10" ht="13.5" outlineLevel="1" x14ac:dyDescent="0.25">
      <c r="A5" s="9" t="s">
        <v>10</v>
      </c>
      <c r="B5" s="9">
        <v>90</v>
      </c>
      <c r="C5" s="9">
        <v>0</v>
      </c>
      <c r="D5" s="9">
        <v>0</v>
      </c>
      <c r="E5" s="9">
        <v>121</v>
      </c>
      <c r="F5" s="9">
        <v>2</v>
      </c>
      <c r="G5" s="9">
        <v>206</v>
      </c>
      <c r="H5" s="9">
        <v>323</v>
      </c>
      <c r="I5" s="9">
        <v>742</v>
      </c>
    </row>
    <row r="6" spans="1:10" ht="13.5" outlineLevel="1" x14ac:dyDescent="0.25">
      <c r="A6" s="8" t="s">
        <v>11</v>
      </c>
      <c r="B6" s="8">
        <v>193</v>
      </c>
      <c r="C6" s="8">
        <v>0</v>
      </c>
      <c r="D6" s="8">
        <v>23</v>
      </c>
      <c r="E6" s="8">
        <v>256</v>
      </c>
      <c r="F6" s="8">
        <v>3</v>
      </c>
      <c r="G6" s="8">
        <v>556</v>
      </c>
      <c r="H6" s="8">
        <v>513</v>
      </c>
      <c r="I6" s="8">
        <v>1544</v>
      </c>
    </row>
    <row r="7" spans="1:10" ht="13.5" outlineLevel="1" x14ac:dyDescent="0.25">
      <c r="A7" s="9" t="s">
        <v>12</v>
      </c>
      <c r="B7" s="9">
        <v>73</v>
      </c>
      <c r="C7" s="9">
        <v>0</v>
      </c>
      <c r="D7" s="9">
        <v>2</v>
      </c>
      <c r="E7" s="9">
        <v>117</v>
      </c>
      <c r="F7" s="9">
        <v>0</v>
      </c>
      <c r="G7" s="9">
        <v>250</v>
      </c>
      <c r="H7" s="9">
        <v>185</v>
      </c>
      <c r="I7" s="9">
        <v>627</v>
      </c>
    </row>
    <row r="8" spans="1:10" ht="13.5" outlineLevel="1" x14ac:dyDescent="0.25">
      <c r="A8" s="9" t="s">
        <v>29</v>
      </c>
      <c r="B8" s="9">
        <v>65</v>
      </c>
      <c r="C8" s="9">
        <v>1</v>
      </c>
      <c r="D8" s="9">
        <v>1</v>
      </c>
      <c r="E8" s="9">
        <v>65</v>
      </c>
      <c r="F8" s="9">
        <v>2</v>
      </c>
      <c r="G8" s="9">
        <v>233</v>
      </c>
      <c r="H8" s="9">
        <v>103</v>
      </c>
      <c r="I8" s="9">
        <v>470</v>
      </c>
    </row>
    <row r="9" spans="1:10" s="5" customFormat="1" ht="13.5" x14ac:dyDescent="0.25">
      <c r="A9" s="10" t="s">
        <v>13</v>
      </c>
      <c r="B9" s="10">
        <v>619</v>
      </c>
      <c r="C9" s="10">
        <v>3</v>
      </c>
      <c r="D9" s="10">
        <v>68</v>
      </c>
      <c r="E9" s="10">
        <v>884</v>
      </c>
      <c r="F9" s="10">
        <v>10</v>
      </c>
      <c r="G9" s="10">
        <v>1792</v>
      </c>
      <c r="H9" s="10">
        <v>1701</v>
      </c>
      <c r="I9" s="10">
        <v>5077</v>
      </c>
    </row>
    <row r="10" spans="1:10" ht="13.5" outlineLevel="1" x14ac:dyDescent="0.25">
      <c r="A10" s="9" t="s">
        <v>30</v>
      </c>
      <c r="B10" s="9">
        <v>38</v>
      </c>
      <c r="C10" s="9">
        <v>0</v>
      </c>
      <c r="D10" s="9">
        <v>0</v>
      </c>
      <c r="E10" s="9">
        <v>5</v>
      </c>
      <c r="F10" s="9">
        <v>0</v>
      </c>
      <c r="G10" s="9">
        <v>98</v>
      </c>
      <c r="H10" s="9">
        <v>47</v>
      </c>
      <c r="I10" s="9">
        <v>188</v>
      </c>
    </row>
    <row r="11" spans="1:10" ht="13.5" outlineLevel="1" x14ac:dyDescent="0.25">
      <c r="A11" s="8" t="s">
        <v>31</v>
      </c>
      <c r="B11" s="8">
        <v>26</v>
      </c>
      <c r="C11" s="8">
        <v>0</v>
      </c>
      <c r="D11" s="8">
        <v>3</v>
      </c>
      <c r="E11" s="8">
        <v>0</v>
      </c>
      <c r="F11" s="8">
        <v>0</v>
      </c>
      <c r="G11" s="8">
        <v>37</v>
      </c>
      <c r="H11" s="8">
        <v>96</v>
      </c>
      <c r="I11" s="8">
        <v>162</v>
      </c>
    </row>
    <row r="12" spans="1:10" ht="13.5" outlineLevel="1" x14ac:dyDescent="0.25">
      <c r="A12" s="9" t="s">
        <v>32</v>
      </c>
      <c r="B12" s="9">
        <v>62</v>
      </c>
      <c r="C12" s="9">
        <v>0</v>
      </c>
      <c r="D12" s="9">
        <v>10</v>
      </c>
      <c r="E12" s="9">
        <v>4</v>
      </c>
      <c r="F12" s="9">
        <v>0</v>
      </c>
      <c r="G12" s="9">
        <v>55</v>
      </c>
      <c r="H12" s="9">
        <v>55</v>
      </c>
      <c r="I12" s="9">
        <v>186</v>
      </c>
    </row>
    <row r="13" spans="1:10" ht="13.5" outlineLevel="1" x14ac:dyDescent="0.25">
      <c r="A13" s="9" t="s">
        <v>33</v>
      </c>
      <c r="B13" s="9">
        <v>22</v>
      </c>
      <c r="C13" s="9">
        <v>0</v>
      </c>
      <c r="D13" s="9">
        <v>2</v>
      </c>
      <c r="E13" s="9">
        <v>6</v>
      </c>
      <c r="F13" s="9">
        <v>3</v>
      </c>
      <c r="G13" s="9">
        <v>75</v>
      </c>
      <c r="H13" s="9">
        <v>58</v>
      </c>
      <c r="I13" s="9">
        <v>166</v>
      </c>
    </row>
    <row r="14" spans="1:10" s="5" customFormat="1" ht="13.5" x14ac:dyDescent="0.25">
      <c r="A14" s="10" t="s">
        <v>14</v>
      </c>
      <c r="B14" s="10">
        <v>148</v>
      </c>
      <c r="C14" s="10">
        <v>0</v>
      </c>
      <c r="D14" s="10">
        <v>15</v>
      </c>
      <c r="E14" s="10">
        <v>15</v>
      </c>
      <c r="F14" s="10">
        <v>3</v>
      </c>
      <c r="G14" s="10">
        <v>265</v>
      </c>
      <c r="H14" s="10">
        <v>256</v>
      </c>
      <c r="I14" s="10">
        <v>702</v>
      </c>
    </row>
    <row r="15" spans="1:10" ht="13.5" outlineLevel="1" x14ac:dyDescent="0.25">
      <c r="A15" s="9" t="s">
        <v>34</v>
      </c>
      <c r="B15" s="9">
        <v>13</v>
      </c>
      <c r="C15" s="9">
        <v>0</v>
      </c>
      <c r="D15" s="9">
        <v>0</v>
      </c>
      <c r="E15" s="9">
        <v>4</v>
      </c>
      <c r="F15" s="9">
        <v>0</v>
      </c>
      <c r="G15" s="9">
        <v>1</v>
      </c>
      <c r="H15" s="9">
        <v>19</v>
      </c>
      <c r="I15" s="9">
        <v>37</v>
      </c>
    </row>
    <row r="16" spans="1:10" ht="13.5" outlineLevel="1" x14ac:dyDescent="0.25">
      <c r="A16" s="8" t="s">
        <v>35</v>
      </c>
      <c r="B16" s="8">
        <v>27</v>
      </c>
      <c r="C16" s="8">
        <v>2</v>
      </c>
      <c r="D16" s="8">
        <v>0</v>
      </c>
      <c r="E16" s="8">
        <v>8</v>
      </c>
      <c r="F16" s="8">
        <v>0</v>
      </c>
      <c r="G16" s="8">
        <v>41</v>
      </c>
      <c r="H16" s="8">
        <v>123</v>
      </c>
      <c r="I16" s="8">
        <v>201</v>
      </c>
    </row>
    <row r="17" spans="1:9" ht="13.5" outlineLevel="1" x14ac:dyDescent="0.25">
      <c r="A17" s="9" t="s">
        <v>36</v>
      </c>
      <c r="B17" s="9">
        <v>20</v>
      </c>
      <c r="C17" s="9">
        <v>0</v>
      </c>
      <c r="D17" s="9">
        <v>0</v>
      </c>
      <c r="E17" s="9">
        <v>16</v>
      </c>
      <c r="F17" s="9">
        <v>0</v>
      </c>
      <c r="G17" s="9">
        <v>19</v>
      </c>
      <c r="H17" s="9">
        <v>37</v>
      </c>
      <c r="I17" s="9">
        <v>92</v>
      </c>
    </row>
    <row r="18" spans="1:9" ht="13.5" outlineLevel="1" x14ac:dyDescent="0.25">
      <c r="A18" s="8" t="s">
        <v>37</v>
      </c>
      <c r="B18" s="8">
        <v>8</v>
      </c>
      <c r="C18" s="8">
        <v>0</v>
      </c>
      <c r="D18" s="8">
        <v>0</v>
      </c>
      <c r="E18" s="8">
        <v>11</v>
      </c>
      <c r="F18" s="8">
        <v>0</v>
      </c>
      <c r="G18" s="8">
        <v>44</v>
      </c>
      <c r="H18" s="8">
        <v>44</v>
      </c>
      <c r="I18" s="8">
        <v>107</v>
      </c>
    </row>
    <row r="19" spans="1:9" ht="13.5" outlineLevel="1" x14ac:dyDescent="0.25">
      <c r="A19" s="9" t="s">
        <v>38</v>
      </c>
      <c r="B19" s="9">
        <v>32</v>
      </c>
      <c r="C19" s="9">
        <v>1</v>
      </c>
      <c r="D19" s="9">
        <v>0</v>
      </c>
      <c r="E19" s="9">
        <v>20</v>
      </c>
      <c r="F19" s="9">
        <v>0</v>
      </c>
      <c r="G19" s="9">
        <v>65</v>
      </c>
      <c r="H19" s="9">
        <v>53</v>
      </c>
      <c r="I19" s="9">
        <v>171</v>
      </c>
    </row>
    <row r="20" spans="1:9" s="5" customFormat="1" ht="13.5" x14ac:dyDescent="0.25">
      <c r="A20" s="10" t="s">
        <v>15</v>
      </c>
      <c r="B20" s="10">
        <v>100</v>
      </c>
      <c r="C20" s="10">
        <v>3</v>
      </c>
      <c r="D20" s="10">
        <v>0</v>
      </c>
      <c r="E20" s="10">
        <v>59</v>
      </c>
      <c r="F20" s="10">
        <v>0</v>
      </c>
      <c r="G20" s="10">
        <v>170</v>
      </c>
      <c r="H20" s="10">
        <v>276</v>
      </c>
      <c r="I20" s="10">
        <v>608</v>
      </c>
    </row>
    <row r="21" spans="1:9" ht="13.5" outlineLevel="1" x14ac:dyDescent="0.25">
      <c r="A21" s="9" t="s">
        <v>39</v>
      </c>
      <c r="B21" s="9">
        <v>39</v>
      </c>
      <c r="C21" s="9">
        <v>0</v>
      </c>
      <c r="D21" s="9">
        <v>0</v>
      </c>
      <c r="E21" s="9">
        <v>0</v>
      </c>
      <c r="F21" s="9">
        <v>1</v>
      </c>
      <c r="G21" s="9">
        <v>186</v>
      </c>
      <c r="H21" s="9">
        <v>102</v>
      </c>
      <c r="I21" s="9">
        <v>328</v>
      </c>
    </row>
    <row r="22" spans="1:9" ht="13.5" outlineLevel="1" x14ac:dyDescent="0.25">
      <c r="A22" s="8" t="s">
        <v>40</v>
      </c>
      <c r="B22" s="8">
        <v>94</v>
      </c>
      <c r="C22" s="8">
        <v>0</v>
      </c>
      <c r="D22" s="8">
        <v>2</v>
      </c>
      <c r="E22" s="8">
        <v>3</v>
      </c>
      <c r="F22" s="8">
        <v>0</v>
      </c>
      <c r="G22" s="8">
        <v>103</v>
      </c>
      <c r="H22" s="8">
        <v>176</v>
      </c>
      <c r="I22" s="8">
        <v>378</v>
      </c>
    </row>
    <row r="23" spans="1:9" ht="13.5" outlineLevel="1" x14ac:dyDescent="0.25">
      <c r="A23" s="9" t="s">
        <v>41</v>
      </c>
      <c r="B23" s="9">
        <v>12</v>
      </c>
      <c r="C23" s="9">
        <v>0</v>
      </c>
      <c r="D23" s="9">
        <v>0</v>
      </c>
      <c r="E23" s="9">
        <v>0</v>
      </c>
      <c r="F23" s="9">
        <v>0</v>
      </c>
      <c r="G23" s="9">
        <v>49</v>
      </c>
      <c r="H23" s="9">
        <v>45</v>
      </c>
      <c r="I23" s="9">
        <v>106</v>
      </c>
    </row>
    <row r="24" spans="1:9" ht="13.5" outlineLevel="1" x14ac:dyDescent="0.25">
      <c r="A24" s="8" t="s">
        <v>42</v>
      </c>
      <c r="B24" s="8">
        <v>18</v>
      </c>
      <c r="C24" s="8">
        <v>0</v>
      </c>
      <c r="D24" s="8">
        <v>0</v>
      </c>
      <c r="E24" s="8">
        <v>3</v>
      </c>
      <c r="F24" s="8">
        <v>0</v>
      </c>
      <c r="G24" s="8">
        <v>26</v>
      </c>
      <c r="H24" s="8">
        <v>17</v>
      </c>
      <c r="I24" s="8">
        <v>64</v>
      </c>
    </row>
    <row r="25" spans="1:9" ht="13.5" outlineLevel="1" x14ac:dyDescent="0.25">
      <c r="A25" s="9" t="s">
        <v>43</v>
      </c>
      <c r="B25" s="9">
        <v>32</v>
      </c>
      <c r="C25" s="9">
        <v>0</v>
      </c>
      <c r="D25" s="9">
        <v>1</v>
      </c>
      <c r="E25" s="9">
        <v>1</v>
      </c>
      <c r="F25" s="9">
        <v>2</v>
      </c>
      <c r="G25" s="9">
        <v>68</v>
      </c>
      <c r="H25" s="9">
        <v>37</v>
      </c>
      <c r="I25" s="9">
        <v>141</v>
      </c>
    </row>
    <row r="26" spans="1:9" ht="13.5" outlineLevel="1" x14ac:dyDescent="0.25">
      <c r="A26" s="8" t="s">
        <v>44</v>
      </c>
      <c r="B26" s="8">
        <v>50</v>
      </c>
      <c r="C26" s="8">
        <v>0</v>
      </c>
      <c r="D26" s="8">
        <v>0</v>
      </c>
      <c r="E26" s="8">
        <v>5</v>
      </c>
      <c r="F26" s="8">
        <v>1</v>
      </c>
      <c r="G26" s="8">
        <v>118</v>
      </c>
      <c r="H26" s="8">
        <v>55</v>
      </c>
      <c r="I26" s="8">
        <v>229</v>
      </c>
    </row>
    <row r="27" spans="1:9" ht="13.5" outlineLevel="1" x14ac:dyDescent="0.25">
      <c r="A27" s="9" t="s">
        <v>45</v>
      </c>
      <c r="B27" s="9">
        <v>27</v>
      </c>
      <c r="C27" s="9">
        <v>0</v>
      </c>
      <c r="D27" s="9">
        <v>0</v>
      </c>
      <c r="E27" s="9">
        <v>6</v>
      </c>
      <c r="F27" s="9">
        <v>2</v>
      </c>
      <c r="G27" s="9">
        <v>118</v>
      </c>
      <c r="H27" s="9">
        <v>37</v>
      </c>
      <c r="I27" s="9">
        <v>190</v>
      </c>
    </row>
    <row r="28" spans="1:9" ht="13.5" outlineLevel="1" x14ac:dyDescent="0.25">
      <c r="A28" s="9" t="s">
        <v>46</v>
      </c>
      <c r="B28" s="9">
        <v>41</v>
      </c>
      <c r="C28" s="9">
        <v>0</v>
      </c>
      <c r="D28" s="9">
        <v>0</v>
      </c>
      <c r="E28" s="9">
        <v>4</v>
      </c>
      <c r="F28" s="9">
        <v>0</v>
      </c>
      <c r="G28" s="9">
        <v>71</v>
      </c>
      <c r="H28" s="9">
        <v>48</v>
      </c>
      <c r="I28" s="9">
        <v>164</v>
      </c>
    </row>
    <row r="29" spans="1:9" ht="13.5" outlineLevel="1" x14ac:dyDescent="0.25">
      <c r="A29" s="8" t="s">
        <v>47</v>
      </c>
      <c r="B29" s="8">
        <v>32</v>
      </c>
      <c r="C29" s="8">
        <v>0</v>
      </c>
      <c r="D29" s="8">
        <v>1</v>
      </c>
      <c r="E29" s="8">
        <v>0</v>
      </c>
      <c r="F29" s="8">
        <v>2</v>
      </c>
      <c r="G29" s="8">
        <v>74</v>
      </c>
      <c r="H29" s="8">
        <v>36</v>
      </c>
      <c r="I29" s="8">
        <v>145</v>
      </c>
    </row>
    <row r="30" spans="1:9" s="5" customFormat="1" ht="13.5" x14ac:dyDescent="0.25">
      <c r="A30" s="11" t="s">
        <v>16</v>
      </c>
      <c r="B30" s="11">
        <v>345</v>
      </c>
      <c r="C30" s="11">
        <v>0</v>
      </c>
      <c r="D30" s="11">
        <v>4</v>
      </c>
      <c r="E30" s="11">
        <v>22</v>
      </c>
      <c r="F30" s="11">
        <v>8</v>
      </c>
      <c r="G30" s="11">
        <v>813</v>
      </c>
      <c r="H30" s="11">
        <v>553</v>
      </c>
      <c r="I30" s="11">
        <v>1745</v>
      </c>
    </row>
    <row r="31" spans="1:9" ht="13.5" outlineLevel="1" x14ac:dyDescent="0.25">
      <c r="A31" s="8" t="s">
        <v>48</v>
      </c>
      <c r="B31" s="8">
        <v>15</v>
      </c>
      <c r="C31" s="8">
        <v>1</v>
      </c>
      <c r="D31" s="8">
        <v>0</v>
      </c>
      <c r="E31" s="8">
        <v>8</v>
      </c>
      <c r="F31" s="8">
        <v>3</v>
      </c>
      <c r="G31" s="8">
        <v>41</v>
      </c>
      <c r="H31" s="8">
        <v>43</v>
      </c>
      <c r="I31" s="8">
        <v>111</v>
      </c>
    </row>
    <row r="32" spans="1:9" ht="13.5" outlineLevel="1" x14ac:dyDescent="0.25">
      <c r="A32" s="9" t="s">
        <v>49</v>
      </c>
      <c r="B32" s="9">
        <v>56</v>
      </c>
      <c r="C32" s="9">
        <v>0</v>
      </c>
      <c r="D32" s="9">
        <v>0</v>
      </c>
      <c r="E32" s="9">
        <v>9</v>
      </c>
      <c r="F32" s="9">
        <v>4</v>
      </c>
      <c r="G32" s="9">
        <v>106</v>
      </c>
      <c r="H32" s="9">
        <v>71</v>
      </c>
      <c r="I32" s="9">
        <v>246</v>
      </c>
    </row>
    <row r="33" spans="1:9" ht="13.5" outlineLevel="1" x14ac:dyDescent="0.25">
      <c r="A33" s="8" t="s">
        <v>50</v>
      </c>
      <c r="B33" s="8">
        <v>48</v>
      </c>
      <c r="C33" s="8">
        <v>0</v>
      </c>
      <c r="D33" s="8">
        <v>2</v>
      </c>
      <c r="E33" s="8">
        <v>5</v>
      </c>
      <c r="F33" s="8">
        <v>5</v>
      </c>
      <c r="G33" s="8">
        <v>151</v>
      </c>
      <c r="H33" s="8">
        <v>81</v>
      </c>
      <c r="I33" s="8">
        <v>292</v>
      </c>
    </row>
    <row r="34" spans="1:9" ht="13.5" outlineLevel="1" x14ac:dyDescent="0.25">
      <c r="A34" s="9" t="s">
        <v>51</v>
      </c>
      <c r="B34" s="9">
        <v>11</v>
      </c>
      <c r="C34" s="9">
        <v>0</v>
      </c>
      <c r="D34" s="9">
        <v>0</v>
      </c>
      <c r="E34" s="9">
        <v>4</v>
      </c>
      <c r="F34" s="9">
        <v>1</v>
      </c>
      <c r="G34" s="9">
        <v>38</v>
      </c>
      <c r="H34" s="9">
        <v>9</v>
      </c>
      <c r="I34" s="9">
        <v>63</v>
      </c>
    </row>
    <row r="35" spans="1:9" ht="13.5" outlineLevel="1" x14ac:dyDescent="0.25">
      <c r="A35" s="8" t="s">
        <v>52</v>
      </c>
      <c r="B35" s="8">
        <v>30</v>
      </c>
      <c r="C35" s="8">
        <v>0</v>
      </c>
      <c r="D35" s="8">
        <v>17</v>
      </c>
      <c r="E35" s="8">
        <v>28</v>
      </c>
      <c r="F35" s="8">
        <v>0</v>
      </c>
      <c r="G35" s="8">
        <v>74</v>
      </c>
      <c r="H35" s="8">
        <v>40</v>
      </c>
      <c r="I35" s="8">
        <v>189</v>
      </c>
    </row>
    <row r="36" spans="1:9" ht="13.5" outlineLevel="1" x14ac:dyDescent="0.25">
      <c r="A36" s="8" t="s">
        <v>53</v>
      </c>
      <c r="B36" s="8">
        <v>29</v>
      </c>
      <c r="C36" s="8">
        <v>0</v>
      </c>
      <c r="D36" s="8">
        <v>0</v>
      </c>
      <c r="E36" s="8">
        <v>9</v>
      </c>
      <c r="F36" s="8">
        <v>1</v>
      </c>
      <c r="G36" s="8">
        <v>116</v>
      </c>
      <c r="H36" s="8">
        <v>41</v>
      </c>
      <c r="I36" s="8">
        <v>196</v>
      </c>
    </row>
    <row r="37" spans="1:9" ht="13.5" outlineLevel="1" x14ac:dyDescent="0.25">
      <c r="A37" s="9" t="s">
        <v>54</v>
      </c>
      <c r="B37" s="9">
        <v>17</v>
      </c>
      <c r="C37" s="9">
        <v>0</v>
      </c>
      <c r="D37" s="9">
        <v>0</v>
      </c>
      <c r="E37" s="9">
        <v>3</v>
      </c>
      <c r="F37" s="9">
        <v>2</v>
      </c>
      <c r="G37" s="9">
        <v>87</v>
      </c>
      <c r="H37" s="9">
        <v>17</v>
      </c>
      <c r="I37" s="9">
        <v>126</v>
      </c>
    </row>
    <row r="38" spans="1:9" ht="13.5" outlineLevel="1" x14ac:dyDescent="0.25">
      <c r="A38" s="8" t="s">
        <v>17</v>
      </c>
      <c r="B38" s="8">
        <v>91</v>
      </c>
      <c r="C38" s="8">
        <v>1</v>
      </c>
      <c r="D38" s="8">
        <v>5</v>
      </c>
      <c r="E38" s="8">
        <v>116</v>
      </c>
      <c r="F38" s="8">
        <v>0</v>
      </c>
      <c r="G38" s="8">
        <v>190</v>
      </c>
      <c r="H38" s="8">
        <v>190</v>
      </c>
      <c r="I38" s="8">
        <v>593</v>
      </c>
    </row>
    <row r="39" spans="1:9" ht="13.5" outlineLevel="1" x14ac:dyDescent="0.25">
      <c r="A39" s="9" t="s">
        <v>55</v>
      </c>
      <c r="B39" s="9">
        <v>91</v>
      </c>
      <c r="C39" s="9">
        <v>0</v>
      </c>
      <c r="D39" s="9">
        <v>0</v>
      </c>
      <c r="E39" s="9">
        <v>83</v>
      </c>
      <c r="F39" s="9">
        <v>0</v>
      </c>
      <c r="G39" s="9">
        <v>138</v>
      </c>
      <c r="H39" s="9">
        <v>109</v>
      </c>
      <c r="I39" s="9">
        <v>421</v>
      </c>
    </row>
    <row r="40" spans="1:9" ht="13.5" outlineLevel="1" x14ac:dyDescent="0.25">
      <c r="A40" s="8" t="s">
        <v>56</v>
      </c>
      <c r="B40" s="8">
        <v>111</v>
      </c>
      <c r="C40" s="8">
        <v>1</v>
      </c>
      <c r="D40" s="8">
        <v>10</v>
      </c>
      <c r="E40" s="8">
        <v>3</v>
      </c>
      <c r="F40" s="8">
        <v>1</v>
      </c>
      <c r="G40" s="8">
        <v>147</v>
      </c>
      <c r="H40" s="8">
        <v>346</v>
      </c>
      <c r="I40" s="8">
        <v>619</v>
      </c>
    </row>
    <row r="41" spans="1:9" ht="13.5" outlineLevel="1" x14ac:dyDescent="0.25">
      <c r="A41" s="9" t="s">
        <v>57</v>
      </c>
      <c r="B41" s="9">
        <v>60</v>
      </c>
      <c r="C41" s="9">
        <v>1</v>
      </c>
      <c r="D41" s="9">
        <v>0</v>
      </c>
      <c r="E41" s="9">
        <v>0</v>
      </c>
      <c r="F41" s="9">
        <v>0</v>
      </c>
      <c r="G41" s="9">
        <v>69</v>
      </c>
      <c r="H41" s="9">
        <v>78</v>
      </c>
      <c r="I41" s="9">
        <v>208</v>
      </c>
    </row>
    <row r="42" spans="1:9" ht="13.5" outlineLevel="1" x14ac:dyDescent="0.25">
      <c r="A42" s="8" t="s">
        <v>58</v>
      </c>
      <c r="B42" s="8">
        <v>44</v>
      </c>
      <c r="C42" s="8">
        <v>0</v>
      </c>
      <c r="D42" s="8">
        <v>0</v>
      </c>
      <c r="E42" s="8">
        <v>12</v>
      </c>
      <c r="F42" s="8">
        <v>0</v>
      </c>
      <c r="G42" s="8">
        <v>77</v>
      </c>
      <c r="H42" s="8">
        <v>135</v>
      </c>
      <c r="I42" s="8">
        <v>268</v>
      </c>
    </row>
    <row r="43" spans="1:9" s="5" customFormat="1" ht="13.5" x14ac:dyDescent="0.25">
      <c r="A43" s="11" t="s">
        <v>18</v>
      </c>
      <c r="B43" s="11">
        <v>603</v>
      </c>
      <c r="C43" s="11">
        <v>4</v>
      </c>
      <c r="D43" s="11">
        <v>34</v>
      </c>
      <c r="E43" s="11">
        <v>280</v>
      </c>
      <c r="F43" s="11">
        <v>17</v>
      </c>
      <c r="G43" s="11">
        <v>1234</v>
      </c>
      <c r="H43" s="11">
        <v>1160</v>
      </c>
      <c r="I43" s="11">
        <v>3332</v>
      </c>
    </row>
    <row r="44" spans="1:9" ht="13.5" outlineLevel="1" x14ac:dyDescent="0.25">
      <c r="A44" s="8" t="s">
        <v>59</v>
      </c>
      <c r="B44" s="8">
        <v>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96</v>
      </c>
      <c r="I44" s="8">
        <v>97</v>
      </c>
    </row>
    <row r="45" spans="1:9" ht="13.5" outlineLevel="1" x14ac:dyDescent="0.25">
      <c r="A45" s="9" t="s">
        <v>60</v>
      </c>
      <c r="B45" s="9">
        <v>70</v>
      </c>
      <c r="C45" s="9">
        <v>1</v>
      </c>
      <c r="D45" s="9">
        <v>1</v>
      </c>
      <c r="E45" s="9">
        <v>2</v>
      </c>
      <c r="F45" s="9">
        <v>0</v>
      </c>
      <c r="G45" s="9">
        <v>171</v>
      </c>
      <c r="H45" s="9">
        <v>107</v>
      </c>
      <c r="I45" s="9">
        <v>352</v>
      </c>
    </row>
    <row r="46" spans="1:9" ht="13.5" outlineLevel="1" x14ac:dyDescent="0.25">
      <c r="A46" s="8" t="s">
        <v>61</v>
      </c>
      <c r="B46" s="8">
        <v>19</v>
      </c>
      <c r="C46" s="8">
        <v>0</v>
      </c>
      <c r="D46" s="8">
        <v>0</v>
      </c>
      <c r="E46" s="8">
        <v>1</v>
      </c>
      <c r="F46" s="8">
        <v>0</v>
      </c>
      <c r="G46" s="8">
        <v>22</v>
      </c>
      <c r="H46" s="8">
        <v>22</v>
      </c>
      <c r="I46" s="8">
        <v>64</v>
      </c>
    </row>
    <row r="47" spans="1:9" ht="13.5" outlineLevel="1" x14ac:dyDescent="0.25">
      <c r="A47" s="9" t="s">
        <v>62</v>
      </c>
      <c r="B47" s="9">
        <v>2</v>
      </c>
      <c r="C47" s="9">
        <v>0</v>
      </c>
      <c r="D47" s="9">
        <v>0</v>
      </c>
      <c r="E47" s="9">
        <v>12</v>
      </c>
      <c r="F47" s="9">
        <v>0</v>
      </c>
      <c r="G47" s="9">
        <v>5</v>
      </c>
      <c r="H47" s="9">
        <v>2</v>
      </c>
      <c r="I47" s="9">
        <v>21</v>
      </c>
    </row>
    <row r="48" spans="1:9" ht="13.5" outlineLevel="1" x14ac:dyDescent="0.25">
      <c r="A48" s="8" t="s">
        <v>63</v>
      </c>
      <c r="B48" s="8">
        <v>64</v>
      </c>
      <c r="C48" s="8">
        <v>1</v>
      </c>
      <c r="D48" s="8">
        <v>4</v>
      </c>
      <c r="E48" s="8">
        <v>49</v>
      </c>
      <c r="F48" s="8">
        <v>1</v>
      </c>
      <c r="G48" s="8">
        <v>109</v>
      </c>
      <c r="H48" s="8">
        <v>74</v>
      </c>
      <c r="I48" s="8">
        <v>302</v>
      </c>
    </row>
    <row r="49" spans="1:9" ht="13.5" outlineLevel="1" x14ac:dyDescent="0.25">
      <c r="A49" s="9" t="s">
        <v>64</v>
      </c>
      <c r="B49" s="9">
        <v>7</v>
      </c>
      <c r="C49" s="9">
        <v>0</v>
      </c>
      <c r="D49" s="9">
        <v>0</v>
      </c>
      <c r="E49" s="9">
        <v>0</v>
      </c>
      <c r="F49" s="9">
        <v>0</v>
      </c>
      <c r="G49" s="9">
        <v>20</v>
      </c>
      <c r="H49" s="9">
        <v>16</v>
      </c>
      <c r="I49" s="9">
        <v>43</v>
      </c>
    </row>
    <row r="50" spans="1:9" s="5" customFormat="1" ht="14.25" customHeight="1" x14ac:dyDescent="0.25">
      <c r="A50" s="10" t="s">
        <v>19</v>
      </c>
      <c r="B50" s="10">
        <v>163</v>
      </c>
      <c r="C50" s="10">
        <v>2</v>
      </c>
      <c r="D50" s="10">
        <v>5</v>
      </c>
      <c r="E50" s="10">
        <v>64</v>
      </c>
      <c r="F50" s="10">
        <v>1</v>
      </c>
      <c r="G50" s="10">
        <v>327</v>
      </c>
      <c r="H50" s="10">
        <v>317</v>
      </c>
      <c r="I50" s="10">
        <v>879</v>
      </c>
    </row>
    <row r="51" spans="1:9" ht="13.5" outlineLevel="1" x14ac:dyDescent="0.25">
      <c r="A51" s="9" t="s">
        <v>65</v>
      </c>
      <c r="B51" s="9">
        <v>14</v>
      </c>
      <c r="C51" s="9">
        <v>0</v>
      </c>
      <c r="D51" s="9">
        <v>0</v>
      </c>
      <c r="E51" s="9">
        <v>77</v>
      </c>
      <c r="F51" s="9">
        <v>1</v>
      </c>
      <c r="G51" s="9">
        <v>46</v>
      </c>
      <c r="H51" s="9">
        <v>27</v>
      </c>
      <c r="I51" s="9">
        <v>165</v>
      </c>
    </row>
    <row r="52" spans="1:9" ht="13.5" outlineLevel="1" x14ac:dyDescent="0.25">
      <c r="A52" s="8" t="s">
        <v>98</v>
      </c>
      <c r="B52" s="8">
        <v>85</v>
      </c>
      <c r="C52" s="8">
        <v>1</v>
      </c>
      <c r="D52" s="8">
        <v>6</v>
      </c>
      <c r="E52" s="8">
        <v>125</v>
      </c>
      <c r="F52" s="8">
        <v>0</v>
      </c>
      <c r="G52" s="8">
        <v>192</v>
      </c>
      <c r="H52" s="8">
        <v>122</v>
      </c>
      <c r="I52" s="8">
        <v>531</v>
      </c>
    </row>
    <row r="53" spans="1:9" ht="13.5" outlineLevel="1" x14ac:dyDescent="0.25">
      <c r="A53" s="9" t="s">
        <v>66</v>
      </c>
      <c r="B53" s="9">
        <v>48</v>
      </c>
      <c r="C53" s="9">
        <v>2</v>
      </c>
      <c r="D53" s="9">
        <v>6</v>
      </c>
      <c r="E53" s="9">
        <v>86</v>
      </c>
      <c r="F53" s="9">
        <v>1</v>
      </c>
      <c r="G53" s="9">
        <v>81</v>
      </c>
      <c r="H53" s="9">
        <v>110</v>
      </c>
      <c r="I53" s="9">
        <v>334</v>
      </c>
    </row>
    <row r="54" spans="1:9" ht="13.5" outlineLevel="1" x14ac:dyDescent="0.25">
      <c r="A54" s="9" t="s">
        <v>67</v>
      </c>
      <c r="B54" s="9">
        <v>41</v>
      </c>
      <c r="C54" s="9">
        <v>0</v>
      </c>
      <c r="D54" s="9">
        <v>1</v>
      </c>
      <c r="E54" s="9">
        <v>51</v>
      </c>
      <c r="F54" s="9">
        <v>0</v>
      </c>
      <c r="G54" s="9">
        <v>104</v>
      </c>
      <c r="H54" s="9">
        <v>57</v>
      </c>
      <c r="I54" s="9">
        <v>254</v>
      </c>
    </row>
    <row r="55" spans="1:9" ht="13.5" outlineLevel="1" x14ac:dyDescent="0.25">
      <c r="A55" s="8" t="s">
        <v>68</v>
      </c>
      <c r="B55" s="8">
        <v>28</v>
      </c>
      <c r="C55" s="8">
        <v>2</v>
      </c>
      <c r="D55" s="8">
        <v>2</v>
      </c>
      <c r="E55" s="8">
        <v>34</v>
      </c>
      <c r="F55" s="8">
        <v>12</v>
      </c>
      <c r="G55" s="8">
        <v>28</v>
      </c>
      <c r="H55" s="8">
        <v>74</v>
      </c>
      <c r="I55" s="8">
        <v>180</v>
      </c>
    </row>
    <row r="56" spans="1:9" ht="13.5" outlineLevel="1" x14ac:dyDescent="0.25">
      <c r="A56" s="9" t="s">
        <v>69</v>
      </c>
      <c r="B56" s="9">
        <v>45</v>
      </c>
      <c r="C56" s="9">
        <v>0</v>
      </c>
      <c r="D56" s="9">
        <v>0</v>
      </c>
      <c r="E56" s="9">
        <v>229</v>
      </c>
      <c r="F56" s="9">
        <v>0</v>
      </c>
      <c r="G56" s="9">
        <v>77</v>
      </c>
      <c r="H56" s="9">
        <v>79</v>
      </c>
      <c r="I56" s="9">
        <v>430</v>
      </c>
    </row>
    <row r="57" spans="1:9" ht="13.5" outlineLevel="1" x14ac:dyDescent="0.25">
      <c r="A57" s="8" t="s">
        <v>20</v>
      </c>
      <c r="B57" s="8">
        <v>21</v>
      </c>
      <c r="C57" s="8">
        <v>1</v>
      </c>
      <c r="D57" s="8">
        <v>0</v>
      </c>
      <c r="E57" s="8">
        <v>156</v>
      </c>
      <c r="F57" s="8">
        <v>10</v>
      </c>
      <c r="G57" s="8">
        <v>64</v>
      </c>
      <c r="H57" s="8">
        <v>39</v>
      </c>
      <c r="I57" s="8">
        <v>291</v>
      </c>
    </row>
    <row r="58" spans="1:9" ht="13.5" outlineLevel="1" x14ac:dyDescent="0.25">
      <c r="A58" s="9" t="s">
        <v>70</v>
      </c>
      <c r="B58" s="9">
        <v>7</v>
      </c>
      <c r="C58" s="9">
        <v>0</v>
      </c>
      <c r="D58" s="9">
        <v>0</v>
      </c>
      <c r="E58" s="9">
        <v>35</v>
      </c>
      <c r="F58" s="9">
        <v>0</v>
      </c>
      <c r="G58" s="9">
        <v>45</v>
      </c>
      <c r="H58" s="9">
        <v>23</v>
      </c>
      <c r="I58" s="9">
        <v>110</v>
      </c>
    </row>
    <row r="59" spans="1:9" ht="13.5" outlineLevel="1" x14ac:dyDescent="0.25">
      <c r="A59" s="8" t="s">
        <v>71</v>
      </c>
      <c r="B59" s="8">
        <v>30</v>
      </c>
      <c r="C59" s="8">
        <v>0</v>
      </c>
      <c r="D59" s="8">
        <v>0</v>
      </c>
      <c r="E59" s="8">
        <v>122</v>
      </c>
      <c r="F59" s="8">
        <v>0</v>
      </c>
      <c r="G59" s="8">
        <v>78</v>
      </c>
      <c r="H59" s="8">
        <v>32</v>
      </c>
      <c r="I59" s="8">
        <v>262</v>
      </c>
    </row>
    <row r="60" spans="1:9" ht="13.5" outlineLevel="1" x14ac:dyDescent="0.25">
      <c r="A60" s="9" t="s">
        <v>72</v>
      </c>
      <c r="B60" s="9">
        <v>21</v>
      </c>
      <c r="C60" s="9">
        <v>0</v>
      </c>
      <c r="D60" s="9">
        <v>0</v>
      </c>
      <c r="E60" s="9">
        <v>57</v>
      </c>
      <c r="F60" s="9">
        <v>0</v>
      </c>
      <c r="G60" s="9">
        <v>85</v>
      </c>
      <c r="H60" s="9">
        <v>26</v>
      </c>
      <c r="I60" s="9">
        <v>189</v>
      </c>
    </row>
    <row r="61" spans="1:9" s="5" customFormat="1" ht="13.5" x14ac:dyDescent="0.25">
      <c r="A61" s="10" t="s">
        <v>21</v>
      </c>
      <c r="B61" s="10">
        <v>340</v>
      </c>
      <c r="C61" s="10">
        <v>6</v>
      </c>
      <c r="D61" s="10">
        <v>15</v>
      </c>
      <c r="E61" s="10">
        <v>972</v>
      </c>
      <c r="F61" s="10">
        <v>24</v>
      </c>
      <c r="G61" s="10">
        <v>800</v>
      </c>
      <c r="H61" s="10">
        <v>589</v>
      </c>
      <c r="I61" s="10">
        <v>2746</v>
      </c>
    </row>
    <row r="62" spans="1:9" ht="13.5" outlineLevel="1" x14ac:dyDescent="0.25">
      <c r="A62" s="9" t="s">
        <v>73</v>
      </c>
      <c r="B62" s="9">
        <v>15</v>
      </c>
      <c r="C62" s="9">
        <v>0</v>
      </c>
      <c r="D62" s="9">
        <v>0</v>
      </c>
      <c r="E62" s="9">
        <v>1</v>
      </c>
      <c r="F62" s="9">
        <v>0</v>
      </c>
      <c r="G62" s="9">
        <v>40</v>
      </c>
      <c r="H62" s="9">
        <v>14</v>
      </c>
      <c r="I62" s="9">
        <v>70</v>
      </c>
    </row>
    <row r="63" spans="1:9" ht="13.5" outlineLevel="1" x14ac:dyDescent="0.25">
      <c r="A63" s="8" t="s">
        <v>74</v>
      </c>
      <c r="B63" s="8">
        <v>4</v>
      </c>
      <c r="C63" s="8">
        <v>0</v>
      </c>
      <c r="D63" s="8">
        <v>0</v>
      </c>
      <c r="E63" s="8">
        <v>0</v>
      </c>
      <c r="F63" s="8">
        <v>0</v>
      </c>
      <c r="G63" s="8">
        <v>52</v>
      </c>
      <c r="H63" s="8">
        <v>7</v>
      </c>
      <c r="I63" s="8">
        <v>63</v>
      </c>
    </row>
    <row r="64" spans="1:9" ht="13.5" outlineLevel="1" x14ac:dyDescent="0.25">
      <c r="A64" s="8" t="s">
        <v>75</v>
      </c>
      <c r="B64" s="8">
        <v>8</v>
      </c>
      <c r="C64" s="8">
        <v>0</v>
      </c>
      <c r="D64" s="8">
        <v>0</v>
      </c>
      <c r="E64" s="8">
        <v>1</v>
      </c>
      <c r="F64" s="8">
        <v>2</v>
      </c>
      <c r="G64" s="8">
        <v>18</v>
      </c>
      <c r="H64" s="8">
        <v>47</v>
      </c>
      <c r="I64" s="8">
        <v>76</v>
      </c>
    </row>
    <row r="65" spans="1:9" ht="13.5" outlineLevel="1" x14ac:dyDescent="0.25">
      <c r="A65" s="9" t="s">
        <v>76</v>
      </c>
      <c r="B65" s="9">
        <v>8</v>
      </c>
      <c r="C65" s="9">
        <v>0</v>
      </c>
      <c r="D65" s="9">
        <v>0</v>
      </c>
      <c r="E65" s="9">
        <v>4</v>
      </c>
      <c r="F65" s="9">
        <v>1</v>
      </c>
      <c r="G65" s="9">
        <v>21</v>
      </c>
      <c r="H65" s="9">
        <v>5</v>
      </c>
      <c r="I65" s="9">
        <v>39</v>
      </c>
    </row>
    <row r="66" spans="1:9" ht="13.5" outlineLevel="1" x14ac:dyDescent="0.25">
      <c r="A66" s="8" t="s">
        <v>77</v>
      </c>
      <c r="B66" s="8">
        <v>68</v>
      </c>
      <c r="C66" s="8">
        <v>0</v>
      </c>
      <c r="D66" s="8">
        <v>0</v>
      </c>
      <c r="E66" s="8">
        <v>5</v>
      </c>
      <c r="F66" s="8">
        <v>0</v>
      </c>
      <c r="G66" s="8">
        <v>27</v>
      </c>
      <c r="H66" s="8">
        <v>38</v>
      </c>
      <c r="I66" s="8">
        <v>138</v>
      </c>
    </row>
    <row r="67" spans="1:9" ht="13.5" outlineLevel="1" x14ac:dyDescent="0.25">
      <c r="A67" s="9" t="s">
        <v>78</v>
      </c>
      <c r="B67" s="9">
        <v>11</v>
      </c>
      <c r="C67" s="9">
        <v>0</v>
      </c>
      <c r="D67" s="9">
        <v>0</v>
      </c>
      <c r="E67" s="9">
        <v>16</v>
      </c>
      <c r="F67" s="9">
        <v>3</v>
      </c>
      <c r="G67" s="9">
        <v>62</v>
      </c>
      <c r="H67" s="9">
        <v>28</v>
      </c>
      <c r="I67" s="9">
        <v>120</v>
      </c>
    </row>
    <row r="68" spans="1:9" ht="13.5" outlineLevel="1" x14ac:dyDescent="0.25">
      <c r="A68" s="8" t="s">
        <v>79</v>
      </c>
      <c r="B68" s="8">
        <v>13</v>
      </c>
      <c r="C68" s="8">
        <v>0</v>
      </c>
      <c r="D68" s="8">
        <v>0</v>
      </c>
      <c r="E68" s="8">
        <v>0</v>
      </c>
      <c r="F68" s="8">
        <v>0</v>
      </c>
      <c r="G68" s="8">
        <v>20</v>
      </c>
      <c r="H68" s="8">
        <v>3</v>
      </c>
      <c r="I68" s="8">
        <v>36</v>
      </c>
    </row>
    <row r="69" spans="1:9" s="5" customFormat="1" ht="13.5" x14ac:dyDescent="0.25">
      <c r="A69" s="11" t="s">
        <v>22</v>
      </c>
      <c r="B69" s="11">
        <v>127</v>
      </c>
      <c r="C69" s="11">
        <v>0</v>
      </c>
      <c r="D69" s="11">
        <v>0</v>
      </c>
      <c r="E69" s="11">
        <v>27</v>
      </c>
      <c r="F69" s="11">
        <v>6</v>
      </c>
      <c r="G69" s="11">
        <v>240</v>
      </c>
      <c r="H69" s="11">
        <v>142</v>
      </c>
      <c r="I69" s="11">
        <v>542</v>
      </c>
    </row>
    <row r="70" spans="1:9" ht="13.5" outlineLevel="1" x14ac:dyDescent="0.25">
      <c r="A70" s="8" t="s">
        <v>80</v>
      </c>
      <c r="B70" s="8">
        <v>11</v>
      </c>
      <c r="C70" s="8">
        <v>0</v>
      </c>
      <c r="D70" s="8">
        <v>0</v>
      </c>
      <c r="E70" s="8">
        <v>14</v>
      </c>
      <c r="F70" s="8">
        <v>1</v>
      </c>
      <c r="G70" s="8">
        <v>80</v>
      </c>
      <c r="H70" s="8">
        <v>31</v>
      </c>
      <c r="I70" s="8">
        <v>137</v>
      </c>
    </row>
    <row r="71" spans="1:9" ht="13.5" outlineLevel="1" x14ac:dyDescent="0.25">
      <c r="A71" s="9" t="s">
        <v>81</v>
      </c>
      <c r="B71" s="9">
        <v>39</v>
      </c>
      <c r="C71" s="9">
        <v>0</v>
      </c>
      <c r="D71" s="9">
        <v>0</v>
      </c>
      <c r="E71" s="9">
        <v>56</v>
      </c>
      <c r="F71" s="9">
        <v>0</v>
      </c>
      <c r="G71" s="9">
        <v>108</v>
      </c>
      <c r="H71" s="9">
        <v>66</v>
      </c>
      <c r="I71" s="9">
        <v>269</v>
      </c>
    </row>
    <row r="72" spans="1:9" ht="13.5" outlineLevel="1" x14ac:dyDescent="0.25">
      <c r="A72" s="8" t="s">
        <v>82</v>
      </c>
      <c r="B72" s="8">
        <v>14</v>
      </c>
      <c r="C72" s="8">
        <v>0</v>
      </c>
      <c r="D72" s="8">
        <v>0</v>
      </c>
      <c r="E72" s="8">
        <v>5</v>
      </c>
      <c r="F72" s="8">
        <v>0</v>
      </c>
      <c r="G72" s="8">
        <v>94</v>
      </c>
      <c r="H72" s="8">
        <v>22</v>
      </c>
      <c r="I72" s="8">
        <v>135</v>
      </c>
    </row>
    <row r="73" spans="1:9" ht="13.5" outlineLevel="1" x14ac:dyDescent="0.25">
      <c r="A73" s="9" t="s">
        <v>83</v>
      </c>
      <c r="B73" s="9">
        <v>37</v>
      </c>
      <c r="C73" s="9">
        <v>1</v>
      </c>
      <c r="D73" s="9">
        <v>0</v>
      </c>
      <c r="E73" s="9">
        <v>17</v>
      </c>
      <c r="F73" s="9">
        <v>0</v>
      </c>
      <c r="G73" s="9">
        <v>142</v>
      </c>
      <c r="H73" s="9">
        <v>66</v>
      </c>
      <c r="I73" s="9">
        <v>263</v>
      </c>
    </row>
    <row r="74" spans="1:9" ht="13.5" outlineLevel="1" x14ac:dyDescent="0.25">
      <c r="A74" s="8" t="s">
        <v>84</v>
      </c>
      <c r="B74" s="8">
        <v>25</v>
      </c>
      <c r="C74" s="8">
        <v>0</v>
      </c>
      <c r="D74" s="8">
        <v>4</v>
      </c>
      <c r="E74" s="8">
        <v>14</v>
      </c>
      <c r="F74" s="8">
        <v>1</v>
      </c>
      <c r="G74" s="8">
        <v>145</v>
      </c>
      <c r="H74" s="8">
        <v>40</v>
      </c>
      <c r="I74" s="8">
        <v>229</v>
      </c>
    </row>
    <row r="75" spans="1:9" ht="13.5" outlineLevel="1" x14ac:dyDescent="0.25">
      <c r="A75" s="9" t="s">
        <v>23</v>
      </c>
      <c r="B75" s="9">
        <v>77</v>
      </c>
      <c r="C75" s="9">
        <v>0</v>
      </c>
      <c r="D75" s="9">
        <v>0</v>
      </c>
      <c r="E75" s="9">
        <v>52</v>
      </c>
      <c r="F75" s="9">
        <v>0</v>
      </c>
      <c r="G75" s="9">
        <v>211</v>
      </c>
      <c r="H75" s="9">
        <v>81</v>
      </c>
      <c r="I75" s="9">
        <v>421</v>
      </c>
    </row>
    <row r="76" spans="1:9" ht="13.5" outlineLevel="1" x14ac:dyDescent="0.25">
      <c r="A76" s="8" t="s">
        <v>85</v>
      </c>
      <c r="B76" s="8">
        <v>14</v>
      </c>
      <c r="C76" s="8">
        <v>0</v>
      </c>
      <c r="D76" s="8">
        <v>0</v>
      </c>
      <c r="E76" s="8">
        <v>1</v>
      </c>
      <c r="F76" s="8">
        <v>0</v>
      </c>
      <c r="G76" s="8">
        <v>92</v>
      </c>
      <c r="H76" s="8">
        <v>27</v>
      </c>
      <c r="I76" s="8">
        <v>134</v>
      </c>
    </row>
    <row r="77" spans="1:9" s="5" customFormat="1" ht="13.5" x14ac:dyDescent="0.25">
      <c r="A77" s="11" t="s">
        <v>24</v>
      </c>
      <c r="B77" s="11">
        <v>217</v>
      </c>
      <c r="C77" s="11">
        <v>1</v>
      </c>
      <c r="D77" s="11">
        <v>4</v>
      </c>
      <c r="E77" s="11">
        <v>159</v>
      </c>
      <c r="F77" s="11">
        <v>2</v>
      </c>
      <c r="G77" s="11">
        <v>872</v>
      </c>
      <c r="H77" s="11">
        <v>333</v>
      </c>
      <c r="I77" s="11">
        <v>1588</v>
      </c>
    </row>
    <row r="78" spans="1:9" ht="13.5" outlineLevel="1" x14ac:dyDescent="0.25">
      <c r="A78" s="8" t="s">
        <v>86</v>
      </c>
      <c r="B78" s="8">
        <v>18</v>
      </c>
      <c r="C78" s="8">
        <v>1</v>
      </c>
      <c r="D78" s="8">
        <v>0</v>
      </c>
      <c r="E78" s="8">
        <v>47</v>
      </c>
      <c r="F78" s="8">
        <v>1</v>
      </c>
      <c r="G78" s="8">
        <v>166</v>
      </c>
      <c r="H78" s="8">
        <v>44</v>
      </c>
      <c r="I78" s="8">
        <v>277</v>
      </c>
    </row>
    <row r="79" spans="1:9" ht="13.5" outlineLevel="1" x14ac:dyDescent="0.25">
      <c r="A79" s="8" t="s">
        <v>87</v>
      </c>
      <c r="B79" s="8">
        <v>155</v>
      </c>
      <c r="C79" s="8">
        <v>1</v>
      </c>
      <c r="D79" s="8">
        <v>9</v>
      </c>
      <c r="E79" s="8">
        <v>74</v>
      </c>
      <c r="F79" s="8">
        <v>3</v>
      </c>
      <c r="G79" s="8">
        <v>171</v>
      </c>
      <c r="H79" s="8">
        <v>317</v>
      </c>
      <c r="I79" s="8">
        <v>730</v>
      </c>
    </row>
    <row r="80" spans="1:9" ht="13.5" outlineLevel="1" x14ac:dyDescent="0.25">
      <c r="A80" s="9" t="s">
        <v>88</v>
      </c>
      <c r="B80" s="9">
        <v>78</v>
      </c>
      <c r="C80" s="9">
        <v>0</v>
      </c>
      <c r="D80" s="9">
        <v>1</v>
      </c>
      <c r="E80" s="9">
        <v>13</v>
      </c>
      <c r="F80" s="9">
        <v>0</v>
      </c>
      <c r="G80" s="9">
        <v>107</v>
      </c>
      <c r="H80" s="9">
        <v>122</v>
      </c>
      <c r="I80" s="9">
        <v>321</v>
      </c>
    </row>
    <row r="81" spans="1:9" ht="13.5" outlineLevel="1" x14ac:dyDescent="0.25">
      <c r="A81" s="8" t="s">
        <v>89</v>
      </c>
      <c r="B81" s="8">
        <v>89</v>
      </c>
      <c r="C81" s="8">
        <v>1</v>
      </c>
      <c r="D81" s="8">
        <v>2</v>
      </c>
      <c r="E81" s="8">
        <v>76</v>
      </c>
      <c r="F81" s="8">
        <v>1</v>
      </c>
      <c r="G81" s="8">
        <v>65</v>
      </c>
      <c r="H81" s="8">
        <v>158</v>
      </c>
      <c r="I81" s="8">
        <v>392</v>
      </c>
    </row>
    <row r="82" spans="1:9" ht="13.5" outlineLevel="1" x14ac:dyDescent="0.25">
      <c r="A82" s="9" t="s">
        <v>90</v>
      </c>
      <c r="B82" s="9">
        <v>50</v>
      </c>
      <c r="C82" s="9">
        <v>1</v>
      </c>
      <c r="D82" s="9">
        <v>0</v>
      </c>
      <c r="E82" s="9">
        <v>18</v>
      </c>
      <c r="F82" s="9">
        <v>3</v>
      </c>
      <c r="G82" s="9">
        <v>177</v>
      </c>
      <c r="H82" s="9">
        <v>59</v>
      </c>
      <c r="I82" s="9">
        <v>308</v>
      </c>
    </row>
    <row r="83" spans="1:9" s="5" customFormat="1" ht="13.5" x14ac:dyDescent="0.25">
      <c r="A83" s="10" t="s">
        <v>25</v>
      </c>
      <c r="B83" s="10">
        <v>390</v>
      </c>
      <c r="C83" s="10">
        <v>4</v>
      </c>
      <c r="D83" s="10">
        <v>12</v>
      </c>
      <c r="E83" s="10">
        <v>228</v>
      </c>
      <c r="F83" s="10">
        <v>8</v>
      </c>
      <c r="G83" s="10">
        <v>686</v>
      </c>
      <c r="H83" s="10">
        <v>700</v>
      </c>
      <c r="I83" s="10">
        <v>2028</v>
      </c>
    </row>
    <row r="84" spans="1:9" ht="13.5" outlineLevel="1" x14ac:dyDescent="0.25">
      <c r="A84" s="9" t="s">
        <v>26</v>
      </c>
      <c r="B84" s="9">
        <v>52</v>
      </c>
      <c r="C84" s="9">
        <v>6</v>
      </c>
      <c r="D84" s="9">
        <v>1</v>
      </c>
      <c r="E84" s="9">
        <v>49</v>
      </c>
      <c r="F84" s="9">
        <v>5</v>
      </c>
      <c r="G84" s="9">
        <v>156</v>
      </c>
      <c r="H84" s="9">
        <v>81</v>
      </c>
      <c r="I84" s="9">
        <f>SUM(B84:H84)</f>
        <v>350</v>
      </c>
    </row>
    <row r="85" spans="1:9" ht="13.5" outlineLevel="1" x14ac:dyDescent="0.25">
      <c r="A85" s="8" t="s">
        <v>91</v>
      </c>
      <c r="B85" s="8">
        <v>33</v>
      </c>
      <c r="C85" s="8">
        <v>2</v>
      </c>
      <c r="D85" s="8">
        <v>0</v>
      </c>
      <c r="E85" s="8">
        <v>1</v>
      </c>
      <c r="F85" s="8">
        <v>0</v>
      </c>
      <c r="G85" s="8">
        <v>104</v>
      </c>
      <c r="H85" s="8">
        <v>36</v>
      </c>
      <c r="I85" s="8">
        <f t="shared" ref="I85:I91" si="0">SUM(B85:H85)</f>
        <v>176</v>
      </c>
    </row>
    <row r="86" spans="1:9" ht="13.5" outlineLevel="1" x14ac:dyDescent="0.25">
      <c r="A86" s="9" t="s">
        <v>92</v>
      </c>
      <c r="B86" s="9">
        <v>61</v>
      </c>
      <c r="C86" s="9">
        <v>4</v>
      </c>
      <c r="D86" s="9">
        <v>2</v>
      </c>
      <c r="E86" s="9">
        <v>32</v>
      </c>
      <c r="F86" s="9">
        <v>3</v>
      </c>
      <c r="G86" s="9">
        <v>177</v>
      </c>
      <c r="H86" s="9">
        <v>193</v>
      </c>
      <c r="I86" s="9">
        <f t="shared" si="0"/>
        <v>472</v>
      </c>
    </row>
    <row r="87" spans="1:9" ht="13.5" outlineLevel="1" x14ac:dyDescent="0.25">
      <c r="A87" s="8" t="s">
        <v>93</v>
      </c>
      <c r="B87" s="8">
        <v>32</v>
      </c>
      <c r="C87" s="8">
        <v>1</v>
      </c>
      <c r="D87" s="8">
        <v>2</v>
      </c>
      <c r="E87" s="8">
        <v>0</v>
      </c>
      <c r="F87" s="8">
        <v>0</v>
      </c>
      <c r="G87" s="8">
        <v>62</v>
      </c>
      <c r="H87" s="8">
        <v>40</v>
      </c>
      <c r="I87" s="8">
        <f t="shared" si="0"/>
        <v>137</v>
      </c>
    </row>
    <row r="88" spans="1:9" ht="13.5" outlineLevel="1" x14ac:dyDescent="0.25">
      <c r="A88" s="9" t="s">
        <v>94</v>
      </c>
      <c r="B88" s="9">
        <v>36</v>
      </c>
      <c r="C88" s="9">
        <v>2</v>
      </c>
      <c r="D88" s="9">
        <v>2</v>
      </c>
      <c r="E88" s="9">
        <v>3</v>
      </c>
      <c r="F88" s="9">
        <v>1</v>
      </c>
      <c r="G88" s="9">
        <v>94</v>
      </c>
      <c r="H88" s="9">
        <v>41</v>
      </c>
      <c r="I88" s="9">
        <f t="shared" si="0"/>
        <v>179</v>
      </c>
    </row>
    <row r="89" spans="1:9" ht="13.5" outlineLevel="1" x14ac:dyDescent="0.25">
      <c r="A89" s="8" t="s">
        <v>95</v>
      </c>
      <c r="B89" s="8">
        <v>43</v>
      </c>
      <c r="C89" s="8">
        <v>1</v>
      </c>
      <c r="D89" s="8">
        <v>0</v>
      </c>
      <c r="E89" s="8">
        <v>1</v>
      </c>
      <c r="F89" s="8">
        <v>9</v>
      </c>
      <c r="G89" s="8">
        <v>91</v>
      </c>
      <c r="H89" s="8">
        <v>122</v>
      </c>
      <c r="I89" s="8">
        <f t="shared" si="0"/>
        <v>267</v>
      </c>
    </row>
    <row r="90" spans="1:9" s="5" customFormat="1" ht="13.5" x14ac:dyDescent="0.25">
      <c r="A90" s="11" t="s">
        <v>27</v>
      </c>
      <c r="B90" s="11">
        <v>257</v>
      </c>
      <c r="C90" s="11">
        <v>16</v>
      </c>
      <c r="D90" s="11">
        <v>7</v>
      </c>
      <c r="E90" s="11">
        <v>86</v>
      </c>
      <c r="F90" s="11">
        <v>18</v>
      </c>
      <c r="G90" s="11">
        <f>SUM(G84:G89)</f>
        <v>684</v>
      </c>
      <c r="H90" s="11">
        <v>513</v>
      </c>
      <c r="I90" s="11">
        <f t="shared" si="0"/>
        <v>1581</v>
      </c>
    </row>
    <row r="91" spans="1:9" s="5" customFormat="1" ht="13.5" x14ac:dyDescent="0.25">
      <c r="A91" s="12" t="s">
        <v>28</v>
      </c>
      <c r="B91" s="12">
        <v>1</v>
      </c>
      <c r="C91" s="12">
        <v>0</v>
      </c>
      <c r="D91" s="12">
        <v>0</v>
      </c>
      <c r="E91" s="12">
        <v>22</v>
      </c>
      <c r="F91" s="12">
        <v>0</v>
      </c>
      <c r="G91" s="12">
        <v>0</v>
      </c>
      <c r="H91" s="12">
        <v>8</v>
      </c>
      <c r="I91" s="12">
        <f t="shared" si="0"/>
        <v>31</v>
      </c>
    </row>
    <row r="92" spans="1:9" ht="13.5" x14ac:dyDescent="0.2">
      <c r="A92" s="13" t="s">
        <v>8</v>
      </c>
      <c r="B92" s="13">
        <f>B9+B14+B20+B30+B43+B50+B61+B69+B77+B83+B90+B91</f>
        <v>3310</v>
      </c>
      <c r="C92" s="13">
        <f t="shared" ref="C92:I92" si="1">C9+C14+C20+C30+C43+C50+C61+C69+C77+C83+C90+C91</f>
        <v>39</v>
      </c>
      <c r="D92" s="13">
        <f t="shared" si="1"/>
        <v>164</v>
      </c>
      <c r="E92" s="13">
        <f t="shared" si="1"/>
        <v>2818</v>
      </c>
      <c r="F92" s="13">
        <f t="shared" si="1"/>
        <v>97</v>
      </c>
      <c r="G92" s="13">
        <f t="shared" si="1"/>
        <v>7883</v>
      </c>
      <c r="H92" s="13">
        <f t="shared" si="1"/>
        <v>6548</v>
      </c>
      <c r="I92" s="13">
        <f t="shared" si="1"/>
        <v>20859</v>
      </c>
    </row>
    <row r="93" spans="1:9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3" sqref="B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97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325</v>
      </c>
      <c r="C4" s="8">
        <v>2</v>
      </c>
      <c r="D4" s="8">
        <v>18</v>
      </c>
      <c r="E4" s="8">
        <v>325</v>
      </c>
      <c r="F4" s="8">
        <v>3</v>
      </c>
      <c r="G4" s="8">
        <v>615</v>
      </c>
      <c r="H4" s="8">
        <v>409</v>
      </c>
      <c r="I4" s="8">
        <v>1697</v>
      </c>
    </row>
    <row r="5" spans="1:10" ht="13.5" outlineLevel="1" x14ac:dyDescent="0.25">
      <c r="A5" s="9" t="s">
        <v>10</v>
      </c>
      <c r="B5" s="9">
        <v>124</v>
      </c>
      <c r="C5" s="9">
        <v>0</v>
      </c>
      <c r="D5" s="9">
        <v>0</v>
      </c>
      <c r="E5" s="9">
        <v>121</v>
      </c>
      <c r="F5" s="9">
        <v>2</v>
      </c>
      <c r="G5" s="9">
        <v>125</v>
      </c>
      <c r="H5" s="9">
        <v>229</v>
      </c>
      <c r="I5" s="9">
        <v>601</v>
      </c>
    </row>
    <row r="6" spans="1:10" ht="13.5" outlineLevel="1" x14ac:dyDescent="0.25">
      <c r="A6" s="8" t="s">
        <v>11</v>
      </c>
      <c r="B6" s="8">
        <v>212</v>
      </c>
      <c r="C6" s="8">
        <v>1</v>
      </c>
      <c r="D6" s="8">
        <v>11</v>
      </c>
      <c r="E6" s="8">
        <v>271</v>
      </c>
      <c r="F6" s="8">
        <v>4</v>
      </c>
      <c r="G6" s="8">
        <v>539</v>
      </c>
      <c r="H6" s="8">
        <v>411</v>
      </c>
      <c r="I6" s="8">
        <v>1449</v>
      </c>
    </row>
    <row r="7" spans="1:10" ht="13.5" outlineLevel="1" x14ac:dyDescent="0.25">
      <c r="A7" s="9" t="s">
        <v>12</v>
      </c>
      <c r="B7" s="9">
        <v>88</v>
      </c>
      <c r="C7" s="9">
        <v>1</v>
      </c>
      <c r="D7" s="9">
        <v>1</v>
      </c>
      <c r="E7" s="9">
        <v>135</v>
      </c>
      <c r="F7" s="9">
        <v>1</v>
      </c>
      <c r="G7" s="9">
        <v>176</v>
      </c>
      <c r="H7" s="9">
        <v>116</v>
      </c>
      <c r="I7" s="9">
        <v>518</v>
      </c>
    </row>
    <row r="8" spans="1:10" ht="13.5" outlineLevel="1" x14ac:dyDescent="0.25">
      <c r="A8" s="9" t="s">
        <v>29</v>
      </c>
      <c r="B8" s="9">
        <v>81</v>
      </c>
      <c r="C8" s="9">
        <v>2</v>
      </c>
      <c r="D8" s="9">
        <v>3</v>
      </c>
      <c r="E8" s="9">
        <v>66</v>
      </c>
      <c r="F8" s="9">
        <v>1</v>
      </c>
      <c r="G8" s="9">
        <v>216</v>
      </c>
      <c r="H8" s="9">
        <v>79</v>
      </c>
      <c r="I8" s="9">
        <v>448</v>
      </c>
    </row>
    <row r="9" spans="1:10" s="5" customFormat="1" ht="13.5" x14ac:dyDescent="0.25">
      <c r="A9" s="10" t="s">
        <v>13</v>
      </c>
      <c r="B9" s="10">
        <v>830</v>
      </c>
      <c r="C9" s="10">
        <v>6</v>
      </c>
      <c r="D9" s="10">
        <v>33</v>
      </c>
      <c r="E9" s="10">
        <v>918</v>
      </c>
      <c r="F9" s="10">
        <v>11</v>
      </c>
      <c r="G9" s="10">
        <v>1671</v>
      </c>
      <c r="H9" s="10">
        <v>1244</v>
      </c>
      <c r="I9" s="10">
        <v>4713</v>
      </c>
    </row>
    <row r="10" spans="1:10" ht="13.5" outlineLevel="1" x14ac:dyDescent="0.25">
      <c r="A10" s="9" t="s">
        <v>30</v>
      </c>
      <c r="B10" s="9">
        <v>35</v>
      </c>
      <c r="C10" s="9">
        <v>0</v>
      </c>
      <c r="D10" s="9">
        <v>0</v>
      </c>
      <c r="E10" s="9">
        <v>3</v>
      </c>
      <c r="F10" s="9">
        <v>0</v>
      </c>
      <c r="G10" s="9">
        <v>108</v>
      </c>
      <c r="H10" s="9">
        <v>49</v>
      </c>
      <c r="I10" s="9">
        <v>195</v>
      </c>
    </row>
    <row r="11" spans="1:10" ht="13.5" outlineLevel="1" x14ac:dyDescent="0.25">
      <c r="A11" s="8" t="s">
        <v>31</v>
      </c>
      <c r="B11" s="8">
        <v>27</v>
      </c>
      <c r="C11" s="8">
        <v>0</v>
      </c>
      <c r="D11" s="8">
        <v>5</v>
      </c>
      <c r="E11" s="8">
        <v>0</v>
      </c>
      <c r="F11" s="8">
        <v>0</v>
      </c>
      <c r="G11" s="8">
        <v>43</v>
      </c>
      <c r="H11" s="8">
        <v>32</v>
      </c>
      <c r="I11" s="8">
        <v>107</v>
      </c>
    </row>
    <row r="12" spans="1:10" ht="13.5" outlineLevel="1" x14ac:dyDescent="0.25">
      <c r="A12" s="9" t="s">
        <v>32</v>
      </c>
      <c r="B12" s="9">
        <v>27</v>
      </c>
      <c r="C12" s="9">
        <v>1</v>
      </c>
      <c r="D12" s="9">
        <v>6</v>
      </c>
      <c r="E12" s="9">
        <v>4</v>
      </c>
      <c r="F12" s="9">
        <v>0</v>
      </c>
      <c r="G12" s="9">
        <v>41</v>
      </c>
      <c r="H12" s="9">
        <v>49</v>
      </c>
      <c r="I12" s="9">
        <v>128</v>
      </c>
    </row>
    <row r="13" spans="1:10" ht="13.5" outlineLevel="1" x14ac:dyDescent="0.25">
      <c r="A13" s="9" t="s">
        <v>33</v>
      </c>
      <c r="B13" s="9">
        <v>33</v>
      </c>
      <c r="C13" s="9">
        <v>1</v>
      </c>
      <c r="D13" s="9">
        <v>1</v>
      </c>
      <c r="E13" s="9">
        <v>8</v>
      </c>
      <c r="F13" s="9">
        <v>3</v>
      </c>
      <c r="G13" s="9">
        <v>63</v>
      </c>
      <c r="H13" s="9">
        <v>36</v>
      </c>
      <c r="I13" s="9">
        <v>145</v>
      </c>
    </row>
    <row r="14" spans="1:10" s="5" customFormat="1" ht="13.5" x14ac:dyDescent="0.25">
      <c r="A14" s="10" t="s">
        <v>14</v>
      </c>
      <c r="B14" s="10">
        <v>122</v>
      </c>
      <c r="C14" s="10">
        <v>2</v>
      </c>
      <c r="D14" s="10">
        <v>12</v>
      </c>
      <c r="E14" s="10">
        <v>15</v>
      </c>
      <c r="F14" s="10">
        <v>3</v>
      </c>
      <c r="G14" s="10">
        <v>255</v>
      </c>
      <c r="H14" s="10">
        <v>166</v>
      </c>
      <c r="I14" s="10">
        <v>575</v>
      </c>
    </row>
    <row r="15" spans="1:10" ht="13.5" outlineLevel="1" x14ac:dyDescent="0.25">
      <c r="A15" s="9" t="s">
        <v>34</v>
      </c>
      <c r="B15" s="9">
        <v>3</v>
      </c>
      <c r="C15" s="9">
        <v>0</v>
      </c>
      <c r="D15" s="9">
        <v>0</v>
      </c>
      <c r="E15" s="9">
        <v>2</v>
      </c>
      <c r="F15" s="9">
        <v>0</v>
      </c>
      <c r="G15" s="9">
        <v>5</v>
      </c>
      <c r="H15" s="9">
        <v>12</v>
      </c>
      <c r="I15" s="9">
        <v>22</v>
      </c>
    </row>
    <row r="16" spans="1:10" ht="13.5" outlineLevel="1" x14ac:dyDescent="0.25">
      <c r="A16" s="8" t="s">
        <v>35</v>
      </c>
      <c r="B16" s="8">
        <v>60</v>
      </c>
      <c r="C16" s="8">
        <v>0</v>
      </c>
      <c r="D16" s="8">
        <v>0</v>
      </c>
      <c r="E16" s="8">
        <v>8</v>
      </c>
      <c r="F16" s="8">
        <v>1</v>
      </c>
      <c r="G16" s="8">
        <v>50</v>
      </c>
      <c r="H16" s="8">
        <v>100</v>
      </c>
      <c r="I16" s="8">
        <v>219</v>
      </c>
    </row>
    <row r="17" spans="1:9" ht="13.5" outlineLevel="1" x14ac:dyDescent="0.25">
      <c r="A17" s="9" t="s">
        <v>36</v>
      </c>
      <c r="B17" s="9">
        <v>20</v>
      </c>
      <c r="C17" s="9">
        <v>2</v>
      </c>
      <c r="D17" s="9">
        <v>0</v>
      </c>
      <c r="E17" s="9">
        <v>15</v>
      </c>
      <c r="F17" s="9">
        <v>0</v>
      </c>
      <c r="G17" s="9">
        <v>14</v>
      </c>
      <c r="H17" s="9">
        <v>12</v>
      </c>
      <c r="I17" s="9">
        <v>63</v>
      </c>
    </row>
    <row r="18" spans="1:9" ht="13.5" outlineLevel="1" x14ac:dyDescent="0.25">
      <c r="A18" s="8" t="s">
        <v>37</v>
      </c>
      <c r="B18" s="8">
        <v>13</v>
      </c>
      <c r="C18" s="8">
        <v>0</v>
      </c>
      <c r="D18" s="8">
        <v>0</v>
      </c>
      <c r="E18" s="8">
        <v>8</v>
      </c>
      <c r="F18" s="8">
        <v>0</v>
      </c>
      <c r="G18" s="8">
        <v>28</v>
      </c>
      <c r="H18" s="8">
        <v>27</v>
      </c>
      <c r="I18" s="8">
        <v>76</v>
      </c>
    </row>
    <row r="19" spans="1:9" ht="13.5" outlineLevel="1" x14ac:dyDescent="0.25">
      <c r="A19" s="9" t="s">
        <v>38</v>
      </c>
      <c r="B19" s="9">
        <v>34</v>
      </c>
      <c r="C19" s="9">
        <v>3</v>
      </c>
      <c r="D19" s="9">
        <v>0</v>
      </c>
      <c r="E19" s="9">
        <v>15</v>
      </c>
      <c r="F19" s="9">
        <v>0</v>
      </c>
      <c r="G19" s="9">
        <v>47</v>
      </c>
      <c r="H19" s="9">
        <v>37</v>
      </c>
      <c r="I19" s="9">
        <v>136</v>
      </c>
    </row>
    <row r="20" spans="1:9" s="5" customFormat="1" ht="13.5" x14ac:dyDescent="0.25">
      <c r="A20" s="10" t="s">
        <v>15</v>
      </c>
      <c r="B20" s="10">
        <v>130</v>
      </c>
      <c r="C20" s="10">
        <v>5</v>
      </c>
      <c r="D20" s="10">
        <v>0</v>
      </c>
      <c r="E20" s="10">
        <v>48</v>
      </c>
      <c r="F20" s="10">
        <v>1</v>
      </c>
      <c r="G20" s="10">
        <v>144</v>
      </c>
      <c r="H20" s="10">
        <v>188</v>
      </c>
      <c r="I20" s="10">
        <v>516</v>
      </c>
    </row>
    <row r="21" spans="1:9" ht="13.5" outlineLevel="1" x14ac:dyDescent="0.25">
      <c r="A21" s="9" t="s">
        <v>39</v>
      </c>
      <c r="B21" s="9">
        <v>55</v>
      </c>
      <c r="C21" s="9">
        <v>0</v>
      </c>
      <c r="D21" s="9">
        <v>0</v>
      </c>
      <c r="E21" s="9">
        <v>0</v>
      </c>
      <c r="F21" s="9">
        <v>3</v>
      </c>
      <c r="G21" s="9">
        <v>132</v>
      </c>
      <c r="H21" s="9">
        <v>33</v>
      </c>
      <c r="I21" s="9">
        <v>223</v>
      </c>
    </row>
    <row r="22" spans="1:9" ht="13.5" outlineLevel="1" x14ac:dyDescent="0.25">
      <c r="A22" s="8" t="s">
        <v>40</v>
      </c>
      <c r="B22" s="8">
        <v>70</v>
      </c>
      <c r="C22" s="8">
        <v>0</v>
      </c>
      <c r="D22" s="8">
        <v>3</v>
      </c>
      <c r="E22" s="8">
        <v>2</v>
      </c>
      <c r="F22" s="8">
        <v>0</v>
      </c>
      <c r="G22" s="8">
        <v>107</v>
      </c>
      <c r="H22" s="8">
        <v>128</v>
      </c>
      <c r="I22" s="8">
        <v>310</v>
      </c>
    </row>
    <row r="23" spans="1:9" ht="13.5" outlineLevel="1" x14ac:dyDescent="0.25">
      <c r="A23" s="9" t="s">
        <v>41</v>
      </c>
      <c r="B23" s="9">
        <v>29</v>
      </c>
      <c r="C23" s="9">
        <v>0</v>
      </c>
      <c r="D23" s="9">
        <v>0</v>
      </c>
      <c r="E23" s="9">
        <v>0</v>
      </c>
      <c r="F23" s="9">
        <v>0</v>
      </c>
      <c r="G23" s="9">
        <v>45</v>
      </c>
      <c r="H23" s="9">
        <v>33</v>
      </c>
      <c r="I23" s="9">
        <v>107</v>
      </c>
    </row>
    <row r="24" spans="1:9" ht="13.5" outlineLevel="1" x14ac:dyDescent="0.25">
      <c r="A24" s="8" t="s">
        <v>42</v>
      </c>
      <c r="B24" s="8">
        <v>17</v>
      </c>
      <c r="C24" s="8">
        <v>0</v>
      </c>
      <c r="D24" s="8">
        <v>0</v>
      </c>
      <c r="E24" s="8">
        <v>0</v>
      </c>
      <c r="F24" s="8">
        <v>0</v>
      </c>
      <c r="G24" s="8">
        <v>20</v>
      </c>
      <c r="H24" s="8">
        <v>22</v>
      </c>
      <c r="I24" s="8">
        <v>59</v>
      </c>
    </row>
    <row r="25" spans="1:9" ht="13.5" outlineLevel="1" x14ac:dyDescent="0.25">
      <c r="A25" s="9" t="s">
        <v>43</v>
      </c>
      <c r="B25" s="9">
        <v>31</v>
      </c>
      <c r="C25" s="9">
        <v>0</v>
      </c>
      <c r="D25" s="9">
        <v>0</v>
      </c>
      <c r="E25" s="9">
        <v>1</v>
      </c>
      <c r="F25" s="9">
        <v>1</v>
      </c>
      <c r="G25" s="9">
        <v>73</v>
      </c>
      <c r="H25" s="9">
        <v>37</v>
      </c>
      <c r="I25" s="9">
        <v>143</v>
      </c>
    </row>
    <row r="26" spans="1:9" ht="13.5" outlineLevel="1" x14ac:dyDescent="0.25">
      <c r="A26" s="8" t="s">
        <v>44</v>
      </c>
      <c r="B26" s="8">
        <v>35</v>
      </c>
      <c r="C26" s="8">
        <v>0</v>
      </c>
      <c r="D26" s="8">
        <v>0</v>
      </c>
      <c r="E26" s="8">
        <v>5</v>
      </c>
      <c r="F26" s="8">
        <v>2</v>
      </c>
      <c r="G26" s="8">
        <v>156</v>
      </c>
      <c r="H26" s="8">
        <v>58</v>
      </c>
      <c r="I26" s="8">
        <v>256</v>
      </c>
    </row>
    <row r="27" spans="1:9" ht="13.5" outlineLevel="1" x14ac:dyDescent="0.25">
      <c r="A27" s="9" t="s">
        <v>45</v>
      </c>
      <c r="B27" s="9">
        <v>23</v>
      </c>
      <c r="C27" s="9">
        <v>0</v>
      </c>
      <c r="D27" s="9">
        <v>1</v>
      </c>
      <c r="E27" s="9">
        <v>1</v>
      </c>
      <c r="F27" s="9">
        <v>1</v>
      </c>
      <c r="G27" s="9">
        <v>129</v>
      </c>
      <c r="H27" s="9">
        <v>42</v>
      </c>
      <c r="I27" s="9">
        <v>197</v>
      </c>
    </row>
    <row r="28" spans="1:9" ht="13.5" outlineLevel="1" x14ac:dyDescent="0.25">
      <c r="A28" s="9" t="s">
        <v>46</v>
      </c>
      <c r="B28" s="9">
        <v>32</v>
      </c>
      <c r="C28" s="9">
        <v>0</v>
      </c>
      <c r="D28" s="9">
        <v>0</v>
      </c>
      <c r="E28" s="9">
        <v>4</v>
      </c>
      <c r="F28" s="9">
        <v>0</v>
      </c>
      <c r="G28" s="9">
        <v>67</v>
      </c>
      <c r="H28" s="9">
        <v>58</v>
      </c>
      <c r="I28" s="9">
        <v>161</v>
      </c>
    </row>
    <row r="29" spans="1:9" ht="13.5" outlineLevel="1" x14ac:dyDescent="0.25">
      <c r="A29" s="8" t="s">
        <v>47</v>
      </c>
      <c r="B29" s="8">
        <v>40</v>
      </c>
      <c r="C29" s="8">
        <v>0</v>
      </c>
      <c r="D29" s="8">
        <v>1</v>
      </c>
      <c r="E29" s="8">
        <v>0</v>
      </c>
      <c r="F29" s="8">
        <v>1</v>
      </c>
      <c r="G29" s="8">
        <v>59</v>
      </c>
      <c r="H29" s="8">
        <v>27</v>
      </c>
      <c r="I29" s="8">
        <v>128</v>
      </c>
    </row>
    <row r="30" spans="1:9" s="5" customFormat="1" ht="13.5" x14ac:dyDescent="0.25">
      <c r="A30" s="11" t="s">
        <v>16</v>
      </c>
      <c r="B30" s="11">
        <v>332</v>
      </c>
      <c r="C30" s="11">
        <v>0</v>
      </c>
      <c r="D30" s="11">
        <v>5</v>
      </c>
      <c r="E30" s="11">
        <v>13</v>
      </c>
      <c r="F30" s="11">
        <v>8</v>
      </c>
      <c r="G30" s="11">
        <v>788</v>
      </c>
      <c r="H30" s="11">
        <v>438</v>
      </c>
      <c r="I30" s="11">
        <v>1584</v>
      </c>
    </row>
    <row r="31" spans="1:9" ht="13.5" outlineLevel="1" x14ac:dyDescent="0.25">
      <c r="A31" s="8" t="s">
        <v>48</v>
      </c>
      <c r="B31" s="8">
        <v>37</v>
      </c>
      <c r="C31" s="8">
        <v>0</v>
      </c>
      <c r="D31" s="8">
        <v>0</v>
      </c>
      <c r="E31" s="8">
        <v>9</v>
      </c>
      <c r="F31" s="8">
        <v>3</v>
      </c>
      <c r="G31" s="8">
        <v>23</v>
      </c>
      <c r="H31" s="8">
        <v>17</v>
      </c>
      <c r="I31" s="8">
        <v>89</v>
      </c>
    </row>
    <row r="32" spans="1:9" ht="13.5" outlineLevel="1" x14ac:dyDescent="0.25">
      <c r="A32" s="9" t="s">
        <v>49</v>
      </c>
      <c r="B32" s="9">
        <v>37</v>
      </c>
      <c r="C32" s="9">
        <v>0</v>
      </c>
      <c r="D32" s="9">
        <v>0</v>
      </c>
      <c r="E32" s="9">
        <v>9</v>
      </c>
      <c r="F32" s="9">
        <v>6</v>
      </c>
      <c r="G32" s="9">
        <v>74</v>
      </c>
      <c r="H32" s="9">
        <v>56</v>
      </c>
      <c r="I32" s="9">
        <v>182</v>
      </c>
    </row>
    <row r="33" spans="1:9" ht="13.5" outlineLevel="1" x14ac:dyDescent="0.25">
      <c r="A33" s="8" t="s">
        <v>50</v>
      </c>
      <c r="B33" s="8">
        <v>50</v>
      </c>
      <c r="C33" s="8">
        <v>0</v>
      </c>
      <c r="D33" s="8">
        <v>0</v>
      </c>
      <c r="E33" s="8">
        <v>6</v>
      </c>
      <c r="F33" s="8">
        <v>7</v>
      </c>
      <c r="G33" s="8">
        <v>147</v>
      </c>
      <c r="H33" s="8">
        <v>59</v>
      </c>
      <c r="I33" s="8">
        <v>269</v>
      </c>
    </row>
    <row r="34" spans="1:9" ht="13.5" outlineLevel="1" x14ac:dyDescent="0.25">
      <c r="A34" s="9" t="s">
        <v>51</v>
      </c>
      <c r="B34" s="9">
        <v>8</v>
      </c>
      <c r="C34" s="9">
        <v>0</v>
      </c>
      <c r="D34" s="9">
        <v>0</v>
      </c>
      <c r="E34" s="9">
        <v>6</v>
      </c>
      <c r="F34" s="9">
        <v>1</v>
      </c>
      <c r="G34" s="9">
        <v>28</v>
      </c>
      <c r="H34" s="9">
        <v>6</v>
      </c>
      <c r="I34" s="9">
        <v>49</v>
      </c>
    </row>
    <row r="35" spans="1:9" ht="13.5" outlineLevel="1" x14ac:dyDescent="0.25">
      <c r="A35" s="8" t="s">
        <v>52</v>
      </c>
      <c r="B35" s="8">
        <v>28</v>
      </c>
      <c r="C35" s="8">
        <v>1</v>
      </c>
      <c r="D35" s="8">
        <v>17</v>
      </c>
      <c r="E35" s="8">
        <v>36</v>
      </c>
      <c r="F35" s="8">
        <v>0</v>
      </c>
      <c r="G35" s="8">
        <v>76</v>
      </c>
      <c r="H35" s="8">
        <v>26</v>
      </c>
      <c r="I35" s="8">
        <v>184</v>
      </c>
    </row>
    <row r="36" spans="1:9" ht="13.5" outlineLevel="1" x14ac:dyDescent="0.25">
      <c r="A36" s="8" t="s">
        <v>53</v>
      </c>
      <c r="B36" s="8">
        <v>28</v>
      </c>
      <c r="C36" s="8">
        <v>0</v>
      </c>
      <c r="D36" s="8">
        <v>0</v>
      </c>
      <c r="E36" s="8">
        <v>13</v>
      </c>
      <c r="F36" s="8">
        <v>1</v>
      </c>
      <c r="G36" s="8">
        <v>120</v>
      </c>
      <c r="H36" s="8">
        <v>42</v>
      </c>
      <c r="I36" s="8">
        <v>204</v>
      </c>
    </row>
    <row r="37" spans="1:9" ht="13.5" outlineLevel="1" x14ac:dyDescent="0.25">
      <c r="A37" s="9" t="s">
        <v>54</v>
      </c>
      <c r="B37" s="9">
        <v>15</v>
      </c>
      <c r="C37" s="9">
        <v>0</v>
      </c>
      <c r="D37" s="9">
        <v>0</v>
      </c>
      <c r="E37" s="9">
        <v>2</v>
      </c>
      <c r="F37" s="9">
        <v>2</v>
      </c>
      <c r="G37" s="9">
        <v>110</v>
      </c>
      <c r="H37" s="9">
        <v>7</v>
      </c>
      <c r="I37" s="9">
        <v>136</v>
      </c>
    </row>
    <row r="38" spans="1:9" ht="13.5" outlineLevel="1" x14ac:dyDescent="0.25">
      <c r="A38" s="8" t="s">
        <v>17</v>
      </c>
      <c r="B38" s="8">
        <v>98</v>
      </c>
      <c r="C38" s="8">
        <v>0</v>
      </c>
      <c r="D38" s="8">
        <v>5</v>
      </c>
      <c r="E38" s="8">
        <v>121</v>
      </c>
      <c r="F38" s="8">
        <v>0</v>
      </c>
      <c r="G38" s="8">
        <v>164</v>
      </c>
      <c r="H38" s="8">
        <v>142</v>
      </c>
      <c r="I38" s="8">
        <v>530</v>
      </c>
    </row>
    <row r="39" spans="1:9" ht="13.5" outlineLevel="1" x14ac:dyDescent="0.25">
      <c r="A39" s="9" t="s">
        <v>55</v>
      </c>
      <c r="B39" s="9">
        <v>58</v>
      </c>
      <c r="C39" s="9">
        <v>1</v>
      </c>
      <c r="D39" s="9">
        <v>0</v>
      </c>
      <c r="E39" s="9">
        <v>97</v>
      </c>
      <c r="F39" s="9">
        <v>0</v>
      </c>
      <c r="G39" s="9">
        <v>65</v>
      </c>
      <c r="H39" s="9">
        <v>90</v>
      </c>
      <c r="I39" s="9">
        <v>311</v>
      </c>
    </row>
    <row r="40" spans="1:9" ht="13.5" outlineLevel="1" x14ac:dyDescent="0.25">
      <c r="A40" s="8" t="s">
        <v>56</v>
      </c>
      <c r="B40" s="8">
        <v>138</v>
      </c>
      <c r="C40" s="8">
        <v>1</v>
      </c>
      <c r="D40" s="8">
        <v>10</v>
      </c>
      <c r="E40" s="8">
        <v>2</v>
      </c>
      <c r="F40" s="8">
        <v>1</v>
      </c>
      <c r="G40" s="8">
        <v>132</v>
      </c>
      <c r="H40" s="8">
        <v>263</v>
      </c>
      <c r="I40" s="8">
        <v>547</v>
      </c>
    </row>
    <row r="41" spans="1:9" ht="13.5" outlineLevel="1" x14ac:dyDescent="0.25">
      <c r="A41" s="9" t="s">
        <v>57</v>
      </c>
      <c r="B41" s="9">
        <v>65</v>
      </c>
      <c r="C41" s="9">
        <v>0</v>
      </c>
      <c r="D41" s="9">
        <v>1</v>
      </c>
      <c r="E41" s="9">
        <v>1</v>
      </c>
      <c r="F41" s="9">
        <v>1</v>
      </c>
      <c r="G41" s="9">
        <v>54</v>
      </c>
      <c r="H41" s="9">
        <v>55</v>
      </c>
      <c r="I41" s="9">
        <v>177</v>
      </c>
    </row>
    <row r="42" spans="1:9" ht="13.5" outlineLevel="1" x14ac:dyDescent="0.25">
      <c r="A42" s="8" t="s">
        <v>58</v>
      </c>
      <c r="B42" s="8">
        <v>66</v>
      </c>
      <c r="C42" s="8">
        <v>0</v>
      </c>
      <c r="D42" s="8">
        <v>0</v>
      </c>
      <c r="E42" s="8">
        <v>14</v>
      </c>
      <c r="F42" s="8">
        <v>0</v>
      </c>
      <c r="G42" s="8">
        <v>76</v>
      </c>
      <c r="H42" s="8">
        <v>73</v>
      </c>
      <c r="I42" s="8">
        <v>229</v>
      </c>
    </row>
    <row r="43" spans="1:9" s="5" customFormat="1" ht="13.5" x14ac:dyDescent="0.25">
      <c r="A43" s="11" t="s">
        <v>18</v>
      </c>
      <c r="B43" s="11">
        <v>628</v>
      </c>
      <c r="C43" s="11">
        <v>3</v>
      </c>
      <c r="D43" s="11">
        <v>33</v>
      </c>
      <c r="E43" s="11">
        <v>316</v>
      </c>
      <c r="F43" s="11">
        <v>22</v>
      </c>
      <c r="G43" s="11">
        <v>1069</v>
      </c>
      <c r="H43" s="11">
        <v>836</v>
      </c>
      <c r="I43" s="11">
        <v>2907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96</v>
      </c>
      <c r="I44" s="8">
        <v>96</v>
      </c>
    </row>
    <row r="45" spans="1:9" ht="13.5" outlineLevel="1" x14ac:dyDescent="0.25">
      <c r="A45" s="9" t="s">
        <v>60</v>
      </c>
      <c r="B45" s="9">
        <v>46</v>
      </c>
      <c r="C45" s="9">
        <v>1</v>
      </c>
      <c r="D45" s="9">
        <v>0</v>
      </c>
      <c r="E45" s="9">
        <v>1</v>
      </c>
      <c r="F45" s="9">
        <v>0</v>
      </c>
      <c r="G45" s="9">
        <v>166</v>
      </c>
      <c r="H45" s="9">
        <v>110</v>
      </c>
      <c r="I45" s="9">
        <v>324</v>
      </c>
    </row>
    <row r="46" spans="1:9" ht="13.5" outlineLevel="1" x14ac:dyDescent="0.25">
      <c r="A46" s="8" t="s">
        <v>61</v>
      </c>
      <c r="B46" s="8">
        <v>25</v>
      </c>
      <c r="C46" s="8">
        <v>1</v>
      </c>
      <c r="D46" s="8">
        <v>0</v>
      </c>
      <c r="E46" s="8">
        <v>1</v>
      </c>
      <c r="F46" s="8">
        <v>0</v>
      </c>
      <c r="G46" s="8">
        <v>17</v>
      </c>
      <c r="H46" s="8">
        <v>34</v>
      </c>
      <c r="I46" s="8">
        <v>78</v>
      </c>
    </row>
    <row r="47" spans="1:9" ht="13.5" outlineLevel="1" x14ac:dyDescent="0.25">
      <c r="A47" s="9" t="s">
        <v>62</v>
      </c>
      <c r="B47" s="9">
        <v>3</v>
      </c>
      <c r="C47" s="9">
        <v>0</v>
      </c>
      <c r="D47" s="9">
        <v>0</v>
      </c>
      <c r="E47" s="9">
        <v>11</v>
      </c>
      <c r="F47" s="9">
        <v>0</v>
      </c>
      <c r="G47" s="9">
        <v>1</v>
      </c>
      <c r="H47" s="9">
        <v>5</v>
      </c>
      <c r="I47" s="9">
        <v>20</v>
      </c>
    </row>
    <row r="48" spans="1:9" ht="13.5" outlineLevel="1" x14ac:dyDescent="0.25">
      <c r="A48" s="8" t="s">
        <v>63</v>
      </c>
      <c r="B48" s="8">
        <v>43</v>
      </c>
      <c r="C48" s="8">
        <v>0</v>
      </c>
      <c r="D48" s="8">
        <v>4</v>
      </c>
      <c r="E48" s="8">
        <v>46</v>
      </c>
      <c r="F48" s="8">
        <v>1</v>
      </c>
      <c r="G48" s="8">
        <v>120</v>
      </c>
      <c r="H48" s="8">
        <v>93</v>
      </c>
      <c r="I48" s="8">
        <v>307</v>
      </c>
    </row>
    <row r="49" spans="1:9" ht="13.5" outlineLevel="1" x14ac:dyDescent="0.25">
      <c r="A49" s="9" t="s">
        <v>64</v>
      </c>
      <c r="B49" s="9">
        <v>8</v>
      </c>
      <c r="C49" s="9">
        <v>0</v>
      </c>
      <c r="D49" s="9">
        <v>0</v>
      </c>
      <c r="E49" s="9">
        <v>0</v>
      </c>
      <c r="F49" s="9">
        <v>0</v>
      </c>
      <c r="G49" s="9">
        <v>6</v>
      </c>
      <c r="H49" s="9">
        <v>13</v>
      </c>
      <c r="I49" s="9">
        <v>27</v>
      </c>
    </row>
    <row r="50" spans="1:9" s="5" customFormat="1" ht="14.25" customHeight="1" x14ac:dyDescent="0.25">
      <c r="A50" s="10" t="s">
        <v>19</v>
      </c>
      <c r="B50" s="10">
        <v>125</v>
      </c>
      <c r="C50" s="10">
        <v>2</v>
      </c>
      <c r="D50" s="10">
        <v>4</v>
      </c>
      <c r="E50" s="10">
        <v>59</v>
      </c>
      <c r="F50" s="10">
        <v>1</v>
      </c>
      <c r="G50" s="10">
        <v>310</v>
      </c>
      <c r="H50" s="10">
        <v>351</v>
      </c>
      <c r="I50" s="10">
        <v>852</v>
      </c>
    </row>
    <row r="51" spans="1:9" ht="13.5" outlineLevel="1" x14ac:dyDescent="0.25">
      <c r="A51" s="9" t="s">
        <v>65</v>
      </c>
      <c r="B51" s="9">
        <v>30</v>
      </c>
      <c r="C51" s="9">
        <v>0</v>
      </c>
      <c r="D51" s="9">
        <v>0</v>
      </c>
      <c r="E51" s="9">
        <v>80</v>
      </c>
      <c r="F51" s="9">
        <v>1</v>
      </c>
      <c r="G51" s="9">
        <v>31</v>
      </c>
      <c r="H51" s="9">
        <v>20</v>
      </c>
      <c r="I51" s="9">
        <v>162</v>
      </c>
    </row>
    <row r="52" spans="1:9" ht="13.5" outlineLevel="1" x14ac:dyDescent="0.25">
      <c r="A52" s="8" t="s">
        <v>98</v>
      </c>
      <c r="B52" s="8">
        <v>75</v>
      </c>
      <c r="C52" s="8">
        <v>1</v>
      </c>
      <c r="D52" s="8">
        <v>5</v>
      </c>
      <c r="E52" s="8">
        <v>148</v>
      </c>
      <c r="F52" s="8">
        <v>0</v>
      </c>
      <c r="G52" s="8">
        <v>145</v>
      </c>
      <c r="H52" s="8">
        <v>114</v>
      </c>
      <c r="I52" s="8">
        <v>488</v>
      </c>
    </row>
    <row r="53" spans="1:9" ht="13.5" outlineLevel="1" x14ac:dyDescent="0.25">
      <c r="A53" s="9" t="s">
        <v>66</v>
      </c>
      <c r="B53" s="9">
        <v>52</v>
      </c>
      <c r="C53" s="9">
        <v>0</v>
      </c>
      <c r="D53" s="9">
        <v>1</v>
      </c>
      <c r="E53" s="9">
        <v>90</v>
      </c>
      <c r="F53" s="9">
        <v>1</v>
      </c>
      <c r="G53" s="9">
        <v>86</v>
      </c>
      <c r="H53" s="9">
        <v>78</v>
      </c>
      <c r="I53" s="9">
        <v>308</v>
      </c>
    </row>
    <row r="54" spans="1:9" ht="13.5" outlineLevel="1" x14ac:dyDescent="0.25">
      <c r="A54" s="9" t="s">
        <v>67</v>
      </c>
      <c r="B54" s="9">
        <v>38</v>
      </c>
      <c r="C54" s="9">
        <v>0</v>
      </c>
      <c r="D54" s="9">
        <v>0</v>
      </c>
      <c r="E54" s="9">
        <v>57</v>
      </c>
      <c r="F54" s="9">
        <v>0</v>
      </c>
      <c r="G54" s="9">
        <v>98</v>
      </c>
      <c r="H54" s="9">
        <v>46</v>
      </c>
      <c r="I54" s="9">
        <v>239</v>
      </c>
    </row>
    <row r="55" spans="1:9" ht="13.5" outlineLevel="1" x14ac:dyDescent="0.25">
      <c r="A55" s="8" t="s">
        <v>68</v>
      </c>
      <c r="B55" s="8">
        <v>33</v>
      </c>
      <c r="C55" s="8">
        <v>1</v>
      </c>
      <c r="D55" s="8">
        <v>0</v>
      </c>
      <c r="E55" s="8">
        <v>19</v>
      </c>
      <c r="F55" s="8">
        <v>13</v>
      </c>
      <c r="G55" s="8">
        <v>36</v>
      </c>
      <c r="H55" s="8">
        <v>69</v>
      </c>
      <c r="I55" s="8">
        <v>171</v>
      </c>
    </row>
    <row r="56" spans="1:9" ht="13.5" outlineLevel="1" x14ac:dyDescent="0.25">
      <c r="A56" s="9" t="s">
        <v>69</v>
      </c>
      <c r="B56" s="9">
        <v>41</v>
      </c>
      <c r="C56" s="9">
        <v>0</v>
      </c>
      <c r="D56" s="9">
        <v>1</v>
      </c>
      <c r="E56" s="9">
        <v>246</v>
      </c>
      <c r="F56" s="9">
        <v>0</v>
      </c>
      <c r="G56" s="9">
        <v>61</v>
      </c>
      <c r="H56" s="9">
        <v>55</v>
      </c>
      <c r="I56" s="9">
        <v>404</v>
      </c>
    </row>
    <row r="57" spans="1:9" ht="13.5" outlineLevel="1" x14ac:dyDescent="0.25">
      <c r="A57" s="8" t="s">
        <v>20</v>
      </c>
      <c r="B57" s="8">
        <v>24</v>
      </c>
      <c r="C57" s="8">
        <v>0</v>
      </c>
      <c r="D57" s="8">
        <v>0</v>
      </c>
      <c r="E57" s="8">
        <v>164</v>
      </c>
      <c r="F57" s="8">
        <v>10</v>
      </c>
      <c r="G57" s="8">
        <v>54</v>
      </c>
      <c r="H57" s="8">
        <v>30</v>
      </c>
      <c r="I57" s="8">
        <v>282</v>
      </c>
    </row>
    <row r="58" spans="1:9" ht="13.5" outlineLevel="1" x14ac:dyDescent="0.25">
      <c r="A58" s="9" t="s">
        <v>70</v>
      </c>
      <c r="B58" s="9">
        <v>12</v>
      </c>
      <c r="C58" s="9">
        <v>0</v>
      </c>
      <c r="D58" s="9">
        <v>0</v>
      </c>
      <c r="E58" s="9">
        <v>38</v>
      </c>
      <c r="F58" s="9">
        <v>0</v>
      </c>
      <c r="G58" s="9">
        <v>42</v>
      </c>
      <c r="H58" s="9">
        <v>9</v>
      </c>
      <c r="I58" s="9">
        <v>101</v>
      </c>
    </row>
    <row r="59" spans="1:9" ht="13.5" outlineLevel="1" x14ac:dyDescent="0.25">
      <c r="A59" s="8" t="s">
        <v>71</v>
      </c>
      <c r="B59" s="8">
        <v>24</v>
      </c>
      <c r="C59" s="8">
        <v>0</v>
      </c>
      <c r="D59" s="8">
        <v>0</v>
      </c>
      <c r="E59" s="8">
        <v>125</v>
      </c>
      <c r="F59" s="8">
        <v>0</v>
      </c>
      <c r="G59" s="8">
        <v>81</v>
      </c>
      <c r="H59" s="8">
        <v>36</v>
      </c>
      <c r="I59" s="8">
        <v>266</v>
      </c>
    </row>
    <row r="60" spans="1:9" ht="13.5" outlineLevel="1" x14ac:dyDescent="0.25">
      <c r="A60" s="9" t="s">
        <v>72</v>
      </c>
      <c r="B60" s="9">
        <v>31</v>
      </c>
      <c r="C60" s="9">
        <v>0</v>
      </c>
      <c r="D60" s="9">
        <v>1</v>
      </c>
      <c r="E60" s="9">
        <v>62</v>
      </c>
      <c r="F60" s="9">
        <v>0</v>
      </c>
      <c r="G60" s="9">
        <v>79</v>
      </c>
      <c r="H60" s="9">
        <v>17</v>
      </c>
      <c r="I60" s="9">
        <v>190</v>
      </c>
    </row>
    <row r="61" spans="1:9" s="5" customFormat="1" ht="13.5" x14ac:dyDescent="0.25">
      <c r="A61" s="10" t="s">
        <v>21</v>
      </c>
      <c r="B61" s="10">
        <v>360</v>
      </c>
      <c r="C61" s="10">
        <v>2</v>
      </c>
      <c r="D61" s="10">
        <v>8</v>
      </c>
      <c r="E61" s="10">
        <v>1029</v>
      </c>
      <c r="F61" s="10">
        <v>25</v>
      </c>
      <c r="G61" s="10">
        <v>713</v>
      </c>
      <c r="H61" s="10">
        <v>474</v>
      </c>
      <c r="I61" s="10">
        <v>2611</v>
      </c>
    </row>
    <row r="62" spans="1:9" ht="13.5" outlineLevel="1" x14ac:dyDescent="0.25">
      <c r="A62" s="9" t="s">
        <v>73</v>
      </c>
      <c r="B62" s="9">
        <v>13</v>
      </c>
      <c r="C62" s="9">
        <v>0</v>
      </c>
      <c r="D62" s="9">
        <v>0</v>
      </c>
      <c r="E62" s="9">
        <v>3</v>
      </c>
      <c r="F62" s="9">
        <v>0</v>
      </c>
      <c r="G62" s="9">
        <v>38</v>
      </c>
      <c r="H62" s="9">
        <v>13</v>
      </c>
      <c r="I62" s="9">
        <v>67</v>
      </c>
    </row>
    <row r="63" spans="1:9" ht="13.5" outlineLevel="1" x14ac:dyDescent="0.25">
      <c r="A63" s="8" t="s">
        <v>74</v>
      </c>
      <c r="B63" s="8">
        <v>6</v>
      </c>
      <c r="C63" s="8">
        <v>0</v>
      </c>
      <c r="D63" s="8">
        <v>0</v>
      </c>
      <c r="E63" s="8">
        <v>0</v>
      </c>
      <c r="F63" s="8">
        <v>0</v>
      </c>
      <c r="G63" s="8">
        <v>36</v>
      </c>
      <c r="H63" s="8">
        <v>10</v>
      </c>
      <c r="I63" s="8">
        <v>52</v>
      </c>
    </row>
    <row r="64" spans="1:9" ht="13.5" outlineLevel="1" x14ac:dyDescent="0.25">
      <c r="A64" s="8" t="s">
        <v>75</v>
      </c>
      <c r="B64" s="8">
        <v>15</v>
      </c>
      <c r="C64" s="8">
        <v>0</v>
      </c>
      <c r="D64" s="8">
        <v>0</v>
      </c>
      <c r="E64" s="8">
        <v>1</v>
      </c>
      <c r="F64" s="8">
        <v>1</v>
      </c>
      <c r="G64" s="8">
        <v>18</v>
      </c>
      <c r="H64" s="8">
        <v>20</v>
      </c>
      <c r="I64" s="8">
        <v>55</v>
      </c>
    </row>
    <row r="65" spans="1:9" ht="13.5" outlineLevel="1" x14ac:dyDescent="0.25">
      <c r="A65" s="9" t="s">
        <v>76</v>
      </c>
      <c r="B65" s="9">
        <v>9</v>
      </c>
      <c r="C65" s="9">
        <v>0</v>
      </c>
      <c r="D65" s="9">
        <v>0</v>
      </c>
      <c r="E65" s="9">
        <v>3</v>
      </c>
      <c r="F65" s="9">
        <v>1</v>
      </c>
      <c r="G65" s="9">
        <v>17</v>
      </c>
      <c r="H65" s="9">
        <v>3</v>
      </c>
      <c r="I65" s="9">
        <v>33</v>
      </c>
    </row>
    <row r="66" spans="1:9" ht="13.5" outlineLevel="1" x14ac:dyDescent="0.25">
      <c r="A66" s="8" t="s">
        <v>77</v>
      </c>
      <c r="B66" s="8">
        <v>28</v>
      </c>
      <c r="C66" s="8">
        <v>0</v>
      </c>
      <c r="D66" s="8">
        <v>0</v>
      </c>
      <c r="E66" s="8">
        <v>5</v>
      </c>
      <c r="F66" s="8">
        <v>0</v>
      </c>
      <c r="G66" s="8">
        <v>30</v>
      </c>
      <c r="H66" s="8">
        <v>55</v>
      </c>
      <c r="I66" s="8">
        <v>118</v>
      </c>
    </row>
    <row r="67" spans="1:9" ht="13.5" outlineLevel="1" x14ac:dyDescent="0.25">
      <c r="A67" s="9" t="s">
        <v>78</v>
      </c>
      <c r="B67" s="9">
        <v>19</v>
      </c>
      <c r="C67" s="9">
        <v>0</v>
      </c>
      <c r="D67" s="9">
        <v>0</v>
      </c>
      <c r="E67" s="9">
        <v>20</v>
      </c>
      <c r="F67" s="9">
        <v>4</v>
      </c>
      <c r="G67" s="9">
        <v>41</v>
      </c>
      <c r="H67" s="9">
        <v>16</v>
      </c>
      <c r="I67" s="9">
        <v>100</v>
      </c>
    </row>
    <row r="68" spans="1:9" ht="13.5" outlineLevel="1" x14ac:dyDescent="0.25">
      <c r="A68" s="8" t="s">
        <v>79</v>
      </c>
      <c r="B68" s="8">
        <v>5</v>
      </c>
      <c r="C68" s="8">
        <v>0</v>
      </c>
      <c r="D68" s="8">
        <v>0</v>
      </c>
      <c r="E68" s="8">
        <v>0</v>
      </c>
      <c r="F68" s="8">
        <v>0</v>
      </c>
      <c r="G68" s="8">
        <v>16</v>
      </c>
      <c r="H68" s="8">
        <v>7</v>
      </c>
      <c r="I68" s="8">
        <v>28</v>
      </c>
    </row>
    <row r="69" spans="1:9" s="5" customFormat="1" ht="13.5" x14ac:dyDescent="0.25">
      <c r="A69" s="11" t="s">
        <v>22</v>
      </c>
      <c r="B69" s="11">
        <v>95</v>
      </c>
      <c r="C69" s="11">
        <v>0</v>
      </c>
      <c r="D69" s="11">
        <v>0</v>
      </c>
      <c r="E69" s="11">
        <v>32</v>
      </c>
      <c r="F69" s="11">
        <v>6</v>
      </c>
      <c r="G69" s="11">
        <v>196</v>
      </c>
      <c r="H69" s="11">
        <v>124</v>
      </c>
      <c r="I69" s="11">
        <v>453</v>
      </c>
    </row>
    <row r="70" spans="1:9" ht="13.5" outlineLevel="1" x14ac:dyDescent="0.25">
      <c r="A70" s="8" t="s">
        <v>80</v>
      </c>
      <c r="B70" s="8">
        <v>37</v>
      </c>
      <c r="C70" s="8">
        <v>0</v>
      </c>
      <c r="D70" s="8">
        <v>0</v>
      </c>
      <c r="E70" s="8">
        <v>15</v>
      </c>
      <c r="F70" s="8">
        <v>0</v>
      </c>
      <c r="G70" s="8">
        <v>99</v>
      </c>
      <c r="H70" s="8">
        <v>15</v>
      </c>
      <c r="I70" s="8">
        <v>166</v>
      </c>
    </row>
    <row r="71" spans="1:9" ht="13.5" outlineLevel="1" x14ac:dyDescent="0.25">
      <c r="A71" s="9" t="s">
        <v>81</v>
      </c>
      <c r="B71" s="9">
        <v>32</v>
      </c>
      <c r="C71" s="9">
        <v>0</v>
      </c>
      <c r="D71" s="9">
        <v>0</v>
      </c>
      <c r="E71" s="9">
        <v>60</v>
      </c>
      <c r="F71" s="9">
        <v>1</v>
      </c>
      <c r="G71" s="9">
        <v>129</v>
      </c>
      <c r="H71" s="9">
        <v>46</v>
      </c>
      <c r="I71" s="9">
        <v>268</v>
      </c>
    </row>
    <row r="72" spans="1:9" ht="13.5" outlineLevel="1" x14ac:dyDescent="0.25">
      <c r="A72" s="8" t="s">
        <v>82</v>
      </c>
      <c r="B72" s="8">
        <v>17</v>
      </c>
      <c r="C72" s="8">
        <v>0</v>
      </c>
      <c r="D72" s="8">
        <v>0</v>
      </c>
      <c r="E72" s="8">
        <v>10</v>
      </c>
      <c r="F72" s="8">
        <v>0</v>
      </c>
      <c r="G72" s="8">
        <v>119</v>
      </c>
      <c r="H72" s="8">
        <v>17</v>
      </c>
      <c r="I72" s="8">
        <v>163</v>
      </c>
    </row>
    <row r="73" spans="1:9" ht="13.5" outlineLevel="1" x14ac:dyDescent="0.25">
      <c r="A73" s="9" t="s">
        <v>83</v>
      </c>
      <c r="B73" s="9">
        <v>43</v>
      </c>
      <c r="C73" s="9">
        <v>0</v>
      </c>
      <c r="D73" s="9">
        <v>0</v>
      </c>
      <c r="E73" s="9">
        <v>17</v>
      </c>
      <c r="F73" s="9">
        <v>1</v>
      </c>
      <c r="G73" s="9">
        <v>107</v>
      </c>
      <c r="H73" s="9">
        <v>54</v>
      </c>
      <c r="I73" s="9">
        <v>222</v>
      </c>
    </row>
    <row r="74" spans="1:9" ht="13.5" outlineLevel="1" x14ac:dyDescent="0.25">
      <c r="A74" s="8" t="s">
        <v>84</v>
      </c>
      <c r="B74" s="8">
        <v>34</v>
      </c>
      <c r="C74" s="8">
        <v>0</v>
      </c>
      <c r="D74" s="8">
        <v>2</v>
      </c>
      <c r="E74" s="8">
        <v>12</v>
      </c>
      <c r="F74" s="8">
        <v>1</v>
      </c>
      <c r="G74" s="8">
        <v>134</v>
      </c>
      <c r="H74" s="8">
        <v>44</v>
      </c>
      <c r="I74" s="8">
        <v>227</v>
      </c>
    </row>
    <row r="75" spans="1:9" ht="13.5" outlineLevel="1" x14ac:dyDescent="0.25">
      <c r="A75" s="9" t="s">
        <v>23</v>
      </c>
      <c r="B75" s="9">
        <v>77</v>
      </c>
      <c r="C75" s="9">
        <v>0</v>
      </c>
      <c r="D75" s="9">
        <v>0</v>
      </c>
      <c r="E75" s="9">
        <v>58</v>
      </c>
      <c r="F75" s="9">
        <v>1</v>
      </c>
      <c r="G75" s="9">
        <v>157</v>
      </c>
      <c r="H75" s="9">
        <v>104</v>
      </c>
      <c r="I75" s="9">
        <v>397</v>
      </c>
    </row>
    <row r="76" spans="1:9" ht="13.5" outlineLevel="1" x14ac:dyDescent="0.25">
      <c r="A76" s="8" t="s">
        <v>85</v>
      </c>
      <c r="B76" s="8">
        <v>14</v>
      </c>
      <c r="C76" s="8">
        <v>0</v>
      </c>
      <c r="D76" s="8">
        <v>0</v>
      </c>
      <c r="E76" s="8">
        <v>1</v>
      </c>
      <c r="F76" s="8">
        <v>1</v>
      </c>
      <c r="G76" s="8">
        <v>106</v>
      </c>
      <c r="H76" s="8">
        <v>23</v>
      </c>
      <c r="I76" s="8">
        <v>145</v>
      </c>
    </row>
    <row r="77" spans="1:9" s="5" customFormat="1" ht="13.5" x14ac:dyDescent="0.25">
      <c r="A77" s="11" t="s">
        <v>24</v>
      </c>
      <c r="B77" s="11">
        <v>254</v>
      </c>
      <c r="C77" s="11">
        <v>0</v>
      </c>
      <c r="D77" s="11">
        <v>2</v>
      </c>
      <c r="E77" s="11">
        <v>173</v>
      </c>
      <c r="F77" s="11">
        <v>5</v>
      </c>
      <c r="G77" s="11">
        <v>851</v>
      </c>
      <c r="H77" s="11">
        <v>303</v>
      </c>
      <c r="I77" s="11">
        <v>1588</v>
      </c>
    </row>
    <row r="78" spans="1:9" ht="13.5" outlineLevel="1" x14ac:dyDescent="0.25">
      <c r="A78" s="8" t="s">
        <v>86</v>
      </c>
      <c r="B78" s="8">
        <v>28</v>
      </c>
      <c r="C78" s="8">
        <v>0</v>
      </c>
      <c r="D78" s="8">
        <v>0</v>
      </c>
      <c r="E78" s="8">
        <v>52</v>
      </c>
      <c r="F78" s="8">
        <v>2</v>
      </c>
      <c r="G78" s="8">
        <v>135</v>
      </c>
      <c r="H78" s="8">
        <v>39</v>
      </c>
      <c r="I78" s="8">
        <v>256</v>
      </c>
    </row>
    <row r="79" spans="1:9" ht="13.5" outlineLevel="1" x14ac:dyDescent="0.25">
      <c r="A79" s="8" t="s">
        <v>87</v>
      </c>
      <c r="B79" s="8">
        <v>141</v>
      </c>
      <c r="C79" s="8">
        <v>0</v>
      </c>
      <c r="D79" s="8">
        <v>8</v>
      </c>
      <c r="E79" s="8">
        <v>73</v>
      </c>
      <c r="F79" s="8">
        <v>3</v>
      </c>
      <c r="G79" s="8">
        <v>151</v>
      </c>
      <c r="H79" s="8">
        <v>246</v>
      </c>
      <c r="I79" s="8">
        <v>622</v>
      </c>
    </row>
    <row r="80" spans="1:9" ht="13.5" outlineLevel="1" x14ac:dyDescent="0.25">
      <c r="A80" s="9" t="s">
        <v>88</v>
      </c>
      <c r="B80" s="9">
        <v>68</v>
      </c>
      <c r="C80" s="9">
        <v>0</v>
      </c>
      <c r="D80" s="9">
        <v>2</v>
      </c>
      <c r="E80" s="9">
        <v>10</v>
      </c>
      <c r="F80" s="9">
        <v>1</v>
      </c>
      <c r="G80" s="9">
        <v>112</v>
      </c>
      <c r="H80" s="9">
        <v>72</v>
      </c>
      <c r="I80" s="9">
        <v>265</v>
      </c>
    </row>
    <row r="81" spans="1:9" ht="13.5" outlineLevel="1" x14ac:dyDescent="0.25">
      <c r="A81" s="8" t="s">
        <v>89</v>
      </c>
      <c r="B81" s="8">
        <v>78</v>
      </c>
      <c r="C81" s="8">
        <v>0</v>
      </c>
      <c r="D81" s="8">
        <v>2</v>
      </c>
      <c r="E81" s="8">
        <v>75</v>
      </c>
      <c r="F81" s="8">
        <v>1</v>
      </c>
      <c r="G81" s="8">
        <v>73</v>
      </c>
      <c r="H81" s="8">
        <v>144</v>
      </c>
      <c r="I81" s="8">
        <v>373</v>
      </c>
    </row>
    <row r="82" spans="1:9" ht="13.5" outlineLevel="1" x14ac:dyDescent="0.25">
      <c r="A82" s="9" t="s">
        <v>90</v>
      </c>
      <c r="B82" s="9">
        <v>61</v>
      </c>
      <c r="C82" s="9">
        <v>1</v>
      </c>
      <c r="D82" s="9">
        <v>0</v>
      </c>
      <c r="E82" s="9">
        <v>23</v>
      </c>
      <c r="F82" s="9">
        <v>2</v>
      </c>
      <c r="G82" s="9">
        <v>132</v>
      </c>
      <c r="H82" s="9">
        <v>54</v>
      </c>
      <c r="I82" s="9">
        <v>273</v>
      </c>
    </row>
    <row r="83" spans="1:9" s="5" customFormat="1" ht="13.5" x14ac:dyDescent="0.25">
      <c r="A83" s="10" t="s">
        <v>25</v>
      </c>
      <c r="B83" s="10">
        <v>376</v>
      </c>
      <c r="C83" s="10">
        <v>1</v>
      </c>
      <c r="D83" s="10">
        <v>12</v>
      </c>
      <c r="E83" s="10">
        <v>233</v>
      </c>
      <c r="F83" s="10">
        <v>9</v>
      </c>
      <c r="G83" s="10">
        <v>603</v>
      </c>
      <c r="H83" s="10">
        <v>555</v>
      </c>
      <c r="I83" s="10">
        <v>1789</v>
      </c>
    </row>
    <row r="84" spans="1:9" ht="13.5" outlineLevel="1" x14ac:dyDescent="0.25">
      <c r="A84" s="9" t="s">
        <v>26</v>
      </c>
      <c r="B84" s="9">
        <v>52</v>
      </c>
      <c r="C84" s="9">
        <v>0</v>
      </c>
      <c r="D84" s="9">
        <v>2</v>
      </c>
      <c r="E84" s="9">
        <v>59</v>
      </c>
      <c r="F84" s="9">
        <v>6</v>
      </c>
      <c r="G84" s="9">
        <v>174</v>
      </c>
      <c r="H84" s="9">
        <v>70</v>
      </c>
      <c r="I84" s="9">
        <v>363</v>
      </c>
    </row>
    <row r="85" spans="1:9" ht="13.5" outlineLevel="1" x14ac:dyDescent="0.25">
      <c r="A85" s="8" t="s">
        <v>91</v>
      </c>
      <c r="B85" s="8">
        <v>41</v>
      </c>
      <c r="C85" s="8">
        <v>0</v>
      </c>
      <c r="D85" s="8">
        <v>0</v>
      </c>
      <c r="E85" s="8">
        <v>0</v>
      </c>
      <c r="F85" s="8">
        <v>0</v>
      </c>
      <c r="G85" s="8">
        <v>105</v>
      </c>
      <c r="H85" s="8">
        <v>39</v>
      </c>
      <c r="I85" s="8">
        <v>185</v>
      </c>
    </row>
    <row r="86" spans="1:9" ht="13.5" outlineLevel="1" x14ac:dyDescent="0.25">
      <c r="A86" s="9" t="s">
        <v>92</v>
      </c>
      <c r="B86" s="9">
        <v>68</v>
      </c>
      <c r="C86" s="9">
        <v>5</v>
      </c>
      <c r="D86" s="9">
        <v>5</v>
      </c>
      <c r="E86" s="9">
        <v>45</v>
      </c>
      <c r="F86" s="9">
        <v>4</v>
      </c>
      <c r="G86" s="9">
        <v>135</v>
      </c>
      <c r="H86" s="9">
        <v>145</v>
      </c>
      <c r="I86" s="9">
        <v>407</v>
      </c>
    </row>
    <row r="87" spans="1:9" ht="13.5" outlineLevel="1" x14ac:dyDescent="0.25">
      <c r="A87" s="8" t="s">
        <v>93</v>
      </c>
      <c r="B87" s="8">
        <v>21</v>
      </c>
      <c r="C87" s="8">
        <v>0</v>
      </c>
      <c r="D87" s="8">
        <v>0</v>
      </c>
      <c r="E87" s="8">
        <v>4</v>
      </c>
      <c r="F87" s="8">
        <v>0</v>
      </c>
      <c r="G87" s="8">
        <v>55</v>
      </c>
      <c r="H87" s="8">
        <v>33</v>
      </c>
      <c r="I87" s="8">
        <v>113</v>
      </c>
    </row>
    <row r="88" spans="1:9" ht="13.5" outlineLevel="1" x14ac:dyDescent="0.25">
      <c r="A88" s="9" t="s">
        <v>94</v>
      </c>
      <c r="B88" s="9">
        <v>37</v>
      </c>
      <c r="C88" s="9">
        <v>0</v>
      </c>
      <c r="D88" s="9">
        <v>1</v>
      </c>
      <c r="E88" s="9">
        <v>3</v>
      </c>
      <c r="F88" s="9">
        <v>0</v>
      </c>
      <c r="G88" s="9">
        <v>86</v>
      </c>
      <c r="H88" s="9">
        <v>42</v>
      </c>
      <c r="I88" s="9">
        <v>169</v>
      </c>
    </row>
    <row r="89" spans="1:9" ht="13.5" outlineLevel="1" x14ac:dyDescent="0.25">
      <c r="A89" s="8" t="s">
        <v>95</v>
      </c>
      <c r="B89" s="8">
        <v>48</v>
      </c>
      <c r="C89" s="8">
        <v>0</v>
      </c>
      <c r="D89" s="8">
        <v>0</v>
      </c>
      <c r="E89" s="8">
        <v>2</v>
      </c>
      <c r="F89" s="8">
        <v>6</v>
      </c>
      <c r="G89" s="8">
        <v>135</v>
      </c>
      <c r="H89" s="8">
        <v>93</v>
      </c>
      <c r="I89" s="8">
        <v>284</v>
      </c>
    </row>
    <row r="90" spans="1:9" s="5" customFormat="1" ht="13.5" x14ac:dyDescent="0.25">
      <c r="A90" s="11" t="s">
        <v>27</v>
      </c>
      <c r="B90" s="11">
        <v>267</v>
      </c>
      <c r="C90" s="11">
        <v>5</v>
      </c>
      <c r="D90" s="11">
        <v>8</v>
      </c>
      <c r="E90" s="11">
        <v>113</v>
      </c>
      <c r="F90" s="11">
        <v>16</v>
      </c>
      <c r="G90" s="11">
        <v>690</v>
      </c>
      <c r="H90" s="11">
        <v>422</v>
      </c>
      <c r="I90" s="11">
        <v>1521</v>
      </c>
    </row>
    <row r="91" spans="1:9" s="5" customFormat="1" ht="13.5" x14ac:dyDescent="0.25">
      <c r="A91" s="12" t="s">
        <v>28</v>
      </c>
      <c r="B91" s="12">
        <v>0</v>
      </c>
      <c r="C91" s="12">
        <v>0</v>
      </c>
      <c r="D91" s="12">
        <v>0</v>
      </c>
      <c r="E91" s="12">
        <v>22</v>
      </c>
      <c r="F91" s="12">
        <v>0</v>
      </c>
      <c r="G91" s="12">
        <v>0</v>
      </c>
      <c r="H91" s="12">
        <v>8</v>
      </c>
      <c r="I91" s="12">
        <v>30</v>
      </c>
    </row>
    <row r="92" spans="1:9" ht="14.25" thickBot="1" x14ac:dyDescent="0.25">
      <c r="A92" s="14" t="s">
        <v>8</v>
      </c>
      <c r="B92" s="14">
        <v>3519</v>
      </c>
      <c r="C92" s="14">
        <v>26</v>
      </c>
      <c r="D92" s="14">
        <v>117</v>
      </c>
      <c r="E92" s="14">
        <v>2971</v>
      </c>
      <c r="F92" s="14">
        <v>107</v>
      </c>
      <c r="G92" s="14">
        <v>7290</v>
      </c>
      <c r="H92" s="14">
        <v>5109</v>
      </c>
      <c r="I92" s="14">
        <v>19139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100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161</v>
      </c>
      <c r="C4" s="8">
        <v>1</v>
      </c>
      <c r="D4" s="8">
        <v>9</v>
      </c>
      <c r="E4" s="8">
        <v>347</v>
      </c>
      <c r="F4" s="8">
        <v>2</v>
      </c>
      <c r="G4" s="8">
        <v>659</v>
      </c>
      <c r="H4" s="8">
        <v>433</v>
      </c>
      <c r="I4" s="8">
        <v>1612</v>
      </c>
    </row>
    <row r="5" spans="1:10" ht="13.5" outlineLevel="1" x14ac:dyDescent="0.25">
      <c r="A5" s="9" t="s">
        <v>10</v>
      </c>
      <c r="B5" s="9">
        <v>83</v>
      </c>
      <c r="C5" s="9">
        <v>1</v>
      </c>
      <c r="D5" s="9">
        <v>1</v>
      </c>
      <c r="E5" s="9">
        <v>126</v>
      </c>
      <c r="F5" s="9">
        <v>2</v>
      </c>
      <c r="G5" s="9">
        <v>215</v>
      </c>
      <c r="H5" s="9">
        <v>203</v>
      </c>
      <c r="I5" s="9">
        <v>631</v>
      </c>
    </row>
    <row r="6" spans="1:10" ht="13.5" outlineLevel="1" x14ac:dyDescent="0.25">
      <c r="A6" s="8" t="s">
        <v>11</v>
      </c>
      <c r="B6" s="8">
        <v>193</v>
      </c>
      <c r="C6" s="8">
        <v>1</v>
      </c>
      <c r="D6" s="8">
        <v>9</v>
      </c>
      <c r="E6" s="8">
        <v>295</v>
      </c>
      <c r="F6" s="8">
        <v>5</v>
      </c>
      <c r="G6" s="8">
        <v>597</v>
      </c>
      <c r="H6" s="8">
        <v>379</v>
      </c>
      <c r="I6" s="8">
        <v>1479</v>
      </c>
    </row>
    <row r="7" spans="1:10" ht="13.5" outlineLevel="1" x14ac:dyDescent="0.25">
      <c r="A7" s="9" t="s">
        <v>12</v>
      </c>
      <c r="B7" s="9">
        <v>46</v>
      </c>
      <c r="C7" s="9">
        <v>0</v>
      </c>
      <c r="D7" s="9">
        <v>0</v>
      </c>
      <c r="E7" s="9">
        <v>141</v>
      </c>
      <c r="F7" s="9">
        <v>0</v>
      </c>
      <c r="G7" s="9">
        <v>207</v>
      </c>
      <c r="H7" s="9">
        <v>82</v>
      </c>
      <c r="I7" s="9">
        <v>476</v>
      </c>
    </row>
    <row r="8" spans="1:10" ht="13.5" outlineLevel="1" x14ac:dyDescent="0.25">
      <c r="A8" s="9" t="s">
        <v>29</v>
      </c>
      <c r="B8" s="9">
        <v>34</v>
      </c>
      <c r="C8" s="9">
        <v>1</v>
      </c>
      <c r="D8" s="9">
        <v>2</v>
      </c>
      <c r="E8" s="9">
        <v>70</v>
      </c>
      <c r="F8" s="9">
        <v>2</v>
      </c>
      <c r="G8" s="9">
        <v>236</v>
      </c>
      <c r="H8" s="9">
        <v>87</v>
      </c>
      <c r="I8" s="9">
        <v>432</v>
      </c>
    </row>
    <row r="9" spans="1:10" s="5" customFormat="1" ht="13.5" x14ac:dyDescent="0.25">
      <c r="A9" s="10" t="s">
        <v>13</v>
      </c>
      <c r="B9" s="10">
        <v>517</v>
      </c>
      <c r="C9" s="10">
        <v>4</v>
      </c>
      <c r="D9" s="10">
        <v>21</v>
      </c>
      <c r="E9" s="10">
        <v>979</v>
      </c>
      <c r="F9" s="10">
        <v>11</v>
      </c>
      <c r="G9" s="10">
        <v>1914</v>
      </c>
      <c r="H9" s="10">
        <v>1184</v>
      </c>
      <c r="I9" s="10">
        <v>4630</v>
      </c>
    </row>
    <row r="10" spans="1:10" ht="13.5" outlineLevel="1" x14ac:dyDescent="0.25">
      <c r="A10" s="9" t="s">
        <v>30</v>
      </c>
      <c r="B10" s="9">
        <v>38</v>
      </c>
      <c r="C10" s="9">
        <v>1</v>
      </c>
      <c r="D10" s="9">
        <v>0</v>
      </c>
      <c r="E10" s="9">
        <v>6</v>
      </c>
      <c r="F10" s="9">
        <v>1</v>
      </c>
      <c r="G10" s="9">
        <v>91</v>
      </c>
      <c r="H10" s="9">
        <v>29</v>
      </c>
      <c r="I10" s="9">
        <v>166</v>
      </c>
    </row>
    <row r="11" spans="1:10" ht="13.5" outlineLevel="1" x14ac:dyDescent="0.25">
      <c r="A11" s="8" t="s">
        <v>31</v>
      </c>
      <c r="B11" s="8">
        <v>21</v>
      </c>
      <c r="C11" s="8">
        <v>0</v>
      </c>
      <c r="D11" s="8">
        <v>0</v>
      </c>
      <c r="E11" s="8">
        <v>0</v>
      </c>
      <c r="F11" s="8">
        <v>2</v>
      </c>
      <c r="G11" s="8">
        <v>69</v>
      </c>
      <c r="H11" s="8">
        <v>23</v>
      </c>
      <c r="I11" s="8">
        <v>115</v>
      </c>
    </row>
    <row r="12" spans="1:10" ht="13.5" outlineLevel="1" x14ac:dyDescent="0.25">
      <c r="A12" s="9" t="s">
        <v>32</v>
      </c>
      <c r="B12" s="9">
        <v>29</v>
      </c>
      <c r="C12" s="9">
        <v>0</v>
      </c>
      <c r="D12" s="9">
        <v>0</v>
      </c>
      <c r="E12" s="9">
        <v>5</v>
      </c>
      <c r="F12" s="9">
        <v>0</v>
      </c>
      <c r="G12" s="9">
        <v>48</v>
      </c>
      <c r="H12" s="9">
        <v>38</v>
      </c>
      <c r="I12" s="9">
        <v>120</v>
      </c>
    </row>
    <row r="13" spans="1:10" ht="13.5" outlineLevel="1" x14ac:dyDescent="0.25">
      <c r="A13" s="9" t="s">
        <v>33</v>
      </c>
      <c r="B13" s="9">
        <v>22</v>
      </c>
      <c r="C13" s="9">
        <v>0</v>
      </c>
      <c r="D13" s="9">
        <v>2</v>
      </c>
      <c r="E13" s="9">
        <v>11</v>
      </c>
      <c r="F13" s="9">
        <v>3</v>
      </c>
      <c r="G13" s="9">
        <v>55</v>
      </c>
      <c r="H13" s="9">
        <v>33</v>
      </c>
      <c r="I13" s="9">
        <v>126</v>
      </c>
    </row>
    <row r="14" spans="1:10" s="5" customFormat="1" ht="13.5" x14ac:dyDescent="0.25">
      <c r="A14" s="10" t="s">
        <v>14</v>
      </c>
      <c r="B14" s="10">
        <v>110</v>
      </c>
      <c r="C14" s="10">
        <v>1</v>
      </c>
      <c r="D14" s="10">
        <v>2</v>
      </c>
      <c r="E14" s="10">
        <v>22</v>
      </c>
      <c r="F14" s="10">
        <v>6</v>
      </c>
      <c r="G14" s="10">
        <v>263</v>
      </c>
      <c r="H14" s="10">
        <v>123</v>
      </c>
      <c r="I14" s="10">
        <v>527</v>
      </c>
    </row>
    <row r="15" spans="1:10" ht="13.5" outlineLevel="1" x14ac:dyDescent="0.25">
      <c r="A15" s="9" t="s">
        <v>34</v>
      </c>
      <c r="B15" s="9">
        <v>6</v>
      </c>
      <c r="C15" s="9">
        <v>0</v>
      </c>
      <c r="D15" s="9">
        <v>0</v>
      </c>
      <c r="E15" s="9">
        <v>3</v>
      </c>
      <c r="F15" s="9">
        <v>0</v>
      </c>
      <c r="G15" s="9">
        <v>4</v>
      </c>
      <c r="H15" s="9">
        <v>4</v>
      </c>
      <c r="I15" s="9">
        <v>17</v>
      </c>
    </row>
    <row r="16" spans="1:10" ht="13.5" outlineLevel="1" x14ac:dyDescent="0.25">
      <c r="A16" s="8" t="s">
        <v>35</v>
      </c>
      <c r="B16" s="8">
        <v>48</v>
      </c>
      <c r="C16" s="8">
        <v>0</v>
      </c>
      <c r="D16" s="8">
        <v>0</v>
      </c>
      <c r="E16" s="8">
        <v>7</v>
      </c>
      <c r="F16" s="8">
        <v>0</v>
      </c>
      <c r="G16" s="8">
        <v>55</v>
      </c>
      <c r="H16" s="8">
        <v>85</v>
      </c>
      <c r="I16" s="8">
        <v>195</v>
      </c>
    </row>
    <row r="17" spans="1:9" ht="13.5" outlineLevel="1" x14ac:dyDescent="0.25">
      <c r="A17" s="9" t="s">
        <v>36</v>
      </c>
      <c r="B17" s="9">
        <v>18</v>
      </c>
      <c r="C17" s="9">
        <v>0</v>
      </c>
      <c r="D17" s="9">
        <v>0</v>
      </c>
      <c r="E17" s="9">
        <v>14</v>
      </c>
      <c r="F17" s="9">
        <v>0</v>
      </c>
      <c r="G17" s="9">
        <v>16</v>
      </c>
      <c r="H17" s="9">
        <v>17</v>
      </c>
      <c r="I17" s="9">
        <v>65</v>
      </c>
    </row>
    <row r="18" spans="1:9" ht="13.5" outlineLevel="1" x14ac:dyDescent="0.25">
      <c r="A18" s="8" t="s">
        <v>37</v>
      </c>
      <c r="B18" s="8">
        <v>16</v>
      </c>
      <c r="C18" s="8">
        <v>0</v>
      </c>
      <c r="D18" s="8">
        <v>0</v>
      </c>
      <c r="E18" s="8">
        <v>9</v>
      </c>
      <c r="F18" s="8">
        <v>0</v>
      </c>
      <c r="G18" s="8">
        <v>15</v>
      </c>
      <c r="H18" s="8">
        <v>12</v>
      </c>
      <c r="I18" s="8">
        <v>52</v>
      </c>
    </row>
    <row r="19" spans="1:9" ht="13.5" outlineLevel="1" x14ac:dyDescent="0.25">
      <c r="A19" s="9" t="s">
        <v>38</v>
      </c>
      <c r="B19" s="9">
        <v>37</v>
      </c>
      <c r="C19" s="9">
        <v>0</v>
      </c>
      <c r="D19" s="9">
        <v>0</v>
      </c>
      <c r="E19" s="9">
        <v>16</v>
      </c>
      <c r="F19" s="9">
        <v>0</v>
      </c>
      <c r="G19" s="9">
        <v>23</v>
      </c>
      <c r="H19" s="9">
        <v>30</v>
      </c>
      <c r="I19" s="9">
        <v>106</v>
      </c>
    </row>
    <row r="20" spans="1:9" s="5" customFormat="1" ht="13.5" x14ac:dyDescent="0.25">
      <c r="A20" s="10" t="s">
        <v>15</v>
      </c>
      <c r="B20" s="10">
        <v>125</v>
      </c>
      <c r="C20" s="10">
        <v>0</v>
      </c>
      <c r="D20" s="10">
        <v>0</v>
      </c>
      <c r="E20" s="10">
        <v>49</v>
      </c>
      <c r="F20" s="10">
        <v>0</v>
      </c>
      <c r="G20" s="10">
        <v>113</v>
      </c>
      <c r="H20" s="10">
        <v>148</v>
      </c>
      <c r="I20" s="10">
        <v>435</v>
      </c>
    </row>
    <row r="21" spans="1:9" ht="13.5" outlineLevel="1" x14ac:dyDescent="0.25">
      <c r="A21" s="9" t="s">
        <v>39</v>
      </c>
      <c r="B21" s="9">
        <v>42</v>
      </c>
      <c r="C21" s="9">
        <v>0</v>
      </c>
      <c r="D21" s="9">
        <v>1</v>
      </c>
      <c r="E21" s="9">
        <v>0</v>
      </c>
      <c r="F21" s="9">
        <v>3</v>
      </c>
      <c r="G21" s="9">
        <v>130</v>
      </c>
      <c r="H21" s="9">
        <v>39</v>
      </c>
      <c r="I21" s="9">
        <v>215</v>
      </c>
    </row>
    <row r="22" spans="1:9" ht="13.5" outlineLevel="1" x14ac:dyDescent="0.25">
      <c r="A22" s="8" t="s">
        <v>40</v>
      </c>
      <c r="B22" s="8">
        <v>99</v>
      </c>
      <c r="C22" s="8">
        <v>0</v>
      </c>
      <c r="D22" s="8">
        <v>0</v>
      </c>
      <c r="E22" s="8">
        <v>3</v>
      </c>
      <c r="F22" s="8">
        <v>0</v>
      </c>
      <c r="G22" s="8">
        <v>85</v>
      </c>
      <c r="H22" s="8">
        <v>81</v>
      </c>
      <c r="I22" s="8">
        <v>268</v>
      </c>
    </row>
    <row r="23" spans="1:9" ht="13.5" outlineLevel="1" x14ac:dyDescent="0.25">
      <c r="A23" s="9" t="s">
        <v>41</v>
      </c>
      <c r="B23" s="9">
        <v>27</v>
      </c>
      <c r="C23" s="9">
        <v>0</v>
      </c>
      <c r="D23" s="9">
        <v>0</v>
      </c>
      <c r="E23" s="9">
        <v>0</v>
      </c>
      <c r="F23" s="9">
        <v>0</v>
      </c>
      <c r="G23" s="9">
        <v>54</v>
      </c>
      <c r="H23" s="9">
        <v>31</v>
      </c>
      <c r="I23" s="9">
        <v>112</v>
      </c>
    </row>
    <row r="24" spans="1:9" ht="13.5" outlineLevel="1" x14ac:dyDescent="0.25">
      <c r="A24" s="8" t="s">
        <v>42</v>
      </c>
      <c r="B24" s="8">
        <v>13</v>
      </c>
      <c r="C24" s="8">
        <v>0</v>
      </c>
      <c r="D24" s="8">
        <v>0</v>
      </c>
      <c r="E24" s="8">
        <v>0</v>
      </c>
      <c r="F24" s="8">
        <v>0</v>
      </c>
      <c r="G24" s="8">
        <v>17</v>
      </c>
      <c r="H24" s="8">
        <v>16</v>
      </c>
      <c r="I24" s="8">
        <v>46</v>
      </c>
    </row>
    <row r="25" spans="1:9" ht="13.5" outlineLevel="1" x14ac:dyDescent="0.25">
      <c r="A25" s="9" t="s">
        <v>43</v>
      </c>
      <c r="B25" s="9">
        <v>29</v>
      </c>
      <c r="C25" s="9">
        <v>0</v>
      </c>
      <c r="D25" s="9">
        <v>0</v>
      </c>
      <c r="E25" s="9">
        <v>1</v>
      </c>
      <c r="F25" s="9">
        <v>1</v>
      </c>
      <c r="G25" s="9">
        <v>72</v>
      </c>
      <c r="H25" s="9">
        <v>37</v>
      </c>
      <c r="I25" s="9">
        <v>140</v>
      </c>
    </row>
    <row r="26" spans="1:9" ht="13.5" outlineLevel="1" x14ac:dyDescent="0.25">
      <c r="A26" s="8" t="s">
        <v>44</v>
      </c>
      <c r="B26" s="8">
        <v>63</v>
      </c>
      <c r="C26" s="8">
        <v>0</v>
      </c>
      <c r="D26" s="8">
        <v>0</v>
      </c>
      <c r="E26" s="8">
        <v>5</v>
      </c>
      <c r="F26" s="8">
        <v>1</v>
      </c>
      <c r="G26" s="8">
        <v>105</v>
      </c>
      <c r="H26" s="8">
        <v>47</v>
      </c>
      <c r="I26" s="8">
        <v>221</v>
      </c>
    </row>
    <row r="27" spans="1:9" ht="13.5" outlineLevel="1" x14ac:dyDescent="0.25">
      <c r="A27" s="9" t="s">
        <v>45</v>
      </c>
      <c r="B27" s="9">
        <v>42</v>
      </c>
      <c r="C27" s="9">
        <v>2</v>
      </c>
      <c r="D27" s="9">
        <v>0</v>
      </c>
      <c r="E27" s="9">
        <v>1</v>
      </c>
      <c r="F27" s="9">
        <v>0</v>
      </c>
      <c r="G27" s="9">
        <v>119</v>
      </c>
      <c r="H27" s="9">
        <v>43</v>
      </c>
      <c r="I27" s="9">
        <v>207</v>
      </c>
    </row>
    <row r="28" spans="1:9" ht="13.5" outlineLevel="1" x14ac:dyDescent="0.25">
      <c r="A28" s="9" t="s">
        <v>46</v>
      </c>
      <c r="B28" s="9">
        <v>46</v>
      </c>
      <c r="C28" s="9">
        <v>0</v>
      </c>
      <c r="D28" s="9">
        <v>0</v>
      </c>
      <c r="E28" s="9">
        <v>4</v>
      </c>
      <c r="F28" s="9">
        <v>0</v>
      </c>
      <c r="G28" s="9">
        <v>66</v>
      </c>
      <c r="H28" s="9">
        <v>44</v>
      </c>
      <c r="I28" s="9">
        <v>160</v>
      </c>
    </row>
    <row r="29" spans="1:9" ht="13.5" outlineLevel="1" x14ac:dyDescent="0.25">
      <c r="A29" s="8" t="s">
        <v>47</v>
      </c>
      <c r="B29" s="8">
        <v>59</v>
      </c>
      <c r="C29" s="8">
        <v>0</v>
      </c>
      <c r="D29" s="8">
        <v>2</v>
      </c>
      <c r="E29" s="8">
        <v>0</v>
      </c>
      <c r="F29" s="8">
        <v>2</v>
      </c>
      <c r="G29" s="8">
        <v>54</v>
      </c>
      <c r="H29" s="8">
        <v>33</v>
      </c>
      <c r="I29" s="8">
        <v>150</v>
      </c>
    </row>
    <row r="30" spans="1:9" s="5" customFormat="1" ht="13.5" x14ac:dyDescent="0.25">
      <c r="A30" s="11" t="s">
        <v>16</v>
      </c>
      <c r="B30" s="11">
        <v>420</v>
      </c>
      <c r="C30" s="11">
        <v>2</v>
      </c>
      <c r="D30" s="11">
        <v>3</v>
      </c>
      <c r="E30" s="11">
        <v>14</v>
      </c>
      <c r="F30" s="11">
        <v>7</v>
      </c>
      <c r="G30" s="11">
        <v>702</v>
      </c>
      <c r="H30" s="11">
        <v>371</v>
      </c>
      <c r="I30" s="11">
        <v>1519</v>
      </c>
    </row>
    <row r="31" spans="1:9" ht="13.5" outlineLevel="1" x14ac:dyDescent="0.25">
      <c r="A31" s="8" t="s">
        <v>48</v>
      </c>
      <c r="B31" s="8">
        <v>25</v>
      </c>
      <c r="C31" s="8">
        <v>0</v>
      </c>
      <c r="D31" s="8">
        <v>0</v>
      </c>
      <c r="E31" s="8">
        <v>9</v>
      </c>
      <c r="F31" s="8">
        <v>3</v>
      </c>
      <c r="G31" s="8">
        <v>31</v>
      </c>
      <c r="H31" s="8">
        <v>16</v>
      </c>
      <c r="I31" s="8">
        <v>84</v>
      </c>
    </row>
    <row r="32" spans="1:9" ht="13.5" outlineLevel="1" x14ac:dyDescent="0.25">
      <c r="A32" s="9" t="s">
        <v>49</v>
      </c>
      <c r="B32" s="9">
        <v>33</v>
      </c>
      <c r="C32" s="9">
        <v>0</v>
      </c>
      <c r="D32" s="9">
        <v>0</v>
      </c>
      <c r="E32" s="9">
        <v>8</v>
      </c>
      <c r="F32" s="9">
        <v>7</v>
      </c>
      <c r="G32" s="9">
        <v>67</v>
      </c>
      <c r="H32" s="9">
        <v>33</v>
      </c>
      <c r="I32" s="9">
        <v>148</v>
      </c>
    </row>
    <row r="33" spans="1:9" ht="13.5" outlineLevel="1" x14ac:dyDescent="0.25">
      <c r="A33" s="8" t="s">
        <v>50</v>
      </c>
      <c r="B33" s="8">
        <v>52</v>
      </c>
      <c r="C33" s="8">
        <v>1</v>
      </c>
      <c r="D33" s="8">
        <v>0</v>
      </c>
      <c r="E33" s="8">
        <v>11</v>
      </c>
      <c r="F33" s="8">
        <v>6</v>
      </c>
      <c r="G33" s="8">
        <v>117</v>
      </c>
      <c r="H33" s="8">
        <v>48</v>
      </c>
      <c r="I33" s="8">
        <v>235</v>
      </c>
    </row>
    <row r="34" spans="1:9" ht="13.5" outlineLevel="1" x14ac:dyDescent="0.25">
      <c r="A34" s="9" t="s">
        <v>51</v>
      </c>
      <c r="B34" s="9">
        <v>5</v>
      </c>
      <c r="C34" s="9">
        <v>0</v>
      </c>
      <c r="D34" s="9">
        <v>0</v>
      </c>
      <c r="E34" s="9">
        <v>7</v>
      </c>
      <c r="F34" s="9">
        <v>1</v>
      </c>
      <c r="G34" s="9">
        <v>30</v>
      </c>
      <c r="H34" s="9">
        <v>8</v>
      </c>
      <c r="I34" s="9">
        <v>51</v>
      </c>
    </row>
    <row r="35" spans="1:9" ht="13.5" outlineLevel="1" x14ac:dyDescent="0.25">
      <c r="A35" s="8" t="s">
        <v>52</v>
      </c>
      <c r="B35" s="8">
        <v>31</v>
      </c>
      <c r="C35" s="8">
        <v>0</v>
      </c>
      <c r="D35" s="8">
        <v>8</v>
      </c>
      <c r="E35" s="8">
        <v>39</v>
      </c>
      <c r="F35" s="8">
        <v>0</v>
      </c>
      <c r="G35" s="8">
        <v>70</v>
      </c>
      <c r="H35" s="8">
        <v>27</v>
      </c>
      <c r="I35" s="8">
        <v>175</v>
      </c>
    </row>
    <row r="36" spans="1:9" ht="13.5" outlineLevel="1" x14ac:dyDescent="0.25">
      <c r="A36" s="8" t="s">
        <v>53</v>
      </c>
      <c r="B36" s="8">
        <v>35</v>
      </c>
      <c r="C36" s="8">
        <v>0</v>
      </c>
      <c r="D36" s="8">
        <v>0</v>
      </c>
      <c r="E36" s="8">
        <v>13</v>
      </c>
      <c r="F36" s="8">
        <v>1</v>
      </c>
      <c r="G36" s="8">
        <v>136</v>
      </c>
      <c r="H36" s="8">
        <v>33</v>
      </c>
      <c r="I36" s="8">
        <v>218</v>
      </c>
    </row>
    <row r="37" spans="1:9" ht="13.5" outlineLevel="1" x14ac:dyDescent="0.25">
      <c r="A37" s="9" t="s">
        <v>54</v>
      </c>
      <c r="B37" s="9">
        <v>22</v>
      </c>
      <c r="C37" s="9">
        <v>0</v>
      </c>
      <c r="D37" s="9">
        <v>0</v>
      </c>
      <c r="E37" s="9">
        <v>4</v>
      </c>
      <c r="F37" s="9">
        <v>2</v>
      </c>
      <c r="G37" s="9">
        <v>118</v>
      </c>
      <c r="H37" s="9">
        <v>11</v>
      </c>
      <c r="I37" s="9">
        <v>157</v>
      </c>
    </row>
    <row r="38" spans="1:9" ht="13.5" outlineLevel="1" x14ac:dyDescent="0.25">
      <c r="A38" s="8" t="s">
        <v>17</v>
      </c>
      <c r="B38" s="8">
        <v>68</v>
      </c>
      <c r="C38" s="8">
        <v>0</v>
      </c>
      <c r="D38" s="8">
        <v>4</v>
      </c>
      <c r="E38" s="8">
        <v>139</v>
      </c>
      <c r="F38" s="8">
        <v>2</v>
      </c>
      <c r="G38" s="8">
        <v>145</v>
      </c>
      <c r="H38" s="8">
        <v>95</v>
      </c>
      <c r="I38" s="8">
        <v>453</v>
      </c>
    </row>
    <row r="39" spans="1:9" ht="13.5" outlineLevel="1" x14ac:dyDescent="0.25">
      <c r="A39" s="9" t="s">
        <v>55</v>
      </c>
      <c r="B39" s="9">
        <v>57</v>
      </c>
      <c r="C39" s="9">
        <v>0</v>
      </c>
      <c r="D39" s="9">
        <v>0</v>
      </c>
      <c r="E39" s="9">
        <v>104</v>
      </c>
      <c r="F39" s="9">
        <v>0</v>
      </c>
      <c r="G39" s="9">
        <v>76</v>
      </c>
      <c r="H39" s="9">
        <v>50</v>
      </c>
      <c r="I39" s="9">
        <v>287</v>
      </c>
    </row>
    <row r="40" spans="1:9" ht="13.5" outlineLevel="1" x14ac:dyDescent="0.25">
      <c r="A40" s="8" t="s">
        <v>56</v>
      </c>
      <c r="B40" s="8">
        <v>71</v>
      </c>
      <c r="C40" s="8">
        <v>0</v>
      </c>
      <c r="D40" s="8">
        <v>17</v>
      </c>
      <c r="E40" s="8">
        <v>2</v>
      </c>
      <c r="F40" s="8">
        <v>2</v>
      </c>
      <c r="G40" s="8">
        <v>177</v>
      </c>
      <c r="H40" s="8">
        <v>272</v>
      </c>
      <c r="I40" s="8">
        <v>541</v>
      </c>
    </row>
    <row r="41" spans="1:9" ht="13.5" outlineLevel="1" x14ac:dyDescent="0.25">
      <c r="A41" s="9" t="s">
        <v>57</v>
      </c>
      <c r="B41" s="9">
        <v>33</v>
      </c>
      <c r="C41" s="9">
        <v>0</v>
      </c>
      <c r="D41" s="9">
        <v>0</v>
      </c>
      <c r="E41" s="9">
        <v>0</v>
      </c>
      <c r="F41" s="9">
        <v>0</v>
      </c>
      <c r="G41" s="9">
        <v>60</v>
      </c>
      <c r="H41" s="9">
        <v>34</v>
      </c>
      <c r="I41" s="9">
        <v>127</v>
      </c>
    </row>
    <row r="42" spans="1:9" ht="13.5" outlineLevel="1" x14ac:dyDescent="0.25">
      <c r="A42" s="8" t="s">
        <v>58</v>
      </c>
      <c r="B42" s="8">
        <v>57</v>
      </c>
      <c r="C42" s="8">
        <v>0</v>
      </c>
      <c r="D42" s="8">
        <v>0</v>
      </c>
      <c r="E42" s="8">
        <v>20</v>
      </c>
      <c r="F42" s="8">
        <v>0</v>
      </c>
      <c r="G42" s="8">
        <v>86</v>
      </c>
      <c r="H42" s="8">
        <v>48</v>
      </c>
      <c r="I42" s="8">
        <v>211</v>
      </c>
    </row>
    <row r="43" spans="1:9" s="5" customFormat="1" ht="13.5" x14ac:dyDescent="0.25">
      <c r="A43" s="11" t="s">
        <v>18</v>
      </c>
      <c r="B43" s="11">
        <v>489</v>
      </c>
      <c r="C43" s="11">
        <v>1</v>
      </c>
      <c r="D43" s="11">
        <v>29</v>
      </c>
      <c r="E43" s="11">
        <v>356</v>
      </c>
      <c r="F43" s="11">
        <v>24</v>
      </c>
      <c r="G43" s="11">
        <v>1113</v>
      </c>
      <c r="H43" s="11">
        <v>675</v>
      </c>
      <c r="I43" s="11">
        <v>2687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96</v>
      </c>
      <c r="I44" s="8">
        <v>96</v>
      </c>
    </row>
    <row r="45" spans="1:9" ht="13.5" outlineLevel="1" x14ac:dyDescent="0.25">
      <c r="A45" s="9" t="s">
        <v>60</v>
      </c>
      <c r="B45" s="9">
        <v>62</v>
      </c>
      <c r="C45" s="9">
        <v>3</v>
      </c>
      <c r="D45" s="9">
        <v>0</v>
      </c>
      <c r="E45" s="9">
        <v>1</v>
      </c>
      <c r="F45" s="9">
        <v>0</v>
      </c>
      <c r="G45" s="9">
        <v>105</v>
      </c>
      <c r="H45" s="9">
        <v>75</v>
      </c>
      <c r="I45" s="9">
        <v>246</v>
      </c>
    </row>
    <row r="46" spans="1:9" ht="13.5" outlineLevel="1" x14ac:dyDescent="0.25">
      <c r="A46" s="8" t="s">
        <v>61</v>
      </c>
      <c r="B46" s="8">
        <v>26</v>
      </c>
      <c r="C46" s="8">
        <v>0</v>
      </c>
      <c r="D46" s="8">
        <v>0</v>
      </c>
      <c r="E46" s="8">
        <v>1</v>
      </c>
      <c r="F46" s="8">
        <v>0</v>
      </c>
      <c r="G46" s="8">
        <v>11</v>
      </c>
      <c r="H46" s="8">
        <v>33</v>
      </c>
      <c r="I46" s="8">
        <v>71</v>
      </c>
    </row>
    <row r="47" spans="1:9" ht="13.5" outlineLevel="1" x14ac:dyDescent="0.25">
      <c r="A47" s="9" t="s">
        <v>62</v>
      </c>
      <c r="B47" s="9">
        <v>0</v>
      </c>
      <c r="C47" s="9">
        <v>0</v>
      </c>
      <c r="D47" s="9">
        <v>0</v>
      </c>
      <c r="E47" s="9">
        <v>13</v>
      </c>
      <c r="F47" s="9">
        <v>0</v>
      </c>
      <c r="G47" s="9">
        <v>5</v>
      </c>
      <c r="H47" s="9">
        <v>2</v>
      </c>
      <c r="I47" s="9">
        <v>20</v>
      </c>
    </row>
    <row r="48" spans="1:9" ht="13.5" outlineLevel="1" x14ac:dyDescent="0.25">
      <c r="A48" s="8" t="s">
        <v>63</v>
      </c>
      <c r="B48" s="8">
        <v>49</v>
      </c>
      <c r="C48" s="8">
        <v>1</v>
      </c>
      <c r="D48" s="8">
        <v>3</v>
      </c>
      <c r="E48" s="8">
        <v>50</v>
      </c>
      <c r="F48" s="8">
        <v>1</v>
      </c>
      <c r="G48" s="8">
        <v>136</v>
      </c>
      <c r="H48" s="8">
        <v>67</v>
      </c>
      <c r="I48" s="8">
        <v>307</v>
      </c>
    </row>
    <row r="49" spans="1:9" ht="13.5" outlineLevel="1" x14ac:dyDescent="0.25">
      <c r="A49" s="9" t="s">
        <v>64</v>
      </c>
      <c r="B49" s="9">
        <v>9</v>
      </c>
      <c r="C49" s="9">
        <v>2</v>
      </c>
      <c r="D49" s="9">
        <v>0</v>
      </c>
      <c r="E49" s="9">
        <v>0</v>
      </c>
      <c r="F49" s="9">
        <v>0</v>
      </c>
      <c r="G49" s="9">
        <v>7</v>
      </c>
      <c r="H49" s="9">
        <v>9</v>
      </c>
      <c r="I49" s="9">
        <v>27</v>
      </c>
    </row>
    <row r="50" spans="1:9" s="5" customFormat="1" ht="14.25" customHeight="1" x14ac:dyDescent="0.25">
      <c r="A50" s="10" t="s">
        <v>19</v>
      </c>
      <c r="B50" s="10">
        <v>146</v>
      </c>
      <c r="C50" s="10">
        <v>6</v>
      </c>
      <c r="D50" s="10">
        <v>3</v>
      </c>
      <c r="E50" s="10">
        <v>65</v>
      </c>
      <c r="F50" s="10">
        <v>1</v>
      </c>
      <c r="G50" s="10">
        <v>264</v>
      </c>
      <c r="H50" s="10">
        <v>282</v>
      </c>
      <c r="I50" s="10">
        <v>767</v>
      </c>
    </row>
    <row r="51" spans="1:9" ht="13.5" outlineLevel="1" x14ac:dyDescent="0.25">
      <c r="A51" s="9" t="s">
        <v>65</v>
      </c>
      <c r="B51" s="9">
        <v>20</v>
      </c>
      <c r="C51" s="9">
        <v>2</v>
      </c>
      <c r="D51" s="9">
        <v>1</v>
      </c>
      <c r="E51" s="9">
        <v>83</v>
      </c>
      <c r="F51" s="9">
        <v>1</v>
      </c>
      <c r="G51" s="9">
        <v>38</v>
      </c>
      <c r="H51" s="9">
        <v>16</v>
      </c>
      <c r="I51" s="9">
        <v>161</v>
      </c>
    </row>
    <row r="52" spans="1:9" ht="13.5" outlineLevel="1" x14ac:dyDescent="0.25">
      <c r="A52" s="8" t="s">
        <v>98</v>
      </c>
      <c r="B52" s="8">
        <v>31</v>
      </c>
      <c r="C52" s="8">
        <v>0</v>
      </c>
      <c r="D52" s="8">
        <v>1</v>
      </c>
      <c r="E52" s="8">
        <v>167</v>
      </c>
      <c r="F52" s="8">
        <v>0</v>
      </c>
      <c r="G52" s="8">
        <v>161</v>
      </c>
      <c r="H52" s="8">
        <v>80</v>
      </c>
      <c r="I52" s="8">
        <v>440</v>
      </c>
    </row>
    <row r="53" spans="1:9" ht="13.5" outlineLevel="1" x14ac:dyDescent="0.25">
      <c r="A53" s="9" t="s">
        <v>66</v>
      </c>
      <c r="B53" s="9">
        <v>43</v>
      </c>
      <c r="C53" s="9">
        <v>0</v>
      </c>
      <c r="D53" s="9">
        <v>3</v>
      </c>
      <c r="E53" s="9">
        <v>97</v>
      </c>
      <c r="F53" s="9">
        <v>1</v>
      </c>
      <c r="G53" s="9">
        <v>72</v>
      </c>
      <c r="H53" s="9">
        <v>86</v>
      </c>
      <c r="I53" s="9">
        <v>302</v>
      </c>
    </row>
    <row r="54" spans="1:9" ht="13.5" outlineLevel="1" x14ac:dyDescent="0.25">
      <c r="A54" s="9" t="s">
        <v>67</v>
      </c>
      <c r="B54" s="9">
        <v>25</v>
      </c>
      <c r="C54" s="9">
        <v>0</v>
      </c>
      <c r="D54" s="9">
        <v>0</v>
      </c>
      <c r="E54" s="9">
        <v>65</v>
      </c>
      <c r="F54" s="9">
        <v>0</v>
      </c>
      <c r="G54" s="9">
        <v>102</v>
      </c>
      <c r="H54" s="9">
        <v>43</v>
      </c>
      <c r="I54" s="9">
        <v>235</v>
      </c>
    </row>
    <row r="55" spans="1:9" ht="13.5" outlineLevel="1" x14ac:dyDescent="0.25">
      <c r="A55" s="8" t="s">
        <v>68</v>
      </c>
      <c r="B55" s="8">
        <v>14</v>
      </c>
      <c r="C55" s="8">
        <v>9</v>
      </c>
      <c r="D55" s="8">
        <v>0</v>
      </c>
      <c r="E55" s="8">
        <v>26</v>
      </c>
      <c r="F55" s="8">
        <v>13</v>
      </c>
      <c r="G55" s="8">
        <v>34</v>
      </c>
      <c r="H55" s="8">
        <v>49</v>
      </c>
      <c r="I55" s="8">
        <v>145</v>
      </c>
    </row>
    <row r="56" spans="1:9" ht="13.5" outlineLevel="1" x14ac:dyDescent="0.25">
      <c r="A56" s="9" t="s">
        <v>69</v>
      </c>
      <c r="B56" s="9">
        <v>51</v>
      </c>
      <c r="C56" s="9">
        <v>1</v>
      </c>
      <c r="D56" s="9">
        <v>0</v>
      </c>
      <c r="E56" s="9">
        <v>247</v>
      </c>
      <c r="F56" s="9">
        <v>2</v>
      </c>
      <c r="G56" s="9">
        <v>73</v>
      </c>
      <c r="H56" s="9">
        <v>54</v>
      </c>
      <c r="I56" s="9">
        <v>428</v>
      </c>
    </row>
    <row r="57" spans="1:9" ht="13.5" outlineLevel="1" x14ac:dyDescent="0.25">
      <c r="A57" s="8" t="s">
        <v>20</v>
      </c>
      <c r="B57" s="8">
        <v>20</v>
      </c>
      <c r="C57" s="8">
        <v>1</v>
      </c>
      <c r="D57" s="8">
        <v>0</v>
      </c>
      <c r="E57" s="8">
        <v>171</v>
      </c>
      <c r="F57" s="8">
        <v>11</v>
      </c>
      <c r="G57" s="8">
        <v>58</v>
      </c>
      <c r="H57" s="8">
        <v>32</v>
      </c>
      <c r="I57" s="8">
        <v>293</v>
      </c>
    </row>
    <row r="58" spans="1:9" ht="13.5" outlineLevel="1" x14ac:dyDescent="0.25">
      <c r="A58" s="9" t="s">
        <v>70</v>
      </c>
      <c r="B58" s="9">
        <v>13</v>
      </c>
      <c r="C58" s="9">
        <v>0</v>
      </c>
      <c r="D58" s="9">
        <v>0</v>
      </c>
      <c r="E58" s="9">
        <v>39</v>
      </c>
      <c r="F58" s="9">
        <v>0</v>
      </c>
      <c r="G58" s="9">
        <v>48</v>
      </c>
      <c r="H58" s="9">
        <v>10</v>
      </c>
      <c r="I58" s="9">
        <v>110</v>
      </c>
    </row>
    <row r="59" spans="1:9" ht="13.5" outlineLevel="1" x14ac:dyDescent="0.25">
      <c r="A59" s="8" t="s">
        <v>71</v>
      </c>
      <c r="B59" s="8">
        <v>34</v>
      </c>
      <c r="C59" s="8">
        <v>0</v>
      </c>
      <c r="D59" s="8">
        <v>0</v>
      </c>
      <c r="E59" s="8">
        <v>134</v>
      </c>
      <c r="F59" s="8">
        <v>0</v>
      </c>
      <c r="G59" s="8">
        <v>64</v>
      </c>
      <c r="H59" s="8">
        <v>29</v>
      </c>
      <c r="I59" s="8">
        <v>261</v>
      </c>
    </row>
    <row r="60" spans="1:9" ht="13.5" outlineLevel="1" x14ac:dyDescent="0.25">
      <c r="A60" s="9" t="s">
        <v>72</v>
      </c>
      <c r="B60" s="9">
        <v>23</v>
      </c>
      <c r="C60" s="9">
        <v>0</v>
      </c>
      <c r="D60" s="9">
        <v>0</v>
      </c>
      <c r="E60" s="9">
        <v>66</v>
      </c>
      <c r="F60" s="9">
        <v>1</v>
      </c>
      <c r="G60" s="9">
        <v>68</v>
      </c>
      <c r="H60" s="9">
        <v>19</v>
      </c>
      <c r="I60" s="9">
        <v>177</v>
      </c>
    </row>
    <row r="61" spans="1:9" s="5" customFormat="1" ht="13.5" x14ac:dyDescent="0.25">
      <c r="A61" s="10" t="s">
        <v>21</v>
      </c>
      <c r="B61" s="10">
        <v>274</v>
      </c>
      <c r="C61" s="10">
        <v>13</v>
      </c>
      <c r="D61" s="10">
        <v>5</v>
      </c>
      <c r="E61" s="10">
        <v>1095</v>
      </c>
      <c r="F61" s="10">
        <v>29</v>
      </c>
      <c r="G61" s="10">
        <v>718</v>
      </c>
      <c r="H61" s="10">
        <v>418</v>
      </c>
      <c r="I61" s="10">
        <v>2552</v>
      </c>
    </row>
    <row r="62" spans="1:9" ht="13.5" outlineLevel="1" x14ac:dyDescent="0.25">
      <c r="A62" s="9" t="s">
        <v>73</v>
      </c>
      <c r="B62" s="9">
        <v>11</v>
      </c>
      <c r="C62" s="9">
        <v>0</v>
      </c>
      <c r="D62" s="9">
        <v>0</v>
      </c>
      <c r="E62" s="9">
        <v>3</v>
      </c>
      <c r="F62" s="9">
        <v>0</v>
      </c>
      <c r="G62" s="9">
        <v>50</v>
      </c>
      <c r="H62" s="9">
        <v>12</v>
      </c>
      <c r="I62" s="9">
        <v>76</v>
      </c>
    </row>
    <row r="63" spans="1:9" ht="13.5" outlineLevel="1" x14ac:dyDescent="0.25">
      <c r="A63" s="8" t="s">
        <v>74</v>
      </c>
      <c r="B63" s="8">
        <v>8</v>
      </c>
      <c r="C63" s="8">
        <v>0</v>
      </c>
      <c r="D63" s="8">
        <v>0</v>
      </c>
      <c r="E63" s="8">
        <v>0</v>
      </c>
      <c r="F63" s="8">
        <v>0</v>
      </c>
      <c r="G63" s="8">
        <v>48</v>
      </c>
      <c r="H63" s="8">
        <v>8</v>
      </c>
      <c r="I63" s="8">
        <v>64</v>
      </c>
    </row>
    <row r="64" spans="1:9" ht="13.5" outlineLevel="1" x14ac:dyDescent="0.25">
      <c r="A64" s="8" t="s">
        <v>75</v>
      </c>
      <c r="B64" s="8">
        <v>5</v>
      </c>
      <c r="C64" s="8">
        <v>0</v>
      </c>
      <c r="D64" s="8">
        <v>0</v>
      </c>
      <c r="E64" s="8">
        <v>1</v>
      </c>
      <c r="F64" s="8">
        <v>1</v>
      </c>
      <c r="G64" s="8">
        <v>23</v>
      </c>
      <c r="H64" s="8">
        <v>13</v>
      </c>
      <c r="I64" s="8">
        <v>43</v>
      </c>
    </row>
    <row r="65" spans="1:9" ht="13.5" outlineLevel="1" x14ac:dyDescent="0.25">
      <c r="A65" s="9" t="s">
        <v>76</v>
      </c>
      <c r="B65" s="9">
        <v>4</v>
      </c>
      <c r="C65" s="9">
        <v>0</v>
      </c>
      <c r="D65" s="9">
        <v>0</v>
      </c>
      <c r="E65" s="9">
        <v>3</v>
      </c>
      <c r="F65" s="9">
        <v>1</v>
      </c>
      <c r="G65" s="9">
        <v>17</v>
      </c>
      <c r="H65" s="9">
        <v>4</v>
      </c>
      <c r="I65" s="9">
        <v>29</v>
      </c>
    </row>
    <row r="66" spans="1:9" ht="13.5" outlineLevel="1" x14ac:dyDescent="0.25">
      <c r="A66" s="8" t="s">
        <v>77</v>
      </c>
      <c r="B66" s="8">
        <v>27</v>
      </c>
      <c r="C66" s="8">
        <v>0</v>
      </c>
      <c r="D66" s="8">
        <v>0</v>
      </c>
      <c r="E66" s="8">
        <v>5</v>
      </c>
      <c r="F66" s="8">
        <v>0</v>
      </c>
      <c r="G66" s="8">
        <v>32</v>
      </c>
      <c r="H66" s="8">
        <v>56</v>
      </c>
      <c r="I66" s="8">
        <v>120</v>
      </c>
    </row>
    <row r="67" spans="1:9" ht="13.5" outlineLevel="1" x14ac:dyDescent="0.25">
      <c r="A67" s="9" t="s">
        <v>78</v>
      </c>
      <c r="B67" s="9">
        <v>18</v>
      </c>
      <c r="C67" s="9">
        <v>0</v>
      </c>
      <c r="D67" s="9">
        <v>0</v>
      </c>
      <c r="E67" s="9">
        <v>23</v>
      </c>
      <c r="F67" s="9">
        <v>4</v>
      </c>
      <c r="G67" s="9">
        <v>41</v>
      </c>
      <c r="H67" s="9">
        <v>11</v>
      </c>
      <c r="I67" s="9">
        <v>97</v>
      </c>
    </row>
    <row r="68" spans="1:9" ht="13.5" outlineLevel="1" x14ac:dyDescent="0.25">
      <c r="A68" s="8" t="s">
        <v>79</v>
      </c>
      <c r="B68" s="8">
        <v>3</v>
      </c>
      <c r="C68" s="8">
        <v>0</v>
      </c>
      <c r="D68" s="8">
        <v>0</v>
      </c>
      <c r="E68" s="8">
        <v>0</v>
      </c>
      <c r="F68" s="8">
        <v>0</v>
      </c>
      <c r="G68" s="8">
        <v>12</v>
      </c>
      <c r="H68" s="8">
        <v>7</v>
      </c>
      <c r="I68" s="8">
        <v>22</v>
      </c>
    </row>
    <row r="69" spans="1:9" s="5" customFormat="1" ht="13.5" x14ac:dyDescent="0.25">
      <c r="A69" s="11" t="s">
        <v>22</v>
      </c>
      <c r="B69" s="11">
        <v>76</v>
      </c>
      <c r="C69" s="11">
        <v>0</v>
      </c>
      <c r="D69" s="11">
        <v>0</v>
      </c>
      <c r="E69" s="11">
        <v>35</v>
      </c>
      <c r="F69" s="11">
        <v>6</v>
      </c>
      <c r="G69" s="11">
        <v>223</v>
      </c>
      <c r="H69" s="11">
        <v>111</v>
      </c>
      <c r="I69" s="11">
        <v>451</v>
      </c>
    </row>
    <row r="70" spans="1:9" ht="13.5" outlineLevel="1" x14ac:dyDescent="0.25">
      <c r="A70" s="8" t="s">
        <v>80</v>
      </c>
      <c r="B70" s="8">
        <v>12</v>
      </c>
      <c r="C70" s="8">
        <v>0</v>
      </c>
      <c r="D70" s="8">
        <v>0</v>
      </c>
      <c r="E70" s="8">
        <v>14</v>
      </c>
      <c r="F70" s="8">
        <v>0</v>
      </c>
      <c r="G70" s="8">
        <v>102</v>
      </c>
      <c r="H70" s="8">
        <v>41</v>
      </c>
      <c r="I70" s="8">
        <v>169</v>
      </c>
    </row>
    <row r="71" spans="1:9" ht="13.5" outlineLevel="1" x14ac:dyDescent="0.25">
      <c r="A71" s="9" t="s">
        <v>81</v>
      </c>
      <c r="B71" s="9">
        <v>43</v>
      </c>
      <c r="C71" s="9">
        <v>0</v>
      </c>
      <c r="D71" s="9">
        <v>0</v>
      </c>
      <c r="E71" s="9">
        <v>65</v>
      </c>
      <c r="F71" s="9">
        <v>0</v>
      </c>
      <c r="G71" s="9">
        <v>164</v>
      </c>
      <c r="H71" s="9">
        <v>44</v>
      </c>
      <c r="I71" s="9">
        <v>316</v>
      </c>
    </row>
    <row r="72" spans="1:9" ht="13.5" outlineLevel="1" x14ac:dyDescent="0.25">
      <c r="A72" s="8" t="s">
        <v>82</v>
      </c>
      <c r="B72" s="8">
        <v>23</v>
      </c>
      <c r="C72" s="8">
        <v>1</v>
      </c>
      <c r="D72" s="8">
        <v>0</v>
      </c>
      <c r="E72" s="8">
        <v>9</v>
      </c>
      <c r="F72" s="8">
        <v>0</v>
      </c>
      <c r="G72" s="8">
        <v>135</v>
      </c>
      <c r="H72" s="8">
        <v>17</v>
      </c>
      <c r="I72" s="8">
        <v>185</v>
      </c>
    </row>
    <row r="73" spans="1:9" ht="13.5" outlineLevel="1" x14ac:dyDescent="0.25">
      <c r="A73" s="9" t="s">
        <v>83</v>
      </c>
      <c r="B73" s="9">
        <v>36</v>
      </c>
      <c r="C73" s="9">
        <v>2</v>
      </c>
      <c r="D73" s="9">
        <v>0</v>
      </c>
      <c r="E73" s="9">
        <v>19</v>
      </c>
      <c r="F73" s="9">
        <v>1</v>
      </c>
      <c r="G73" s="9">
        <v>112</v>
      </c>
      <c r="H73" s="9">
        <v>35</v>
      </c>
      <c r="I73" s="9">
        <v>205</v>
      </c>
    </row>
    <row r="74" spans="1:9" ht="13.5" outlineLevel="1" x14ac:dyDescent="0.25">
      <c r="A74" s="8" t="s">
        <v>84</v>
      </c>
      <c r="B74" s="8">
        <v>36</v>
      </c>
      <c r="C74" s="8">
        <v>0</v>
      </c>
      <c r="D74" s="8">
        <v>0</v>
      </c>
      <c r="E74" s="8">
        <v>13</v>
      </c>
      <c r="F74" s="8">
        <v>1</v>
      </c>
      <c r="G74" s="8">
        <v>146</v>
      </c>
      <c r="H74" s="8">
        <v>39</v>
      </c>
      <c r="I74" s="8">
        <v>235</v>
      </c>
    </row>
    <row r="75" spans="1:9" ht="13.5" outlineLevel="1" x14ac:dyDescent="0.25">
      <c r="A75" s="9" t="s">
        <v>23</v>
      </c>
      <c r="B75" s="9">
        <v>86</v>
      </c>
      <c r="C75" s="9">
        <v>0</v>
      </c>
      <c r="D75" s="9">
        <v>2</v>
      </c>
      <c r="E75" s="9">
        <v>67</v>
      </c>
      <c r="F75" s="9">
        <v>2</v>
      </c>
      <c r="G75" s="9">
        <v>165</v>
      </c>
      <c r="H75" s="9">
        <v>76</v>
      </c>
      <c r="I75" s="9">
        <v>398</v>
      </c>
    </row>
    <row r="76" spans="1:9" ht="13.5" outlineLevel="1" x14ac:dyDescent="0.25">
      <c r="A76" s="8" t="s">
        <v>85</v>
      </c>
      <c r="B76" s="8">
        <v>13</v>
      </c>
      <c r="C76" s="8">
        <v>0</v>
      </c>
      <c r="D76" s="8">
        <v>0</v>
      </c>
      <c r="E76" s="8">
        <v>1</v>
      </c>
      <c r="F76" s="8">
        <v>0</v>
      </c>
      <c r="G76" s="8">
        <v>80</v>
      </c>
      <c r="H76" s="8">
        <v>38</v>
      </c>
      <c r="I76" s="8">
        <v>132</v>
      </c>
    </row>
    <row r="77" spans="1:9" s="5" customFormat="1" ht="13.5" x14ac:dyDescent="0.25">
      <c r="A77" s="11" t="s">
        <v>24</v>
      </c>
      <c r="B77" s="11">
        <v>249</v>
      </c>
      <c r="C77" s="11">
        <v>3</v>
      </c>
      <c r="D77" s="11">
        <v>2</v>
      </c>
      <c r="E77" s="11">
        <v>188</v>
      </c>
      <c r="F77" s="11">
        <v>4</v>
      </c>
      <c r="G77" s="11">
        <v>904</v>
      </c>
      <c r="H77" s="11">
        <v>290</v>
      </c>
      <c r="I77" s="11">
        <v>1640</v>
      </c>
    </row>
    <row r="78" spans="1:9" ht="13.5" outlineLevel="1" x14ac:dyDescent="0.25">
      <c r="A78" s="8" t="s">
        <v>86</v>
      </c>
      <c r="B78" s="8">
        <v>24</v>
      </c>
      <c r="C78" s="8">
        <v>0</v>
      </c>
      <c r="D78" s="8">
        <v>0</v>
      </c>
      <c r="E78" s="8">
        <v>63</v>
      </c>
      <c r="F78" s="8">
        <v>2</v>
      </c>
      <c r="G78" s="8">
        <v>86</v>
      </c>
      <c r="H78" s="8">
        <v>48</v>
      </c>
      <c r="I78" s="8">
        <v>223</v>
      </c>
    </row>
    <row r="79" spans="1:9" ht="13.5" outlineLevel="1" x14ac:dyDescent="0.25">
      <c r="A79" s="8" t="s">
        <v>87</v>
      </c>
      <c r="B79" s="8">
        <v>128</v>
      </c>
      <c r="C79" s="8">
        <v>2</v>
      </c>
      <c r="D79" s="8">
        <v>9</v>
      </c>
      <c r="E79" s="8">
        <v>72</v>
      </c>
      <c r="F79" s="8">
        <v>2</v>
      </c>
      <c r="G79" s="8">
        <v>187</v>
      </c>
      <c r="H79" s="8">
        <v>208</v>
      </c>
      <c r="I79" s="8">
        <v>608</v>
      </c>
    </row>
    <row r="80" spans="1:9" ht="13.5" outlineLevel="1" x14ac:dyDescent="0.25">
      <c r="A80" s="9" t="s">
        <v>88</v>
      </c>
      <c r="B80" s="9">
        <v>30</v>
      </c>
      <c r="C80" s="9">
        <v>0</v>
      </c>
      <c r="D80" s="9">
        <v>2</v>
      </c>
      <c r="E80" s="9">
        <v>14</v>
      </c>
      <c r="F80" s="9">
        <v>1</v>
      </c>
      <c r="G80" s="9">
        <v>108</v>
      </c>
      <c r="H80" s="9">
        <v>92</v>
      </c>
      <c r="I80" s="9">
        <v>247</v>
      </c>
    </row>
    <row r="81" spans="1:9" ht="13.5" outlineLevel="1" x14ac:dyDescent="0.25">
      <c r="A81" s="8" t="s">
        <v>89</v>
      </c>
      <c r="B81" s="8">
        <v>69</v>
      </c>
      <c r="C81" s="8">
        <v>0</v>
      </c>
      <c r="D81" s="8">
        <v>1</v>
      </c>
      <c r="E81" s="8">
        <v>79</v>
      </c>
      <c r="F81" s="8">
        <v>1</v>
      </c>
      <c r="G81" s="8">
        <v>94</v>
      </c>
      <c r="H81" s="8">
        <v>110</v>
      </c>
      <c r="I81" s="8">
        <v>354</v>
      </c>
    </row>
    <row r="82" spans="1:9" ht="13.5" outlineLevel="1" x14ac:dyDescent="0.25">
      <c r="A82" s="9" t="s">
        <v>90</v>
      </c>
      <c r="B82" s="9">
        <v>44</v>
      </c>
      <c r="C82" s="9">
        <v>0</v>
      </c>
      <c r="D82" s="9">
        <v>0</v>
      </c>
      <c r="E82" s="9">
        <v>30</v>
      </c>
      <c r="F82" s="9">
        <v>2</v>
      </c>
      <c r="G82" s="9">
        <v>120</v>
      </c>
      <c r="H82" s="9">
        <v>42</v>
      </c>
      <c r="I82" s="9">
        <v>238</v>
      </c>
    </row>
    <row r="83" spans="1:9" s="5" customFormat="1" ht="13.5" x14ac:dyDescent="0.25">
      <c r="A83" s="10" t="s">
        <v>25</v>
      </c>
      <c r="B83" s="10">
        <v>295</v>
      </c>
      <c r="C83" s="10">
        <v>2</v>
      </c>
      <c r="D83" s="10">
        <v>12</v>
      </c>
      <c r="E83" s="10">
        <v>258</v>
      </c>
      <c r="F83" s="10">
        <v>8</v>
      </c>
      <c r="G83" s="10">
        <v>595</v>
      </c>
      <c r="H83" s="10">
        <v>500</v>
      </c>
      <c r="I83" s="10">
        <v>1670</v>
      </c>
    </row>
    <row r="84" spans="1:9" ht="13.5" outlineLevel="1" x14ac:dyDescent="0.25">
      <c r="A84" s="9" t="s">
        <v>26</v>
      </c>
      <c r="B84" s="9">
        <v>49</v>
      </c>
      <c r="C84" s="9">
        <v>1</v>
      </c>
      <c r="D84" s="9">
        <v>1</v>
      </c>
      <c r="E84" s="9">
        <v>59</v>
      </c>
      <c r="F84" s="9">
        <v>3</v>
      </c>
      <c r="G84" s="9">
        <v>212</v>
      </c>
      <c r="H84" s="9">
        <v>68</v>
      </c>
      <c r="I84" s="9">
        <v>393</v>
      </c>
    </row>
    <row r="85" spans="1:9" ht="13.5" outlineLevel="1" x14ac:dyDescent="0.25">
      <c r="A85" s="8" t="s">
        <v>91</v>
      </c>
      <c r="B85" s="8">
        <v>23</v>
      </c>
      <c r="C85" s="8">
        <v>0</v>
      </c>
      <c r="D85" s="8">
        <v>0</v>
      </c>
      <c r="E85" s="8">
        <v>0</v>
      </c>
      <c r="F85" s="8">
        <v>0</v>
      </c>
      <c r="G85" s="8">
        <v>114</v>
      </c>
      <c r="H85" s="8">
        <v>31</v>
      </c>
      <c r="I85" s="8">
        <v>168</v>
      </c>
    </row>
    <row r="86" spans="1:9" ht="13.5" outlineLevel="1" x14ac:dyDescent="0.25">
      <c r="A86" s="9" t="s">
        <v>92</v>
      </c>
      <c r="B86" s="9">
        <v>92</v>
      </c>
      <c r="C86" s="9">
        <v>0</v>
      </c>
      <c r="D86" s="9">
        <v>6</v>
      </c>
      <c r="E86" s="9">
        <v>44</v>
      </c>
      <c r="F86" s="9">
        <v>3</v>
      </c>
      <c r="G86" s="9">
        <v>134</v>
      </c>
      <c r="H86" s="9">
        <v>91</v>
      </c>
      <c r="I86" s="9">
        <v>370</v>
      </c>
    </row>
    <row r="87" spans="1:9" ht="13.5" outlineLevel="1" x14ac:dyDescent="0.25">
      <c r="A87" s="8" t="s">
        <v>93</v>
      </c>
      <c r="B87" s="8">
        <v>13</v>
      </c>
      <c r="C87" s="8">
        <v>0</v>
      </c>
      <c r="D87" s="8">
        <v>0</v>
      </c>
      <c r="E87" s="8">
        <v>0</v>
      </c>
      <c r="F87" s="8">
        <v>0</v>
      </c>
      <c r="G87" s="8">
        <v>63</v>
      </c>
      <c r="H87" s="8">
        <v>29</v>
      </c>
      <c r="I87" s="8">
        <v>105</v>
      </c>
    </row>
    <row r="88" spans="1:9" ht="13.5" outlineLevel="1" x14ac:dyDescent="0.25">
      <c r="A88" s="9" t="s">
        <v>94</v>
      </c>
      <c r="B88" s="9">
        <v>28</v>
      </c>
      <c r="C88" s="9">
        <v>0</v>
      </c>
      <c r="D88" s="9">
        <v>0</v>
      </c>
      <c r="E88" s="9">
        <v>2</v>
      </c>
      <c r="F88" s="9">
        <v>0</v>
      </c>
      <c r="G88" s="9">
        <v>87</v>
      </c>
      <c r="H88" s="9">
        <v>39</v>
      </c>
      <c r="I88" s="9">
        <v>156</v>
      </c>
    </row>
    <row r="89" spans="1:9" ht="13.5" outlineLevel="1" x14ac:dyDescent="0.25">
      <c r="A89" s="8" t="s">
        <v>95</v>
      </c>
      <c r="B89" s="8">
        <v>43</v>
      </c>
      <c r="C89" s="8">
        <v>2</v>
      </c>
      <c r="D89" s="8">
        <v>0</v>
      </c>
      <c r="E89" s="8">
        <v>0</v>
      </c>
      <c r="F89" s="8">
        <v>5</v>
      </c>
      <c r="G89" s="8">
        <v>145</v>
      </c>
      <c r="H89" s="8">
        <v>109</v>
      </c>
      <c r="I89" s="8">
        <v>304</v>
      </c>
    </row>
    <row r="90" spans="1:9" s="5" customFormat="1" ht="13.5" x14ac:dyDescent="0.25">
      <c r="A90" s="11" t="s">
        <v>27</v>
      </c>
      <c r="B90" s="11">
        <v>248</v>
      </c>
      <c r="C90" s="11">
        <v>3</v>
      </c>
      <c r="D90" s="11">
        <v>7</v>
      </c>
      <c r="E90" s="11">
        <v>105</v>
      </c>
      <c r="F90" s="11">
        <v>11</v>
      </c>
      <c r="G90" s="11">
        <v>755</v>
      </c>
      <c r="H90" s="11">
        <v>367</v>
      </c>
      <c r="I90" s="11">
        <v>1496</v>
      </c>
    </row>
    <row r="91" spans="1:9" s="5" customFormat="1" ht="13.5" x14ac:dyDescent="0.25">
      <c r="A91" s="12" t="s">
        <v>28</v>
      </c>
      <c r="B91" s="12">
        <v>0</v>
      </c>
      <c r="C91" s="12">
        <v>0</v>
      </c>
      <c r="D91" s="12">
        <v>0</v>
      </c>
      <c r="E91" s="12">
        <v>24</v>
      </c>
      <c r="F91" s="12">
        <v>0</v>
      </c>
      <c r="G91" s="12">
        <v>0</v>
      </c>
      <c r="H91" s="12">
        <v>8</v>
      </c>
      <c r="I91" s="12">
        <v>32</v>
      </c>
    </row>
    <row r="92" spans="1:9" ht="14.25" thickBot="1" x14ac:dyDescent="0.25">
      <c r="A92" s="14" t="s">
        <v>8</v>
      </c>
      <c r="B92" s="14">
        <v>2949</v>
      </c>
      <c r="C92" s="14">
        <v>35</v>
      </c>
      <c r="D92" s="14">
        <v>84</v>
      </c>
      <c r="E92" s="14">
        <v>3190</v>
      </c>
      <c r="F92" s="14">
        <v>107</v>
      </c>
      <c r="G92" s="14">
        <v>7564</v>
      </c>
      <c r="H92" s="14">
        <v>4477</v>
      </c>
      <c r="I92" s="14">
        <v>18406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225</v>
      </c>
      <c r="C4" s="8">
        <v>0</v>
      </c>
      <c r="D4" s="8">
        <v>4</v>
      </c>
      <c r="E4" s="8">
        <v>365</v>
      </c>
      <c r="F4" s="8">
        <v>2</v>
      </c>
      <c r="G4" s="8">
        <v>801</v>
      </c>
      <c r="H4" s="8">
        <v>363</v>
      </c>
      <c r="I4" s="8">
        <v>1760</v>
      </c>
    </row>
    <row r="5" spans="1:10" ht="13.5" outlineLevel="1" x14ac:dyDescent="0.25">
      <c r="A5" s="9" t="s">
        <v>10</v>
      </c>
      <c r="B5" s="9">
        <v>103</v>
      </c>
      <c r="C5" s="9">
        <v>0</v>
      </c>
      <c r="D5" s="9">
        <v>1</v>
      </c>
      <c r="E5" s="9">
        <v>128</v>
      </c>
      <c r="F5" s="9">
        <v>2</v>
      </c>
      <c r="G5" s="9">
        <v>308</v>
      </c>
      <c r="H5" s="9">
        <v>181</v>
      </c>
      <c r="I5" s="9">
        <v>723</v>
      </c>
    </row>
    <row r="6" spans="1:10" ht="13.5" outlineLevel="1" x14ac:dyDescent="0.25">
      <c r="A6" s="8" t="s">
        <v>11</v>
      </c>
      <c r="B6" s="8">
        <v>196</v>
      </c>
      <c r="C6" s="8">
        <v>1</v>
      </c>
      <c r="D6" s="8">
        <v>11</v>
      </c>
      <c r="E6" s="8">
        <v>322</v>
      </c>
      <c r="F6" s="8">
        <v>4</v>
      </c>
      <c r="G6" s="8">
        <v>697</v>
      </c>
      <c r="H6" s="8">
        <v>350</v>
      </c>
      <c r="I6" s="8">
        <v>1581</v>
      </c>
    </row>
    <row r="7" spans="1:10" ht="13.5" outlineLevel="1" x14ac:dyDescent="0.25">
      <c r="A7" s="9" t="s">
        <v>12</v>
      </c>
      <c r="B7" s="9">
        <v>45</v>
      </c>
      <c r="C7" s="9">
        <v>0</v>
      </c>
      <c r="D7" s="9">
        <v>0</v>
      </c>
      <c r="E7" s="9">
        <v>146</v>
      </c>
      <c r="F7" s="9">
        <v>1</v>
      </c>
      <c r="G7" s="9">
        <v>231</v>
      </c>
      <c r="H7" s="9">
        <v>85</v>
      </c>
      <c r="I7" s="9">
        <v>508</v>
      </c>
    </row>
    <row r="8" spans="1:10" ht="13.5" outlineLevel="1" x14ac:dyDescent="0.25">
      <c r="A8" s="9" t="s">
        <v>29</v>
      </c>
      <c r="B8" s="9">
        <v>43</v>
      </c>
      <c r="C8" s="9">
        <v>0</v>
      </c>
      <c r="D8" s="9">
        <v>1</v>
      </c>
      <c r="E8" s="9">
        <v>69</v>
      </c>
      <c r="F8" s="9">
        <v>4</v>
      </c>
      <c r="G8" s="9">
        <v>247</v>
      </c>
      <c r="H8" s="9">
        <v>80</v>
      </c>
      <c r="I8" s="9">
        <v>444</v>
      </c>
    </row>
    <row r="9" spans="1:10" s="5" customFormat="1" ht="13.5" x14ac:dyDescent="0.25">
      <c r="A9" s="10" t="s">
        <v>13</v>
      </c>
      <c r="B9" s="10">
        <v>612</v>
      </c>
      <c r="C9" s="10">
        <v>1</v>
      </c>
      <c r="D9" s="10">
        <v>17</v>
      </c>
      <c r="E9" s="10">
        <v>1030</v>
      </c>
      <c r="F9" s="10">
        <v>13</v>
      </c>
      <c r="G9" s="10">
        <v>2284</v>
      </c>
      <c r="H9" s="10">
        <v>1059</v>
      </c>
      <c r="I9" s="10">
        <v>5016</v>
      </c>
    </row>
    <row r="10" spans="1:10" ht="13.5" outlineLevel="1" x14ac:dyDescent="0.25">
      <c r="A10" s="9" t="s">
        <v>30</v>
      </c>
      <c r="B10" s="9">
        <v>28</v>
      </c>
      <c r="C10" s="9">
        <v>0</v>
      </c>
      <c r="D10" s="9">
        <v>0</v>
      </c>
      <c r="E10" s="9">
        <v>8</v>
      </c>
      <c r="F10" s="9">
        <v>0</v>
      </c>
      <c r="G10" s="9">
        <v>109</v>
      </c>
      <c r="H10" s="9">
        <v>36</v>
      </c>
      <c r="I10" s="9">
        <v>181</v>
      </c>
    </row>
    <row r="11" spans="1:10" ht="13.5" outlineLevel="1" x14ac:dyDescent="0.25">
      <c r="A11" s="8" t="s">
        <v>31</v>
      </c>
      <c r="B11" s="8">
        <v>19</v>
      </c>
      <c r="C11" s="8">
        <v>0</v>
      </c>
      <c r="D11" s="8">
        <v>0</v>
      </c>
      <c r="E11" s="8">
        <v>1</v>
      </c>
      <c r="F11" s="8">
        <v>0</v>
      </c>
      <c r="G11" s="8">
        <v>81</v>
      </c>
      <c r="H11" s="8">
        <v>27</v>
      </c>
      <c r="I11" s="8">
        <v>128</v>
      </c>
    </row>
    <row r="12" spans="1:10" ht="13.5" outlineLevel="1" x14ac:dyDescent="0.25">
      <c r="A12" s="9" t="s">
        <v>32</v>
      </c>
      <c r="B12" s="9">
        <v>26</v>
      </c>
      <c r="C12" s="9">
        <v>0</v>
      </c>
      <c r="D12" s="9">
        <v>1</v>
      </c>
      <c r="E12" s="9">
        <v>5</v>
      </c>
      <c r="F12" s="9">
        <v>0</v>
      </c>
      <c r="G12" s="9">
        <v>63</v>
      </c>
      <c r="H12" s="9">
        <v>37</v>
      </c>
      <c r="I12" s="9">
        <v>132</v>
      </c>
    </row>
    <row r="13" spans="1:10" ht="13.5" outlineLevel="1" x14ac:dyDescent="0.25">
      <c r="A13" s="9" t="s">
        <v>33</v>
      </c>
      <c r="B13" s="9">
        <v>20</v>
      </c>
      <c r="C13" s="9">
        <v>0</v>
      </c>
      <c r="D13" s="9">
        <v>0</v>
      </c>
      <c r="E13" s="9">
        <v>11</v>
      </c>
      <c r="F13" s="9">
        <v>3</v>
      </c>
      <c r="G13" s="9">
        <v>57</v>
      </c>
      <c r="H13" s="9">
        <v>38</v>
      </c>
      <c r="I13" s="9">
        <v>129</v>
      </c>
    </row>
    <row r="14" spans="1:10" s="5" customFormat="1" ht="13.5" x14ac:dyDescent="0.25">
      <c r="A14" s="10" t="s">
        <v>14</v>
      </c>
      <c r="B14" s="10">
        <v>93</v>
      </c>
      <c r="C14" s="10">
        <v>0</v>
      </c>
      <c r="D14" s="10">
        <v>1</v>
      </c>
      <c r="E14" s="10">
        <v>25</v>
      </c>
      <c r="F14" s="10">
        <v>3</v>
      </c>
      <c r="G14" s="10">
        <v>310</v>
      </c>
      <c r="H14" s="10">
        <v>138</v>
      </c>
      <c r="I14" s="10">
        <v>570</v>
      </c>
    </row>
    <row r="15" spans="1:10" ht="13.5" outlineLevel="1" x14ac:dyDescent="0.25">
      <c r="A15" s="9" t="s">
        <v>34</v>
      </c>
      <c r="B15" s="9">
        <v>2</v>
      </c>
      <c r="C15" s="9">
        <v>0</v>
      </c>
      <c r="D15" s="9">
        <v>0</v>
      </c>
      <c r="E15" s="9">
        <v>3</v>
      </c>
      <c r="F15" s="9">
        <v>0</v>
      </c>
      <c r="G15" s="9">
        <v>0</v>
      </c>
      <c r="H15" s="9">
        <v>12</v>
      </c>
      <c r="I15" s="9">
        <v>17</v>
      </c>
    </row>
    <row r="16" spans="1:10" ht="13.5" outlineLevel="1" x14ac:dyDescent="0.25">
      <c r="A16" s="8" t="s">
        <v>35</v>
      </c>
      <c r="B16" s="8">
        <v>20</v>
      </c>
      <c r="C16" s="8">
        <v>0</v>
      </c>
      <c r="D16" s="8">
        <v>0</v>
      </c>
      <c r="E16" s="8">
        <v>8</v>
      </c>
      <c r="F16" s="8">
        <v>1</v>
      </c>
      <c r="G16" s="8">
        <v>62</v>
      </c>
      <c r="H16" s="8">
        <v>95</v>
      </c>
      <c r="I16" s="8">
        <v>186</v>
      </c>
    </row>
    <row r="17" spans="1:9" ht="13.5" outlineLevel="1" x14ac:dyDescent="0.25">
      <c r="A17" s="9" t="s">
        <v>36</v>
      </c>
      <c r="B17" s="9">
        <v>16</v>
      </c>
      <c r="C17" s="9">
        <v>0</v>
      </c>
      <c r="D17" s="9">
        <v>0</v>
      </c>
      <c r="E17" s="9">
        <v>13</v>
      </c>
      <c r="F17" s="9">
        <v>0</v>
      </c>
      <c r="G17" s="9">
        <v>28</v>
      </c>
      <c r="H17" s="9">
        <v>19</v>
      </c>
      <c r="I17" s="9">
        <v>76</v>
      </c>
    </row>
    <row r="18" spans="1:9" ht="13.5" outlineLevel="1" x14ac:dyDescent="0.25">
      <c r="A18" s="8" t="s">
        <v>37</v>
      </c>
      <c r="B18" s="8">
        <v>17</v>
      </c>
      <c r="C18" s="8">
        <v>0</v>
      </c>
      <c r="D18" s="8">
        <v>0</v>
      </c>
      <c r="E18" s="8">
        <v>9</v>
      </c>
      <c r="F18" s="8">
        <v>0</v>
      </c>
      <c r="G18" s="8">
        <v>15</v>
      </c>
      <c r="H18" s="8">
        <v>10</v>
      </c>
      <c r="I18" s="8">
        <v>51</v>
      </c>
    </row>
    <row r="19" spans="1:9" ht="13.5" outlineLevel="1" x14ac:dyDescent="0.25">
      <c r="A19" s="9" t="s">
        <v>38</v>
      </c>
      <c r="B19" s="9">
        <v>18</v>
      </c>
      <c r="C19" s="9">
        <v>0</v>
      </c>
      <c r="D19" s="9">
        <v>0</v>
      </c>
      <c r="E19" s="9">
        <v>15</v>
      </c>
      <c r="F19" s="9">
        <v>0</v>
      </c>
      <c r="G19" s="9">
        <v>31</v>
      </c>
      <c r="H19" s="9">
        <v>33</v>
      </c>
      <c r="I19" s="9">
        <v>97</v>
      </c>
    </row>
    <row r="20" spans="1:9" s="5" customFormat="1" ht="13.5" x14ac:dyDescent="0.25">
      <c r="A20" s="10" t="s">
        <v>15</v>
      </c>
      <c r="B20" s="10">
        <v>73</v>
      </c>
      <c r="C20" s="10">
        <v>0</v>
      </c>
      <c r="D20" s="10">
        <v>0</v>
      </c>
      <c r="E20" s="10">
        <v>48</v>
      </c>
      <c r="F20" s="10">
        <v>1</v>
      </c>
      <c r="G20" s="10">
        <v>136</v>
      </c>
      <c r="H20" s="10">
        <v>169</v>
      </c>
      <c r="I20" s="10">
        <v>427</v>
      </c>
    </row>
    <row r="21" spans="1:9" ht="13.5" outlineLevel="1" x14ac:dyDescent="0.25">
      <c r="A21" s="9" t="s">
        <v>39</v>
      </c>
      <c r="B21" s="9">
        <v>46</v>
      </c>
      <c r="C21" s="9">
        <v>0</v>
      </c>
      <c r="D21" s="9">
        <v>0</v>
      </c>
      <c r="E21" s="9">
        <v>1</v>
      </c>
      <c r="F21" s="9">
        <v>3</v>
      </c>
      <c r="G21" s="9">
        <v>130</v>
      </c>
      <c r="H21" s="9">
        <v>42</v>
      </c>
      <c r="I21" s="9">
        <v>222</v>
      </c>
    </row>
    <row r="22" spans="1:9" ht="13.5" outlineLevel="1" x14ac:dyDescent="0.25">
      <c r="A22" s="8" t="s">
        <v>40</v>
      </c>
      <c r="B22" s="8">
        <v>72</v>
      </c>
      <c r="C22" s="8">
        <v>0</v>
      </c>
      <c r="D22" s="8">
        <v>0</v>
      </c>
      <c r="E22" s="8">
        <v>3</v>
      </c>
      <c r="F22" s="8">
        <v>0</v>
      </c>
      <c r="G22" s="8">
        <v>97</v>
      </c>
      <c r="H22" s="8">
        <v>89</v>
      </c>
      <c r="I22" s="8">
        <v>261</v>
      </c>
    </row>
    <row r="23" spans="1:9" ht="13.5" outlineLevel="1" x14ac:dyDescent="0.25">
      <c r="A23" s="9" t="s">
        <v>41</v>
      </c>
      <c r="B23" s="9">
        <v>29</v>
      </c>
      <c r="C23" s="9">
        <v>0</v>
      </c>
      <c r="D23" s="9">
        <v>0</v>
      </c>
      <c r="E23" s="9">
        <v>0</v>
      </c>
      <c r="F23" s="9">
        <v>0</v>
      </c>
      <c r="G23" s="9">
        <v>71</v>
      </c>
      <c r="H23" s="9">
        <v>17</v>
      </c>
      <c r="I23" s="9">
        <v>117</v>
      </c>
    </row>
    <row r="24" spans="1:9" ht="13.5" outlineLevel="1" x14ac:dyDescent="0.25">
      <c r="A24" s="8" t="s">
        <v>42</v>
      </c>
      <c r="B24" s="8">
        <v>12</v>
      </c>
      <c r="C24" s="8">
        <v>0</v>
      </c>
      <c r="D24" s="8">
        <v>0</v>
      </c>
      <c r="E24" s="8">
        <v>0</v>
      </c>
      <c r="F24" s="8">
        <v>0</v>
      </c>
      <c r="G24" s="8">
        <v>26</v>
      </c>
      <c r="H24" s="8">
        <v>10</v>
      </c>
      <c r="I24" s="8">
        <v>48</v>
      </c>
    </row>
    <row r="25" spans="1:9" ht="13.5" outlineLevel="1" x14ac:dyDescent="0.25">
      <c r="A25" s="9" t="s">
        <v>43</v>
      </c>
      <c r="B25" s="9">
        <v>49</v>
      </c>
      <c r="C25" s="9">
        <v>1</v>
      </c>
      <c r="D25" s="9">
        <v>0</v>
      </c>
      <c r="E25" s="9">
        <v>1</v>
      </c>
      <c r="F25" s="9">
        <v>1</v>
      </c>
      <c r="G25" s="9">
        <v>100</v>
      </c>
      <c r="H25" s="9">
        <v>27</v>
      </c>
      <c r="I25" s="9">
        <v>179</v>
      </c>
    </row>
    <row r="26" spans="1:9" ht="13.5" outlineLevel="1" x14ac:dyDescent="0.25">
      <c r="A26" s="8" t="s">
        <v>44</v>
      </c>
      <c r="B26" s="8">
        <v>44</v>
      </c>
      <c r="C26" s="8">
        <v>0</v>
      </c>
      <c r="D26" s="8">
        <v>0</v>
      </c>
      <c r="E26" s="8">
        <v>5</v>
      </c>
      <c r="F26" s="8">
        <v>2</v>
      </c>
      <c r="G26" s="8">
        <v>156</v>
      </c>
      <c r="H26" s="8">
        <v>55</v>
      </c>
      <c r="I26" s="8">
        <v>262</v>
      </c>
    </row>
    <row r="27" spans="1:9" ht="13.5" outlineLevel="1" x14ac:dyDescent="0.25">
      <c r="A27" s="9" t="s">
        <v>45</v>
      </c>
      <c r="B27" s="9">
        <v>35</v>
      </c>
      <c r="C27" s="9">
        <v>0</v>
      </c>
      <c r="D27" s="9">
        <v>1</v>
      </c>
      <c r="E27" s="9">
        <v>1</v>
      </c>
      <c r="F27" s="9">
        <v>1</v>
      </c>
      <c r="G27" s="9">
        <v>111</v>
      </c>
      <c r="H27" s="9">
        <v>33</v>
      </c>
      <c r="I27" s="9">
        <v>182</v>
      </c>
    </row>
    <row r="28" spans="1:9" ht="13.5" outlineLevel="1" x14ac:dyDescent="0.25">
      <c r="A28" s="9" t="s">
        <v>46</v>
      </c>
      <c r="B28" s="9">
        <v>27</v>
      </c>
      <c r="C28" s="9">
        <v>0</v>
      </c>
      <c r="D28" s="9">
        <v>0</v>
      </c>
      <c r="E28" s="9">
        <v>4</v>
      </c>
      <c r="F28" s="9">
        <v>0</v>
      </c>
      <c r="G28" s="9">
        <v>65</v>
      </c>
      <c r="H28" s="9">
        <v>41</v>
      </c>
      <c r="I28" s="9">
        <v>137</v>
      </c>
    </row>
    <row r="29" spans="1:9" ht="13.5" outlineLevel="1" x14ac:dyDescent="0.25">
      <c r="A29" s="8" t="s">
        <v>47</v>
      </c>
      <c r="B29" s="8">
        <v>29</v>
      </c>
      <c r="C29" s="8">
        <v>0</v>
      </c>
      <c r="D29" s="8">
        <v>1</v>
      </c>
      <c r="E29" s="8">
        <v>0</v>
      </c>
      <c r="F29" s="8">
        <v>2</v>
      </c>
      <c r="G29" s="8">
        <v>82</v>
      </c>
      <c r="H29" s="8">
        <v>39</v>
      </c>
      <c r="I29" s="8">
        <v>153</v>
      </c>
    </row>
    <row r="30" spans="1:9" s="5" customFormat="1" ht="13.5" x14ac:dyDescent="0.25">
      <c r="A30" s="11" t="s">
        <v>16</v>
      </c>
      <c r="B30" s="11">
        <v>343</v>
      </c>
      <c r="C30" s="11">
        <v>1</v>
      </c>
      <c r="D30" s="11">
        <v>2</v>
      </c>
      <c r="E30" s="11">
        <v>15</v>
      </c>
      <c r="F30" s="11">
        <v>9</v>
      </c>
      <c r="G30" s="11">
        <v>838</v>
      </c>
      <c r="H30" s="11">
        <v>353</v>
      </c>
      <c r="I30" s="11">
        <v>1561</v>
      </c>
    </row>
    <row r="31" spans="1:9" ht="13.5" outlineLevel="1" x14ac:dyDescent="0.25">
      <c r="A31" s="8" t="s">
        <v>48</v>
      </c>
      <c r="B31" s="8">
        <v>21</v>
      </c>
      <c r="C31" s="8">
        <v>0</v>
      </c>
      <c r="D31" s="8">
        <v>0</v>
      </c>
      <c r="E31" s="8">
        <v>9</v>
      </c>
      <c r="F31" s="8">
        <v>3</v>
      </c>
      <c r="G31" s="8">
        <v>22</v>
      </c>
      <c r="H31" s="8">
        <v>9</v>
      </c>
      <c r="I31" s="8">
        <v>64</v>
      </c>
    </row>
    <row r="32" spans="1:9" ht="13.5" outlineLevel="1" x14ac:dyDescent="0.25">
      <c r="A32" s="9" t="s">
        <v>49</v>
      </c>
      <c r="B32" s="9">
        <v>29</v>
      </c>
      <c r="C32" s="9">
        <v>0</v>
      </c>
      <c r="D32" s="9">
        <v>0</v>
      </c>
      <c r="E32" s="9">
        <v>9</v>
      </c>
      <c r="F32" s="9">
        <v>7</v>
      </c>
      <c r="G32" s="9">
        <v>64</v>
      </c>
      <c r="H32" s="9">
        <v>45</v>
      </c>
      <c r="I32" s="9">
        <v>154</v>
      </c>
    </row>
    <row r="33" spans="1:9" ht="13.5" outlineLevel="1" x14ac:dyDescent="0.25">
      <c r="A33" s="8" t="s">
        <v>50</v>
      </c>
      <c r="B33" s="8">
        <v>39</v>
      </c>
      <c r="C33" s="8">
        <v>0</v>
      </c>
      <c r="D33" s="8">
        <v>0</v>
      </c>
      <c r="E33" s="8">
        <v>13</v>
      </c>
      <c r="F33" s="8">
        <v>6</v>
      </c>
      <c r="G33" s="8">
        <v>110</v>
      </c>
      <c r="H33" s="8">
        <v>40</v>
      </c>
      <c r="I33" s="8">
        <v>208</v>
      </c>
    </row>
    <row r="34" spans="1:9" ht="13.5" outlineLevel="1" x14ac:dyDescent="0.25">
      <c r="A34" s="9" t="s">
        <v>51</v>
      </c>
      <c r="B34" s="9">
        <v>7</v>
      </c>
      <c r="C34" s="9">
        <v>0</v>
      </c>
      <c r="D34" s="9">
        <v>0</v>
      </c>
      <c r="E34" s="9">
        <v>7</v>
      </c>
      <c r="F34" s="9">
        <v>1</v>
      </c>
      <c r="G34" s="9">
        <v>22</v>
      </c>
      <c r="H34" s="9">
        <v>9</v>
      </c>
      <c r="I34" s="9">
        <v>46</v>
      </c>
    </row>
    <row r="35" spans="1:9" ht="13.5" outlineLevel="1" x14ac:dyDescent="0.25">
      <c r="A35" s="8" t="s">
        <v>52</v>
      </c>
      <c r="B35" s="8">
        <v>18</v>
      </c>
      <c r="C35" s="8">
        <v>0</v>
      </c>
      <c r="D35" s="8">
        <v>3</v>
      </c>
      <c r="E35" s="8">
        <v>42</v>
      </c>
      <c r="F35" s="8">
        <v>0</v>
      </c>
      <c r="G35" s="8">
        <v>66</v>
      </c>
      <c r="H35" s="8">
        <v>27</v>
      </c>
      <c r="I35" s="8">
        <v>156</v>
      </c>
    </row>
    <row r="36" spans="1:9" ht="13.5" outlineLevel="1" x14ac:dyDescent="0.25">
      <c r="A36" s="8" t="s">
        <v>53</v>
      </c>
      <c r="B36" s="8">
        <v>31</v>
      </c>
      <c r="C36" s="8">
        <v>0</v>
      </c>
      <c r="D36" s="8">
        <v>0</v>
      </c>
      <c r="E36" s="8">
        <v>14</v>
      </c>
      <c r="F36" s="8">
        <v>1</v>
      </c>
      <c r="G36" s="8">
        <v>167</v>
      </c>
      <c r="H36" s="8">
        <v>42</v>
      </c>
      <c r="I36" s="8">
        <v>255</v>
      </c>
    </row>
    <row r="37" spans="1:9" ht="13.5" outlineLevel="1" x14ac:dyDescent="0.25">
      <c r="A37" s="9" t="s">
        <v>54</v>
      </c>
      <c r="B37" s="9">
        <v>14</v>
      </c>
      <c r="C37" s="9">
        <v>0</v>
      </c>
      <c r="D37" s="9">
        <v>0</v>
      </c>
      <c r="E37" s="9">
        <v>3</v>
      </c>
      <c r="F37" s="9">
        <v>2</v>
      </c>
      <c r="G37" s="9">
        <v>99</v>
      </c>
      <c r="H37" s="9">
        <v>17</v>
      </c>
      <c r="I37" s="9">
        <v>135</v>
      </c>
    </row>
    <row r="38" spans="1:9" ht="13.5" outlineLevel="1" x14ac:dyDescent="0.25">
      <c r="A38" s="8" t="s">
        <v>17</v>
      </c>
      <c r="B38" s="8">
        <v>48</v>
      </c>
      <c r="C38" s="8">
        <v>2</v>
      </c>
      <c r="D38" s="8">
        <v>1</v>
      </c>
      <c r="E38" s="8">
        <v>145</v>
      </c>
      <c r="F38" s="8">
        <v>2</v>
      </c>
      <c r="G38" s="8">
        <v>152</v>
      </c>
      <c r="H38" s="8">
        <v>78</v>
      </c>
      <c r="I38" s="8">
        <v>428</v>
      </c>
    </row>
    <row r="39" spans="1:9" ht="13.5" outlineLevel="1" x14ac:dyDescent="0.25">
      <c r="A39" s="9" t="s">
        <v>55</v>
      </c>
      <c r="B39" s="9">
        <v>35</v>
      </c>
      <c r="C39" s="9">
        <v>0</v>
      </c>
      <c r="D39" s="9">
        <v>0</v>
      </c>
      <c r="E39" s="9">
        <v>110</v>
      </c>
      <c r="F39" s="9">
        <v>0</v>
      </c>
      <c r="G39" s="9">
        <v>104</v>
      </c>
      <c r="H39" s="9">
        <v>39</v>
      </c>
      <c r="I39" s="9">
        <v>288</v>
      </c>
    </row>
    <row r="40" spans="1:9" ht="13.5" outlineLevel="1" x14ac:dyDescent="0.25">
      <c r="A40" s="8" t="s">
        <v>56</v>
      </c>
      <c r="B40" s="8">
        <v>53</v>
      </c>
      <c r="C40" s="8">
        <v>1</v>
      </c>
      <c r="D40" s="8">
        <v>14</v>
      </c>
      <c r="E40" s="8">
        <v>1</v>
      </c>
      <c r="F40" s="8">
        <v>1</v>
      </c>
      <c r="G40" s="8">
        <v>174</v>
      </c>
      <c r="H40" s="8">
        <v>143</v>
      </c>
      <c r="I40" s="8">
        <v>387</v>
      </c>
    </row>
    <row r="41" spans="1:9" ht="13.5" outlineLevel="1" x14ac:dyDescent="0.25">
      <c r="A41" s="9" t="s">
        <v>57</v>
      </c>
      <c r="B41" s="9">
        <v>29</v>
      </c>
      <c r="C41" s="9">
        <v>0</v>
      </c>
      <c r="D41" s="9">
        <v>0</v>
      </c>
      <c r="E41" s="9">
        <v>0</v>
      </c>
      <c r="F41" s="9">
        <v>0</v>
      </c>
      <c r="G41" s="9">
        <v>72</v>
      </c>
      <c r="H41" s="9">
        <v>37</v>
      </c>
      <c r="I41" s="9">
        <v>138</v>
      </c>
    </row>
    <row r="42" spans="1:9" ht="13.5" outlineLevel="1" x14ac:dyDescent="0.25">
      <c r="A42" s="8" t="s">
        <v>58</v>
      </c>
      <c r="B42" s="8">
        <v>31</v>
      </c>
      <c r="C42" s="8">
        <v>0</v>
      </c>
      <c r="D42" s="8">
        <v>0</v>
      </c>
      <c r="E42" s="8">
        <v>19</v>
      </c>
      <c r="F42" s="8">
        <v>0</v>
      </c>
      <c r="G42" s="8">
        <v>96</v>
      </c>
      <c r="H42" s="8">
        <v>44</v>
      </c>
      <c r="I42" s="8">
        <v>190</v>
      </c>
    </row>
    <row r="43" spans="1:9" s="5" customFormat="1" ht="13.5" x14ac:dyDescent="0.25">
      <c r="A43" s="11" t="s">
        <v>18</v>
      </c>
      <c r="B43" s="11">
        <v>355</v>
      </c>
      <c r="C43" s="11">
        <v>3</v>
      </c>
      <c r="D43" s="11">
        <v>18</v>
      </c>
      <c r="E43" s="11">
        <v>372</v>
      </c>
      <c r="F43" s="11">
        <v>23</v>
      </c>
      <c r="G43" s="11">
        <v>1148</v>
      </c>
      <c r="H43" s="11">
        <v>530</v>
      </c>
      <c r="I43" s="11">
        <v>2449</v>
      </c>
    </row>
    <row r="44" spans="1:9" ht="13.5" outlineLevel="1" x14ac:dyDescent="0.25">
      <c r="A44" s="8" t="s">
        <v>59</v>
      </c>
      <c r="B44" s="8">
        <v>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94</v>
      </c>
      <c r="I44" s="8">
        <v>95</v>
      </c>
    </row>
    <row r="45" spans="1:9" ht="13.5" outlineLevel="1" x14ac:dyDescent="0.25">
      <c r="A45" s="9" t="s">
        <v>60</v>
      </c>
      <c r="B45" s="9">
        <v>47</v>
      </c>
      <c r="C45" s="9">
        <v>0</v>
      </c>
      <c r="D45" s="9">
        <v>0</v>
      </c>
      <c r="E45" s="9">
        <v>1</v>
      </c>
      <c r="F45" s="9">
        <v>0</v>
      </c>
      <c r="G45" s="9">
        <v>82</v>
      </c>
      <c r="H45" s="9">
        <v>55</v>
      </c>
      <c r="I45" s="9">
        <v>185</v>
      </c>
    </row>
    <row r="46" spans="1:9" ht="13.5" outlineLevel="1" x14ac:dyDescent="0.25">
      <c r="A46" s="8" t="s">
        <v>61</v>
      </c>
      <c r="B46" s="8">
        <v>30</v>
      </c>
      <c r="C46" s="8">
        <v>0</v>
      </c>
      <c r="D46" s="8">
        <v>0</v>
      </c>
      <c r="E46" s="8">
        <v>1</v>
      </c>
      <c r="F46" s="8">
        <v>0</v>
      </c>
      <c r="G46" s="8">
        <v>10</v>
      </c>
      <c r="H46" s="8">
        <v>27</v>
      </c>
      <c r="I46" s="8">
        <v>68</v>
      </c>
    </row>
    <row r="47" spans="1:9" ht="13.5" outlineLevel="1" x14ac:dyDescent="0.25">
      <c r="A47" s="9" t="s">
        <v>62</v>
      </c>
      <c r="B47" s="9">
        <v>1</v>
      </c>
      <c r="C47" s="9">
        <v>0</v>
      </c>
      <c r="D47" s="9">
        <v>0</v>
      </c>
      <c r="E47" s="9">
        <v>14</v>
      </c>
      <c r="F47" s="9">
        <v>0</v>
      </c>
      <c r="G47" s="9">
        <v>2</v>
      </c>
      <c r="H47" s="9">
        <v>0</v>
      </c>
      <c r="I47" s="9">
        <v>17</v>
      </c>
    </row>
    <row r="48" spans="1:9" ht="13.5" outlineLevel="1" x14ac:dyDescent="0.25">
      <c r="A48" s="8" t="s">
        <v>63</v>
      </c>
      <c r="B48" s="8">
        <v>48</v>
      </c>
      <c r="C48" s="8">
        <v>0</v>
      </c>
      <c r="D48" s="8">
        <v>2</v>
      </c>
      <c r="E48" s="8">
        <v>52</v>
      </c>
      <c r="F48" s="8">
        <v>1</v>
      </c>
      <c r="G48" s="8">
        <v>176</v>
      </c>
      <c r="H48" s="8">
        <v>57</v>
      </c>
      <c r="I48" s="8">
        <v>336</v>
      </c>
    </row>
    <row r="49" spans="1:9" ht="13.5" outlineLevel="1" x14ac:dyDescent="0.25">
      <c r="A49" s="9" t="s">
        <v>64</v>
      </c>
      <c r="B49" s="9">
        <v>4</v>
      </c>
      <c r="C49" s="9">
        <v>0</v>
      </c>
      <c r="D49" s="9">
        <v>0</v>
      </c>
      <c r="E49" s="9">
        <v>0</v>
      </c>
      <c r="F49" s="9">
        <v>1</v>
      </c>
      <c r="G49" s="9">
        <v>7</v>
      </c>
      <c r="H49" s="9">
        <v>7</v>
      </c>
      <c r="I49" s="9">
        <v>19</v>
      </c>
    </row>
    <row r="50" spans="1:9" s="5" customFormat="1" ht="14.25" customHeight="1" x14ac:dyDescent="0.25">
      <c r="A50" s="10" t="s">
        <v>19</v>
      </c>
      <c r="B50" s="10">
        <v>131</v>
      </c>
      <c r="C50" s="10">
        <v>0</v>
      </c>
      <c r="D50" s="10">
        <v>2</v>
      </c>
      <c r="E50" s="10">
        <v>68</v>
      </c>
      <c r="F50" s="10">
        <v>2</v>
      </c>
      <c r="G50" s="10">
        <v>277</v>
      </c>
      <c r="H50" s="10">
        <v>240</v>
      </c>
      <c r="I50" s="10">
        <v>720</v>
      </c>
    </row>
    <row r="51" spans="1:9" ht="13.5" outlineLevel="1" x14ac:dyDescent="0.25">
      <c r="A51" s="9" t="s">
        <v>65</v>
      </c>
      <c r="B51" s="9">
        <v>19</v>
      </c>
      <c r="C51" s="9">
        <v>0</v>
      </c>
      <c r="D51" s="9">
        <v>0</v>
      </c>
      <c r="E51" s="9">
        <v>83</v>
      </c>
      <c r="F51" s="9">
        <v>1</v>
      </c>
      <c r="G51" s="9">
        <v>54</v>
      </c>
      <c r="H51" s="9">
        <v>17</v>
      </c>
      <c r="I51" s="9">
        <v>174</v>
      </c>
    </row>
    <row r="52" spans="1:9" ht="13.5" outlineLevel="1" x14ac:dyDescent="0.25">
      <c r="A52" s="8" t="s">
        <v>98</v>
      </c>
      <c r="B52" s="8">
        <v>19</v>
      </c>
      <c r="C52" s="8">
        <v>0</v>
      </c>
      <c r="D52" s="8">
        <v>0</v>
      </c>
      <c r="E52" s="8">
        <v>187</v>
      </c>
      <c r="F52" s="8">
        <v>0</v>
      </c>
      <c r="G52" s="8">
        <v>183</v>
      </c>
      <c r="H52" s="8">
        <v>57</v>
      </c>
      <c r="I52" s="8">
        <v>446</v>
      </c>
    </row>
    <row r="53" spans="1:9" ht="13.5" outlineLevel="1" x14ac:dyDescent="0.25">
      <c r="A53" s="9" t="s">
        <v>66</v>
      </c>
      <c r="B53" s="9">
        <v>40</v>
      </c>
      <c r="C53" s="9">
        <v>0</v>
      </c>
      <c r="D53" s="9">
        <v>2</v>
      </c>
      <c r="E53" s="9">
        <v>97</v>
      </c>
      <c r="F53" s="9">
        <v>1</v>
      </c>
      <c r="G53" s="9">
        <v>116</v>
      </c>
      <c r="H53" s="9">
        <v>82</v>
      </c>
      <c r="I53" s="9">
        <v>338</v>
      </c>
    </row>
    <row r="54" spans="1:9" ht="13.5" outlineLevel="1" x14ac:dyDescent="0.25">
      <c r="A54" s="9" t="s">
        <v>67</v>
      </c>
      <c r="B54" s="9">
        <v>29</v>
      </c>
      <c r="C54" s="9">
        <v>0</v>
      </c>
      <c r="D54" s="9">
        <v>0</v>
      </c>
      <c r="E54" s="9">
        <v>68</v>
      </c>
      <c r="F54" s="9">
        <v>0</v>
      </c>
      <c r="G54" s="9">
        <v>135</v>
      </c>
      <c r="H54" s="9">
        <v>37</v>
      </c>
      <c r="I54" s="9">
        <v>269</v>
      </c>
    </row>
    <row r="55" spans="1:9" ht="13.5" outlineLevel="1" x14ac:dyDescent="0.25">
      <c r="A55" s="8" t="s">
        <v>68</v>
      </c>
      <c r="B55" s="8">
        <v>10</v>
      </c>
      <c r="C55" s="8">
        <v>0</v>
      </c>
      <c r="D55" s="8">
        <v>0</v>
      </c>
      <c r="E55" s="8">
        <v>31</v>
      </c>
      <c r="F55" s="8">
        <v>14</v>
      </c>
      <c r="G55" s="8">
        <v>35</v>
      </c>
      <c r="H55" s="8">
        <v>42</v>
      </c>
      <c r="I55" s="8">
        <v>132</v>
      </c>
    </row>
    <row r="56" spans="1:9" ht="13.5" outlineLevel="1" x14ac:dyDescent="0.25">
      <c r="A56" s="9" t="s">
        <v>69</v>
      </c>
      <c r="B56" s="9">
        <v>27</v>
      </c>
      <c r="C56" s="9">
        <v>0</v>
      </c>
      <c r="D56" s="9">
        <v>0</v>
      </c>
      <c r="E56" s="9">
        <v>261</v>
      </c>
      <c r="F56" s="9">
        <v>0</v>
      </c>
      <c r="G56" s="9">
        <v>110</v>
      </c>
      <c r="H56" s="9">
        <v>48</v>
      </c>
      <c r="I56" s="9">
        <v>446</v>
      </c>
    </row>
    <row r="57" spans="1:9" ht="13.5" outlineLevel="1" x14ac:dyDescent="0.25">
      <c r="A57" s="8" t="s">
        <v>20</v>
      </c>
      <c r="B57" s="8">
        <v>30</v>
      </c>
      <c r="C57" s="8">
        <v>0</v>
      </c>
      <c r="D57" s="8">
        <v>0</v>
      </c>
      <c r="E57" s="8">
        <v>180</v>
      </c>
      <c r="F57" s="8">
        <v>7</v>
      </c>
      <c r="G57" s="8">
        <v>59</v>
      </c>
      <c r="H57" s="8">
        <v>30</v>
      </c>
      <c r="I57" s="8">
        <v>306</v>
      </c>
    </row>
    <row r="58" spans="1:9" ht="13.5" outlineLevel="1" x14ac:dyDescent="0.25">
      <c r="A58" s="9" t="s">
        <v>70</v>
      </c>
      <c r="B58" s="9">
        <v>13</v>
      </c>
      <c r="C58" s="9">
        <v>0</v>
      </c>
      <c r="D58" s="9">
        <v>0</v>
      </c>
      <c r="E58" s="9">
        <v>40</v>
      </c>
      <c r="F58" s="9">
        <v>0</v>
      </c>
      <c r="G58" s="9">
        <v>62</v>
      </c>
      <c r="H58" s="9">
        <v>11</v>
      </c>
      <c r="I58" s="9">
        <v>126</v>
      </c>
    </row>
    <row r="59" spans="1:9" ht="13.5" outlineLevel="1" x14ac:dyDescent="0.25">
      <c r="A59" s="8" t="s">
        <v>71</v>
      </c>
      <c r="B59" s="8">
        <v>23</v>
      </c>
      <c r="C59" s="8">
        <v>0</v>
      </c>
      <c r="D59" s="8">
        <v>0</v>
      </c>
      <c r="E59" s="8">
        <v>137</v>
      </c>
      <c r="F59" s="8">
        <v>0</v>
      </c>
      <c r="G59" s="8">
        <v>79</v>
      </c>
      <c r="H59" s="8">
        <v>34</v>
      </c>
      <c r="I59" s="8">
        <v>273</v>
      </c>
    </row>
    <row r="60" spans="1:9" ht="13.5" outlineLevel="1" x14ac:dyDescent="0.25">
      <c r="A60" s="9" t="s">
        <v>72</v>
      </c>
      <c r="B60" s="9">
        <v>19</v>
      </c>
      <c r="C60" s="9">
        <v>0</v>
      </c>
      <c r="D60" s="9">
        <v>0</v>
      </c>
      <c r="E60" s="9">
        <v>68</v>
      </c>
      <c r="F60" s="9">
        <v>1</v>
      </c>
      <c r="G60" s="9">
        <v>94</v>
      </c>
      <c r="H60" s="9">
        <v>23</v>
      </c>
      <c r="I60" s="9">
        <v>205</v>
      </c>
    </row>
    <row r="61" spans="1:9" s="5" customFormat="1" ht="13.5" x14ac:dyDescent="0.25">
      <c r="A61" s="10" t="s">
        <v>21</v>
      </c>
      <c r="B61" s="10">
        <v>229</v>
      </c>
      <c r="C61" s="10">
        <v>0</v>
      </c>
      <c r="D61" s="10">
        <v>2</v>
      </c>
      <c r="E61" s="10">
        <v>1152</v>
      </c>
      <c r="F61" s="10">
        <v>24</v>
      </c>
      <c r="G61" s="10">
        <v>927</v>
      </c>
      <c r="H61" s="10">
        <v>381</v>
      </c>
      <c r="I61" s="10">
        <v>2715</v>
      </c>
    </row>
    <row r="62" spans="1:9" ht="13.5" outlineLevel="1" x14ac:dyDescent="0.25">
      <c r="A62" s="9" t="s">
        <v>73</v>
      </c>
      <c r="B62" s="9">
        <v>11</v>
      </c>
      <c r="C62" s="9">
        <v>1</v>
      </c>
      <c r="D62" s="9">
        <v>0</v>
      </c>
      <c r="E62" s="9">
        <v>4</v>
      </c>
      <c r="F62" s="9">
        <v>0</v>
      </c>
      <c r="G62" s="9">
        <v>44</v>
      </c>
      <c r="H62" s="9">
        <v>9</v>
      </c>
      <c r="I62" s="9">
        <v>69</v>
      </c>
    </row>
    <row r="63" spans="1:9" ht="13.5" outlineLevel="1" x14ac:dyDescent="0.25">
      <c r="A63" s="8" t="s">
        <v>74</v>
      </c>
      <c r="B63" s="8">
        <v>8</v>
      </c>
      <c r="C63" s="8">
        <v>0</v>
      </c>
      <c r="D63" s="8">
        <v>0</v>
      </c>
      <c r="E63" s="8">
        <v>0</v>
      </c>
      <c r="F63" s="8">
        <v>0</v>
      </c>
      <c r="G63" s="8">
        <v>51</v>
      </c>
      <c r="H63" s="8">
        <v>13</v>
      </c>
      <c r="I63" s="8">
        <v>72</v>
      </c>
    </row>
    <row r="64" spans="1:9" ht="13.5" outlineLevel="1" x14ac:dyDescent="0.25">
      <c r="A64" s="8" t="s">
        <v>75</v>
      </c>
      <c r="B64" s="8">
        <v>6</v>
      </c>
      <c r="C64" s="8">
        <v>0</v>
      </c>
      <c r="D64" s="8">
        <v>0</v>
      </c>
      <c r="E64" s="8">
        <v>1</v>
      </c>
      <c r="F64" s="8">
        <v>1</v>
      </c>
      <c r="G64" s="8">
        <v>30</v>
      </c>
      <c r="H64" s="8">
        <v>16</v>
      </c>
      <c r="I64" s="8">
        <v>54</v>
      </c>
    </row>
    <row r="65" spans="1:9" ht="13.5" outlineLevel="1" x14ac:dyDescent="0.25">
      <c r="A65" s="9" t="s">
        <v>76</v>
      </c>
      <c r="B65" s="9">
        <v>4</v>
      </c>
      <c r="C65" s="9">
        <v>0</v>
      </c>
      <c r="D65" s="9">
        <v>0</v>
      </c>
      <c r="E65" s="9">
        <v>3</v>
      </c>
      <c r="F65" s="9">
        <v>1</v>
      </c>
      <c r="G65" s="9">
        <v>18</v>
      </c>
      <c r="H65" s="9">
        <v>4</v>
      </c>
      <c r="I65" s="9">
        <v>30</v>
      </c>
    </row>
    <row r="66" spans="1:9" ht="13.5" outlineLevel="1" x14ac:dyDescent="0.25">
      <c r="A66" s="8" t="s">
        <v>77</v>
      </c>
      <c r="B66" s="8">
        <v>18</v>
      </c>
      <c r="C66" s="8">
        <v>1</v>
      </c>
      <c r="D66" s="8">
        <v>0</v>
      </c>
      <c r="E66" s="8">
        <v>6</v>
      </c>
      <c r="F66" s="8">
        <v>0</v>
      </c>
      <c r="G66" s="8">
        <v>22</v>
      </c>
      <c r="H66" s="8">
        <v>22</v>
      </c>
      <c r="I66" s="8">
        <v>69</v>
      </c>
    </row>
    <row r="67" spans="1:9" ht="13.5" outlineLevel="1" x14ac:dyDescent="0.25">
      <c r="A67" s="9" t="s">
        <v>78</v>
      </c>
      <c r="B67" s="9">
        <v>16</v>
      </c>
      <c r="C67" s="9">
        <v>0</v>
      </c>
      <c r="D67" s="9">
        <v>0</v>
      </c>
      <c r="E67" s="9">
        <v>24</v>
      </c>
      <c r="F67" s="9">
        <v>2</v>
      </c>
      <c r="G67" s="9">
        <v>59</v>
      </c>
      <c r="H67" s="9">
        <v>20</v>
      </c>
      <c r="I67" s="9">
        <v>121</v>
      </c>
    </row>
    <row r="68" spans="1:9" ht="13.5" outlineLevel="1" x14ac:dyDescent="0.25">
      <c r="A68" s="8" t="s">
        <v>79</v>
      </c>
      <c r="B68" s="8">
        <v>5</v>
      </c>
      <c r="C68" s="8">
        <v>0</v>
      </c>
      <c r="D68" s="8">
        <v>0</v>
      </c>
      <c r="E68" s="8">
        <v>0</v>
      </c>
      <c r="F68" s="8">
        <v>0</v>
      </c>
      <c r="G68" s="8">
        <v>26</v>
      </c>
      <c r="H68" s="8">
        <v>2</v>
      </c>
      <c r="I68" s="8">
        <v>33</v>
      </c>
    </row>
    <row r="69" spans="1:9" s="5" customFormat="1" ht="13.5" x14ac:dyDescent="0.25">
      <c r="A69" s="11" t="s">
        <v>22</v>
      </c>
      <c r="B69" s="11">
        <v>68</v>
      </c>
      <c r="C69" s="11">
        <v>2</v>
      </c>
      <c r="D69" s="11">
        <v>0</v>
      </c>
      <c r="E69" s="11">
        <v>38</v>
      </c>
      <c r="F69" s="11">
        <v>4</v>
      </c>
      <c r="G69" s="11">
        <v>250</v>
      </c>
      <c r="H69" s="11">
        <v>86</v>
      </c>
      <c r="I69" s="11">
        <v>448</v>
      </c>
    </row>
    <row r="70" spans="1:9" ht="13.5" outlineLevel="1" x14ac:dyDescent="0.25">
      <c r="A70" s="8" t="s">
        <v>80</v>
      </c>
      <c r="B70" s="8">
        <v>19</v>
      </c>
      <c r="C70" s="8">
        <v>0</v>
      </c>
      <c r="D70" s="8">
        <v>0</v>
      </c>
      <c r="E70" s="8">
        <v>13</v>
      </c>
      <c r="F70" s="8">
        <v>0</v>
      </c>
      <c r="G70" s="8">
        <v>106</v>
      </c>
      <c r="H70" s="8">
        <v>22</v>
      </c>
      <c r="I70" s="8">
        <v>193</v>
      </c>
    </row>
    <row r="71" spans="1:9" ht="13.5" outlineLevel="1" x14ac:dyDescent="0.25">
      <c r="A71" s="9" t="s">
        <v>81</v>
      </c>
      <c r="B71" s="9">
        <v>44</v>
      </c>
      <c r="C71" s="9">
        <v>0</v>
      </c>
      <c r="D71" s="9">
        <v>0</v>
      </c>
      <c r="E71" s="9">
        <v>68</v>
      </c>
      <c r="F71" s="9">
        <v>0</v>
      </c>
      <c r="G71" s="9">
        <v>170</v>
      </c>
      <c r="H71" s="9">
        <v>30</v>
      </c>
      <c r="I71" s="9">
        <v>312</v>
      </c>
    </row>
    <row r="72" spans="1:9" ht="13.5" outlineLevel="1" x14ac:dyDescent="0.25">
      <c r="A72" s="8" t="s">
        <v>82</v>
      </c>
      <c r="B72" s="8">
        <v>10</v>
      </c>
      <c r="C72" s="8">
        <v>0</v>
      </c>
      <c r="D72" s="8">
        <v>0</v>
      </c>
      <c r="E72" s="8">
        <v>9</v>
      </c>
      <c r="F72" s="8">
        <v>0</v>
      </c>
      <c r="G72" s="8">
        <v>114</v>
      </c>
      <c r="H72" s="8">
        <v>28</v>
      </c>
      <c r="I72" s="8">
        <v>161</v>
      </c>
    </row>
    <row r="73" spans="1:9" ht="13.5" outlineLevel="1" x14ac:dyDescent="0.25">
      <c r="A73" s="9" t="s">
        <v>83</v>
      </c>
      <c r="B73" s="9">
        <v>21</v>
      </c>
      <c r="C73" s="9">
        <v>0</v>
      </c>
      <c r="D73" s="9">
        <v>0</v>
      </c>
      <c r="E73" s="9">
        <v>16</v>
      </c>
      <c r="F73" s="9">
        <v>1</v>
      </c>
      <c r="G73" s="9">
        <v>129</v>
      </c>
      <c r="H73" s="9">
        <v>38</v>
      </c>
      <c r="I73" s="9">
        <v>205</v>
      </c>
    </row>
    <row r="74" spans="1:9" ht="13.5" outlineLevel="1" x14ac:dyDescent="0.25">
      <c r="A74" s="8" t="s">
        <v>84</v>
      </c>
      <c r="B74" s="8">
        <v>15</v>
      </c>
      <c r="C74" s="8">
        <v>0</v>
      </c>
      <c r="D74" s="8">
        <v>2</v>
      </c>
      <c r="E74" s="8">
        <v>14</v>
      </c>
      <c r="F74" s="8">
        <v>1</v>
      </c>
      <c r="G74" s="8">
        <v>191</v>
      </c>
      <c r="H74" s="8">
        <v>40</v>
      </c>
      <c r="I74" s="8">
        <v>263</v>
      </c>
    </row>
    <row r="75" spans="1:9" ht="13.5" outlineLevel="1" x14ac:dyDescent="0.25">
      <c r="A75" s="9" t="s">
        <v>23</v>
      </c>
      <c r="B75" s="9">
        <v>60</v>
      </c>
      <c r="C75" s="9">
        <v>1</v>
      </c>
      <c r="D75" s="9">
        <v>0</v>
      </c>
      <c r="E75" s="9">
        <v>69</v>
      </c>
      <c r="F75" s="9">
        <v>1</v>
      </c>
      <c r="G75" s="9">
        <v>130</v>
      </c>
      <c r="H75" s="9">
        <v>80</v>
      </c>
      <c r="I75" s="9">
        <v>405</v>
      </c>
    </row>
    <row r="76" spans="1:9" ht="13.5" outlineLevel="1" x14ac:dyDescent="0.25">
      <c r="A76" s="8" t="s">
        <v>85</v>
      </c>
      <c r="B76" s="8">
        <v>13</v>
      </c>
      <c r="C76" s="8">
        <v>0</v>
      </c>
      <c r="D76" s="8">
        <v>0</v>
      </c>
      <c r="E76" s="8">
        <v>1</v>
      </c>
      <c r="F76" s="8">
        <v>0</v>
      </c>
      <c r="G76" s="8">
        <v>111</v>
      </c>
      <c r="H76" s="8">
        <v>29</v>
      </c>
      <c r="I76" s="8">
        <v>154</v>
      </c>
    </row>
    <row r="77" spans="1:9" s="5" customFormat="1" ht="13.5" x14ac:dyDescent="0.25">
      <c r="A77" s="11" t="s">
        <v>24</v>
      </c>
      <c r="B77" s="11">
        <v>182</v>
      </c>
      <c r="C77" s="11">
        <v>1</v>
      </c>
      <c r="D77" s="11">
        <v>2</v>
      </c>
      <c r="E77" s="11">
        <v>190</v>
      </c>
      <c r="F77" s="11">
        <v>3</v>
      </c>
      <c r="G77" s="11">
        <v>951</v>
      </c>
      <c r="H77" s="11">
        <v>267</v>
      </c>
      <c r="I77" s="11">
        <v>1596</v>
      </c>
    </row>
    <row r="78" spans="1:9" ht="13.5" outlineLevel="1" x14ac:dyDescent="0.25">
      <c r="A78" s="8" t="s">
        <v>86</v>
      </c>
      <c r="B78" s="8">
        <v>18</v>
      </c>
      <c r="C78" s="8">
        <v>0</v>
      </c>
      <c r="D78" s="8">
        <v>0</v>
      </c>
      <c r="E78" s="8">
        <v>82</v>
      </c>
      <c r="F78" s="8">
        <v>1</v>
      </c>
      <c r="G78" s="8">
        <v>54</v>
      </c>
      <c r="H78" s="8">
        <v>37</v>
      </c>
      <c r="I78" s="8">
        <v>192</v>
      </c>
    </row>
    <row r="79" spans="1:9" ht="13.5" outlineLevel="1" x14ac:dyDescent="0.25">
      <c r="A79" s="8" t="s">
        <v>87</v>
      </c>
      <c r="B79" s="8">
        <v>121</v>
      </c>
      <c r="C79" s="8">
        <v>0</v>
      </c>
      <c r="D79" s="8">
        <v>3</v>
      </c>
      <c r="E79" s="8">
        <v>71</v>
      </c>
      <c r="F79" s="8">
        <v>0</v>
      </c>
      <c r="G79" s="8">
        <v>195</v>
      </c>
      <c r="H79" s="8">
        <v>149</v>
      </c>
      <c r="I79" s="8">
        <v>539</v>
      </c>
    </row>
    <row r="80" spans="1:9" ht="13.5" outlineLevel="1" x14ac:dyDescent="0.25">
      <c r="A80" s="9" t="s">
        <v>88</v>
      </c>
      <c r="B80" s="9">
        <v>50</v>
      </c>
      <c r="C80" s="9">
        <v>0</v>
      </c>
      <c r="D80" s="9">
        <v>1</v>
      </c>
      <c r="E80" s="9">
        <v>15</v>
      </c>
      <c r="F80" s="9">
        <v>0</v>
      </c>
      <c r="G80" s="9">
        <v>99</v>
      </c>
      <c r="H80" s="9">
        <v>56</v>
      </c>
      <c r="I80" s="9">
        <v>221</v>
      </c>
    </row>
    <row r="81" spans="1:9" ht="13.5" outlineLevel="1" x14ac:dyDescent="0.25">
      <c r="A81" s="8" t="s">
        <v>89</v>
      </c>
      <c r="B81" s="8">
        <v>55</v>
      </c>
      <c r="C81" s="8">
        <v>0</v>
      </c>
      <c r="D81" s="8">
        <v>5</v>
      </c>
      <c r="E81" s="8">
        <v>83</v>
      </c>
      <c r="F81" s="8">
        <v>2</v>
      </c>
      <c r="G81" s="8">
        <v>104</v>
      </c>
      <c r="H81" s="8">
        <v>86</v>
      </c>
      <c r="I81" s="8">
        <v>335</v>
      </c>
    </row>
    <row r="82" spans="1:9" ht="13.5" outlineLevel="1" x14ac:dyDescent="0.25">
      <c r="A82" s="9" t="s">
        <v>90</v>
      </c>
      <c r="B82" s="9">
        <v>42</v>
      </c>
      <c r="C82" s="9">
        <v>0</v>
      </c>
      <c r="D82" s="9">
        <v>1</v>
      </c>
      <c r="E82" s="9">
        <v>30</v>
      </c>
      <c r="F82" s="9">
        <v>3</v>
      </c>
      <c r="G82" s="9">
        <v>150</v>
      </c>
      <c r="H82" s="9">
        <v>39</v>
      </c>
      <c r="I82" s="9">
        <v>265</v>
      </c>
    </row>
    <row r="83" spans="1:9" s="5" customFormat="1" ht="13.5" x14ac:dyDescent="0.25">
      <c r="A83" s="10" t="s">
        <v>25</v>
      </c>
      <c r="B83" s="10">
        <v>286</v>
      </c>
      <c r="C83" s="10">
        <v>0</v>
      </c>
      <c r="D83" s="10">
        <v>10</v>
      </c>
      <c r="E83" s="10">
        <v>281</v>
      </c>
      <c r="F83" s="10">
        <v>6</v>
      </c>
      <c r="G83" s="10">
        <v>602</v>
      </c>
      <c r="H83" s="10">
        <v>367</v>
      </c>
      <c r="I83" s="10">
        <v>1552</v>
      </c>
    </row>
    <row r="84" spans="1:9" ht="13.5" outlineLevel="1" x14ac:dyDescent="0.25">
      <c r="A84" s="9" t="s">
        <v>26</v>
      </c>
      <c r="B84" s="9">
        <v>72</v>
      </c>
      <c r="C84" s="9">
        <v>0</v>
      </c>
      <c r="D84" s="9">
        <v>0</v>
      </c>
      <c r="E84" s="9">
        <v>63</v>
      </c>
      <c r="F84" s="9">
        <v>5</v>
      </c>
      <c r="G84" s="9">
        <v>275</v>
      </c>
      <c r="H84" s="9">
        <v>78</v>
      </c>
      <c r="I84" s="9">
        <v>493</v>
      </c>
    </row>
    <row r="85" spans="1:9" ht="13.5" outlineLevel="1" x14ac:dyDescent="0.25">
      <c r="A85" s="8" t="s">
        <v>91</v>
      </c>
      <c r="B85" s="8">
        <v>43</v>
      </c>
      <c r="C85" s="8">
        <v>0</v>
      </c>
      <c r="D85" s="8">
        <v>0</v>
      </c>
      <c r="E85" s="8">
        <v>1</v>
      </c>
      <c r="F85" s="8">
        <v>0</v>
      </c>
      <c r="G85" s="8">
        <v>114</v>
      </c>
      <c r="H85" s="8">
        <v>24</v>
      </c>
      <c r="I85" s="8">
        <v>182</v>
      </c>
    </row>
    <row r="86" spans="1:9" ht="13.5" outlineLevel="1" x14ac:dyDescent="0.25">
      <c r="A86" s="9" t="s">
        <v>92</v>
      </c>
      <c r="B86" s="9">
        <v>46</v>
      </c>
      <c r="C86" s="9">
        <v>0</v>
      </c>
      <c r="D86" s="9">
        <v>2</v>
      </c>
      <c r="E86" s="9">
        <v>42</v>
      </c>
      <c r="F86" s="9">
        <v>3</v>
      </c>
      <c r="G86" s="9">
        <v>145</v>
      </c>
      <c r="H86" s="9">
        <v>91</v>
      </c>
      <c r="I86" s="9">
        <v>329</v>
      </c>
    </row>
    <row r="87" spans="1:9" ht="13.5" outlineLevel="1" x14ac:dyDescent="0.25">
      <c r="A87" s="8" t="s">
        <v>93</v>
      </c>
      <c r="B87" s="8">
        <v>29</v>
      </c>
      <c r="C87" s="8">
        <v>0</v>
      </c>
      <c r="D87" s="8">
        <v>3</v>
      </c>
      <c r="E87" s="8">
        <v>0</v>
      </c>
      <c r="F87" s="8">
        <v>0</v>
      </c>
      <c r="G87" s="8">
        <v>53</v>
      </c>
      <c r="H87" s="8">
        <v>34</v>
      </c>
      <c r="I87" s="8">
        <v>119</v>
      </c>
    </row>
    <row r="88" spans="1:9" ht="13.5" outlineLevel="1" x14ac:dyDescent="0.25">
      <c r="A88" s="9" t="s">
        <v>94</v>
      </c>
      <c r="B88" s="9">
        <v>37</v>
      </c>
      <c r="C88" s="9">
        <v>0</v>
      </c>
      <c r="D88" s="9">
        <v>1</v>
      </c>
      <c r="E88" s="9">
        <v>2</v>
      </c>
      <c r="F88" s="9">
        <v>2</v>
      </c>
      <c r="G88" s="9">
        <v>95</v>
      </c>
      <c r="H88" s="9">
        <v>32</v>
      </c>
      <c r="I88" s="9">
        <v>169</v>
      </c>
    </row>
    <row r="89" spans="1:9" ht="13.5" outlineLevel="1" x14ac:dyDescent="0.25">
      <c r="A89" s="8" t="s">
        <v>95</v>
      </c>
      <c r="B89" s="8">
        <v>43</v>
      </c>
      <c r="C89" s="8">
        <v>0</v>
      </c>
      <c r="D89" s="8">
        <v>0</v>
      </c>
      <c r="E89" s="8">
        <v>0</v>
      </c>
      <c r="F89" s="8">
        <v>11</v>
      </c>
      <c r="G89" s="8">
        <v>113</v>
      </c>
      <c r="H89" s="8">
        <v>110</v>
      </c>
      <c r="I89" s="8">
        <v>277</v>
      </c>
    </row>
    <row r="90" spans="1:9" s="5" customFormat="1" ht="13.5" x14ac:dyDescent="0.25">
      <c r="A90" s="11" t="s">
        <v>27</v>
      </c>
      <c r="B90" s="11">
        <v>270</v>
      </c>
      <c r="C90" s="11">
        <v>0</v>
      </c>
      <c r="D90" s="11">
        <v>6</v>
      </c>
      <c r="E90" s="11">
        <v>108</v>
      </c>
      <c r="F90" s="11">
        <v>21</v>
      </c>
      <c r="G90" s="11">
        <v>795</v>
      </c>
      <c r="H90" s="11">
        <v>369</v>
      </c>
      <c r="I90" s="11">
        <v>1569</v>
      </c>
    </row>
    <row r="91" spans="1:9" s="5" customFormat="1" ht="13.5" x14ac:dyDescent="0.25">
      <c r="A91" s="12" t="s">
        <v>28</v>
      </c>
      <c r="B91" s="12">
        <v>1</v>
      </c>
      <c r="C91" s="12">
        <v>0</v>
      </c>
      <c r="D91" s="12">
        <v>0</v>
      </c>
      <c r="E91" s="12">
        <v>21</v>
      </c>
      <c r="F91" s="12">
        <v>0</v>
      </c>
      <c r="G91" s="12">
        <v>0</v>
      </c>
      <c r="H91" s="12">
        <v>8</v>
      </c>
      <c r="I91" s="12">
        <v>30</v>
      </c>
    </row>
    <row r="92" spans="1:9" ht="14.25" thickBot="1" x14ac:dyDescent="0.25">
      <c r="A92" s="14" t="s">
        <v>8</v>
      </c>
      <c r="B92" s="14">
        <v>2643</v>
      </c>
      <c r="C92" s="14">
        <v>8</v>
      </c>
      <c r="D92" s="14">
        <v>60</v>
      </c>
      <c r="E92" s="14">
        <v>3348</v>
      </c>
      <c r="F92" s="14">
        <v>109</v>
      </c>
      <c r="G92" s="14">
        <v>8518</v>
      </c>
      <c r="H92" s="14">
        <v>3967</v>
      </c>
      <c r="I92" s="14">
        <v>18653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98" sqref="D9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102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234</v>
      </c>
      <c r="C4" s="8">
        <v>1</v>
      </c>
      <c r="D4" s="8">
        <v>5</v>
      </c>
      <c r="E4" s="8">
        <v>394</v>
      </c>
      <c r="F4" s="8">
        <v>3</v>
      </c>
      <c r="G4" s="8">
        <v>788</v>
      </c>
      <c r="H4" s="8">
        <v>395</v>
      </c>
      <c r="I4" s="8">
        <v>1820</v>
      </c>
    </row>
    <row r="5" spans="1:10" ht="13.5" outlineLevel="1" x14ac:dyDescent="0.25">
      <c r="A5" s="9" t="s">
        <v>10</v>
      </c>
      <c r="B5" s="9">
        <v>111</v>
      </c>
      <c r="C5" s="9">
        <v>0</v>
      </c>
      <c r="D5" s="9">
        <v>0</v>
      </c>
      <c r="E5" s="9">
        <v>138</v>
      </c>
      <c r="F5" s="9">
        <v>3</v>
      </c>
      <c r="G5" s="9">
        <v>290</v>
      </c>
      <c r="H5" s="9">
        <v>204</v>
      </c>
      <c r="I5" s="9">
        <v>746</v>
      </c>
    </row>
    <row r="6" spans="1:10" ht="13.5" outlineLevel="1" x14ac:dyDescent="0.25">
      <c r="A6" s="8" t="s">
        <v>11</v>
      </c>
      <c r="B6" s="8">
        <v>204</v>
      </c>
      <c r="C6" s="8">
        <v>0</v>
      </c>
      <c r="D6" s="8">
        <v>13</v>
      </c>
      <c r="E6" s="8">
        <v>344</v>
      </c>
      <c r="F6" s="8">
        <v>4</v>
      </c>
      <c r="G6" s="8">
        <v>694</v>
      </c>
      <c r="H6" s="8">
        <v>400</v>
      </c>
      <c r="I6" s="8">
        <v>1659</v>
      </c>
    </row>
    <row r="7" spans="1:10" ht="13.5" outlineLevel="1" x14ac:dyDescent="0.25">
      <c r="A7" s="9" t="s">
        <v>12</v>
      </c>
      <c r="B7" s="9">
        <v>64</v>
      </c>
      <c r="C7" s="9">
        <v>1</v>
      </c>
      <c r="D7" s="9">
        <v>0</v>
      </c>
      <c r="E7" s="9">
        <v>154</v>
      </c>
      <c r="F7" s="9">
        <v>0</v>
      </c>
      <c r="G7" s="9">
        <v>213</v>
      </c>
      <c r="H7" s="9">
        <v>98</v>
      </c>
      <c r="I7" s="9">
        <v>530</v>
      </c>
    </row>
    <row r="8" spans="1:10" ht="13.5" outlineLevel="1" x14ac:dyDescent="0.25">
      <c r="A8" s="9" t="s">
        <v>29</v>
      </c>
      <c r="B8" s="9">
        <v>72</v>
      </c>
      <c r="C8" s="9">
        <v>0</v>
      </c>
      <c r="D8" s="9">
        <v>2</v>
      </c>
      <c r="E8" s="9">
        <v>81</v>
      </c>
      <c r="F8" s="9">
        <v>3</v>
      </c>
      <c r="G8" s="9">
        <v>214</v>
      </c>
      <c r="H8" s="9">
        <v>88</v>
      </c>
      <c r="I8" s="9">
        <v>460</v>
      </c>
    </row>
    <row r="9" spans="1:10" s="5" customFormat="1" ht="13.5" x14ac:dyDescent="0.25">
      <c r="A9" s="10" t="s">
        <v>13</v>
      </c>
      <c r="B9" s="10">
        <v>685</v>
      </c>
      <c r="C9" s="10">
        <v>2</v>
      </c>
      <c r="D9" s="10">
        <v>20</v>
      </c>
      <c r="E9" s="10">
        <v>1111</v>
      </c>
      <c r="F9" s="10">
        <v>13</v>
      </c>
      <c r="G9" s="10">
        <v>2199</v>
      </c>
      <c r="H9" s="10">
        <v>1185</v>
      </c>
      <c r="I9" s="10">
        <v>5215</v>
      </c>
    </row>
    <row r="10" spans="1:10" ht="13.5" outlineLevel="1" x14ac:dyDescent="0.25">
      <c r="A10" s="9" t="s">
        <v>30</v>
      </c>
      <c r="B10" s="9">
        <v>70</v>
      </c>
      <c r="C10" s="9">
        <v>1</v>
      </c>
      <c r="D10" s="9">
        <v>0</v>
      </c>
      <c r="E10" s="9">
        <v>10</v>
      </c>
      <c r="F10" s="9">
        <v>0</v>
      </c>
      <c r="G10" s="9">
        <v>74</v>
      </c>
      <c r="H10" s="9">
        <v>48</v>
      </c>
      <c r="I10" s="9">
        <v>203</v>
      </c>
    </row>
    <row r="11" spans="1:10" ht="13.5" outlineLevel="1" x14ac:dyDescent="0.25">
      <c r="A11" s="8" t="s">
        <v>31</v>
      </c>
      <c r="B11" s="8">
        <v>41</v>
      </c>
      <c r="C11" s="8">
        <v>0</v>
      </c>
      <c r="D11" s="8">
        <v>0</v>
      </c>
      <c r="E11" s="8">
        <v>2</v>
      </c>
      <c r="F11" s="8">
        <v>1</v>
      </c>
      <c r="G11" s="8">
        <v>90</v>
      </c>
      <c r="H11" s="8">
        <v>22</v>
      </c>
      <c r="I11" s="8">
        <v>156</v>
      </c>
    </row>
    <row r="12" spans="1:10" ht="13.5" outlineLevel="1" x14ac:dyDescent="0.25">
      <c r="A12" s="9" t="s">
        <v>32</v>
      </c>
      <c r="B12" s="9">
        <v>52</v>
      </c>
      <c r="C12" s="9">
        <v>0</v>
      </c>
      <c r="D12" s="9">
        <v>0</v>
      </c>
      <c r="E12" s="9">
        <v>5</v>
      </c>
      <c r="F12" s="9">
        <v>0</v>
      </c>
      <c r="G12" s="9">
        <v>61</v>
      </c>
      <c r="H12" s="9">
        <v>74</v>
      </c>
      <c r="I12" s="9">
        <v>192</v>
      </c>
    </row>
    <row r="13" spans="1:10" ht="13.5" outlineLevel="1" x14ac:dyDescent="0.25">
      <c r="A13" s="9" t="s">
        <v>33</v>
      </c>
      <c r="B13" s="9">
        <v>58</v>
      </c>
      <c r="C13" s="9">
        <v>0</v>
      </c>
      <c r="D13" s="9">
        <v>0</v>
      </c>
      <c r="E13" s="9">
        <v>11</v>
      </c>
      <c r="F13" s="9">
        <v>4</v>
      </c>
      <c r="G13" s="9">
        <v>44</v>
      </c>
      <c r="H13" s="9">
        <v>34</v>
      </c>
      <c r="I13" s="9">
        <v>151</v>
      </c>
    </row>
    <row r="14" spans="1:10" s="5" customFormat="1" ht="13.5" x14ac:dyDescent="0.25">
      <c r="A14" s="10" t="s">
        <v>14</v>
      </c>
      <c r="B14" s="10">
        <v>221</v>
      </c>
      <c r="C14" s="10">
        <v>1</v>
      </c>
      <c r="D14" s="10">
        <v>0</v>
      </c>
      <c r="E14" s="10">
        <v>28</v>
      </c>
      <c r="F14" s="10">
        <v>5</v>
      </c>
      <c r="G14" s="10">
        <v>269</v>
      </c>
      <c r="H14" s="10">
        <v>178</v>
      </c>
      <c r="I14" s="10">
        <v>702</v>
      </c>
    </row>
    <row r="15" spans="1:10" ht="13.5" outlineLevel="1" x14ac:dyDescent="0.25">
      <c r="A15" s="9" t="s">
        <v>34</v>
      </c>
      <c r="B15" s="9">
        <v>7</v>
      </c>
      <c r="C15" s="9">
        <v>0</v>
      </c>
      <c r="D15" s="9">
        <v>0</v>
      </c>
      <c r="E15" s="9">
        <v>3</v>
      </c>
      <c r="F15" s="9">
        <v>0</v>
      </c>
      <c r="G15" s="9">
        <v>0</v>
      </c>
      <c r="H15" s="9">
        <v>10</v>
      </c>
      <c r="I15" s="9">
        <v>20</v>
      </c>
    </row>
    <row r="16" spans="1:10" ht="13.5" outlineLevel="1" x14ac:dyDescent="0.25">
      <c r="A16" s="8" t="s">
        <v>35</v>
      </c>
      <c r="B16" s="8">
        <v>41</v>
      </c>
      <c r="C16" s="8">
        <v>0</v>
      </c>
      <c r="D16" s="8">
        <v>0</v>
      </c>
      <c r="E16" s="8">
        <v>8</v>
      </c>
      <c r="F16" s="8">
        <v>0</v>
      </c>
      <c r="G16" s="8">
        <v>73</v>
      </c>
      <c r="H16" s="8">
        <v>87</v>
      </c>
      <c r="I16" s="8">
        <v>209</v>
      </c>
    </row>
    <row r="17" spans="1:9" ht="13.5" outlineLevel="1" x14ac:dyDescent="0.25">
      <c r="A17" s="9" t="s">
        <v>36</v>
      </c>
      <c r="B17" s="9">
        <v>16</v>
      </c>
      <c r="C17" s="9">
        <v>0</v>
      </c>
      <c r="D17" s="9">
        <v>0</v>
      </c>
      <c r="E17" s="9">
        <v>13</v>
      </c>
      <c r="F17" s="9">
        <v>0</v>
      </c>
      <c r="G17" s="9">
        <v>17</v>
      </c>
      <c r="H17" s="9">
        <v>22</v>
      </c>
      <c r="I17" s="9">
        <v>68</v>
      </c>
    </row>
    <row r="18" spans="1:9" ht="13.5" outlineLevel="1" x14ac:dyDescent="0.25">
      <c r="A18" s="8" t="s">
        <v>37</v>
      </c>
      <c r="B18" s="8">
        <v>19</v>
      </c>
      <c r="C18" s="8">
        <v>0</v>
      </c>
      <c r="D18" s="8">
        <v>0</v>
      </c>
      <c r="E18" s="8">
        <v>9</v>
      </c>
      <c r="F18" s="8">
        <v>0</v>
      </c>
      <c r="G18" s="8">
        <v>11</v>
      </c>
      <c r="H18" s="8">
        <v>25</v>
      </c>
      <c r="I18" s="8">
        <v>64</v>
      </c>
    </row>
    <row r="19" spans="1:9" ht="13.5" outlineLevel="1" x14ac:dyDescent="0.25">
      <c r="A19" s="9" t="s">
        <v>38</v>
      </c>
      <c r="B19" s="9">
        <v>30</v>
      </c>
      <c r="C19" s="9">
        <v>2</v>
      </c>
      <c r="D19" s="9">
        <v>0</v>
      </c>
      <c r="E19" s="9">
        <v>15</v>
      </c>
      <c r="F19" s="9">
        <v>0</v>
      </c>
      <c r="G19" s="9">
        <v>25</v>
      </c>
      <c r="H19" s="9">
        <v>32</v>
      </c>
      <c r="I19" s="9">
        <v>104</v>
      </c>
    </row>
    <row r="20" spans="1:9" s="5" customFormat="1" ht="13.5" x14ac:dyDescent="0.25">
      <c r="A20" s="10" t="s">
        <v>15</v>
      </c>
      <c r="B20" s="10">
        <v>113</v>
      </c>
      <c r="C20" s="10">
        <v>2</v>
      </c>
      <c r="D20" s="10">
        <v>0</v>
      </c>
      <c r="E20" s="10">
        <v>48</v>
      </c>
      <c r="F20" s="10">
        <v>0</v>
      </c>
      <c r="G20" s="10">
        <v>126</v>
      </c>
      <c r="H20" s="10">
        <v>176</v>
      </c>
      <c r="I20" s="10">
        <v>465</v>
      </c>
    </row>
    <row r="21" spans="1:9" ht="13.5" outlineLevel="1" x14ac:dyDescent="0.25">
      <c r="A21" s="9" t="s">
        <v>39</v>
      </c>
      <c r="B21" s="9">
        <v>70</v>
      </c>
      <c r="C21" s="9">
        <v>0</v>
      </c>
      <c r="D21" s="9">
        <v>0</v>
      </c>
      <c r="E21" s="9">
        <v>1</v>
      </c>
      <c r="F21" s="9">
        <v>3</v>
      </c>
      <c r="G21" s="9">
        <v>81</v>
      </c>
      <c r="H21" s="9">
        <v>54</v>
      </c>
      <c r="I21" s="9">
        <v>209</v>
      </c>
    </row>
    <row r="22" spans="1:9" ht="13.5" outlineLevel="1" x14ac:dyDescent="0.25">
      <c r="A22" s="8" t="s">
        <v>40</v>
      </c>
      <c r="B22" s="8">
        <v>77</v>
      </c>
      <c r="C22" s="8">
        <v>0</v>
      </c>
      <c r="D22" s="8">
        <v>0</v>
      </c>
      <c r="E22" s="8">
        <v>3</v>
      </c>
      <c r="F22" s="8">
        <v>0</v>
      </c>
      <c r="G22" s="8">
        <v>89</v>
      </c>
      <c r="H22" s="8">
        <v>98</v>
      </c>
      <c r="I22" s="8">
        <v>267</v>
      </c>
    </row>
    <row r="23" spans="1:9" ht="13.5" outlineLevel="1" x14ac:dyDescent="0.25">
      <c r="A23" s="9" t="s">
        <v>41</v>
      </c>
      <c r="B23" s="9">
        <v>23</v>
      </c>
      <c r="C23" s="9">
        <v>0</v>
      </c>
      <c r="D23" s="9">
        <v>0</v>
      </c>
      <c r="E23" s="9">
        <v>0</v>
      </c>
      <c r="F23" s="9">
        <v>0</v>
      </c>
      <c r="G23" s="9">
        <v>42</v>
      </c>
      <c r="H23" s="9">
        <v>26</v>
      </c>
      <c r="I23" s="9">
        <v>91</v>
      </c>
    </row>
    <row r="24" spans="1:9" ht="13.5" outlineLevel="1" x14ac:dyDescent="0.25">
      <c r="A24" s="8" t="s">
        <v>42</v>
      </c>
      <c r="B24" s="8">
        <v>18</v>
      </c>
      <c r="C24" s="8">
        <v>0</v>
      </c>
      <c r="D24" s="8">
        <v>0</v>
      </c>
      <c r="E24" s="8">
        <v>0</v>
      </c>
      <c r="F24" s="8">
        <v>0</v>
      </c>
      <c r="G24" s="8">
        <v>26</v>
      </c>
      <c r="H24" s="8">
        <v>19</v>
      </c>
      <c r="I24" s="8">
        <v>63</v>
      </c>
    </row>
    <row r="25" spans="1:9" ht="13.5" outlineLevel="1" x14ac:dyDescent="0.25">
      <c r="A25" s="9" t="s">
        <v>43</v>
      </c>
      <c r="B25" s="9">
        <v>52</v>
      </c>
      <c r="C25" s="9">
        <v>0</v>
      </c>
      <c r="D25" s="9">
        <v>0</v>
      </c>
      <c r="E25" s="9">
        <v>2</v>
      </c>
      <c r="F25" s="9">
        <v>1</v>
      </c>
      <c r="G25" s="9">
        <v>61</v>
      </c>
      <c r="H25" s="9">
        <v>51</v>
      </c>
      <c r="I25" s="9">
        <v>167</v>
      </c>
    </row>
    <row r="26" spans="1:9" ht="13.5" outlineLevel="1" x14ac:dyDescent="0.25">
      <c r="A26" s="8" t="s">
        <v>44</v>
      </c>
      <c r="B26" s="8">
        <v>59</v>
      </c>
      <c r="C26" s="8">
        <v>0</v>
      </c>
      <c r="D26" s="8">
        <v>1</v>
      </c>
      <c r="E26" s="8">
        <v>5</v>
      </c>
      <c r="F26" s="8">
        <v>2</v>
      </c>
      <c r="G26" s="8">
        <v>157</v>
      </c>
      <c r="H26" s="8">
        <v>51</v>
      </c>
      <c r="I26" s="8">
        <v>275</v>
      </c>
    </row>
    <row r="27" spans="1:9" ht="13.5" outlineLevel="1" x14ac:dyDescent="0.25">
      <c r="A27" s="9" t="s">
        <v>45</v>
      </c>
      <c r="B27" s="9">
        <v>41</v>
      </c>
      <c r="C27" s="9">
        <v>0</v>
      </c>
      <c r="D27" s="9">
        <v>0</v>
      </c>
      <c r="E27" s="9">
        <v>1</v>
      </c>
      <c r="F27" s="9">
        <v>1</v>
      </c>
      <c r="G27" s="9">
        <v>70</v>
      </c>
      <c r="H27" s="9">
        <v>40</v>
      </c>
      <c r="I27" s="9">
        <v>153</v>
      </c>
    </row>
    <row r="28" spans="1:9" ht="13.5" outlineLevel="1" x14ac:dyDescent="0.25">
      <c r="A28" s="9" t="s">
        <v>46</v>
      </c>
      <c r="B28" s="9">
        <v>38</v>
      </c>
      <c r="C28" s="9">
        <v>0</v>
      </c>
      <c r="D28" s="9">
        <v>1</v>
      </c>
      <c r="E28" s="9">
        <v>5</v>
      </c>
      <c r="F28" s="9">
        <v>0</v>
      </c>
      <c r="G28" s="9">
        <v>34</v>
      </c>
      <c r="H28" s="9">
        <v>72</v>
      </c>
      <c r="I28" s="9">
        <v>150</v>
      </c>
    </row>
    <row r="29" spans="1:9" ht="13.5" outlineLevel="1" x14ac:dyDescent="0.25">
      <c r="A29" s="8" t="s">
        <v>47</v>
      </c>
      <c r="B29" s="8">
        <v>42</v>
      </c>
      <c r="C29" s="8">
        <v>0</v>
      </c>
      <c r="D29" s="8">
        <v>1</v>
      </c>
      <c r="E29" s="8">
        <v>0</v>
      </c>
      <c r="F29" s="8">
        <v>3</v>
      </c>
      <c r="G29" s="8">
        <v>57</v>
      </c>
      <c r="H29" s="8">
        <v>50</v>
      </c>
      <c r="I29" s="8">
        <v>153</v>
      </c>
    </row>
    <row r="30" spans="1:9" s="5" customFormat="1" ht="13.5" x14ac:dyDescent="0.25">
      <c r="A30" s="11" t="s">
        <v>16</v>
      </c>
      <c r="B30" s="11">
        <v>420</v>
      </c>
      <c r="C30" s="11">
        <v>0</v>
      </c>
      <c r="D30" s="11">
        <v>3</v>
      </c>
      <c r="E30" s="11">
        <v>17</v>
      </c>
      <c r="F30" s="11">
        <v>10</v>
      </c>
      <c r="G30" s="11">
        <v>617</v>
      </c>
      <c r="H30" s="11">
        <v>461</v>
      </c>
      <c r="I30" s="11">
        <v>1528</v>
      </c>
    </row>
    <row r="31" spans="1:9" ht="13.5" outlineLevel="1" x14ac:dyDescent="0.25">
      <c r="A31" s="8" t="s">
        <v>48</v>
      </c>
      <c r="B31" s="8">
        <v>26</v>
      </c>
      <c r="C31" s="8">
        <v>0</v>
      </c>
      <c r="D31" s="8">
        <v>1</v>
      </c>
      <c r="E31" s="8">
        <v>9</v>
      </c>
      <c r="F31" s="8">
        <v>3</v>
      </c>
      <c r="G31" s="8">
        <v>16</v>
      </c>
      <c r="H31" s="8">
        <v>16</v>
      </c>
      <c r="I31" s="8">
        <v>71</v>
      </c>
    </row>
    <row r="32" spans="1:9" ht="13.5" outlineLevel="1" x14ac:dyDescent="0.25">
      <c r="A32" s="9" t="s">
        <v>49</v>
      </c>
      <c r="B32" s="9">
        <v>29</v>
      </c>
      <c r="C32" s="9">
        <v>0</v>
      </c>
      <c r="D32" s="9">
        <v>0</v>
      </c>
      <c r="E32" s="9">
        <v>9</v>
      </c>
      <c r="F32" s="9">
        <v>10</v>
      </c>
      <c r="G32" s="9">
        <v>35</v>
      </c>
      <c r="H32" s="9">
        <v>40</v>
      </c>
      <c r="I32" s="9">
        <v>123</v>
      </c>
    </row>
    <row r="33" spans="1:9" ht="13.5" outlineLevel="1" x14ac:dyDescent="0.25">
      <c r="A33" s="8" t="s">
        <v>50</v>
      </c>
      <c r="B33" s="8">
        <v>56</v>
      </c>
      <c r="C33" s="8">
        <v>0</v>
      </c>
      <c r="D33" s="8">
        <v>1</v>
      </c>
      <c r="E33" s="8">
        <v>14</v>
      </c>
      <c r="F33" s="8">
        <v>6</v>
      </c>
      <c r="G33" s="8">
        <v>100</v>
      </c>
      <c r="H33" s="8">
        <v>52</v>
      </c>
      <c r="I33" s="8">
        <v>229</v>
      </c>
    </row>
    <row r="34" spans="1:9" ht="13.5" outlineLevel="1" x14ac:dyDescent="0.25">
      <c r="A34" s="9" t="s">
        <v>51</v>
      </c>
      <c r="B34" s="9">
        <v>11</v>
      </c>
      <c r="C34" s="9">
        <v>0</v>
      </c>
      <c r="D34" s="9">
        <v>0</v>
      </c>
      <c r="E34" s="9">
        <v>9</v>
      </c>
      <c r="F34" s="9">
        <v>1</v>
      </c>
      <c r="G34" s="9">
        <v>27</v>
      </c>
      <c r="H34" s="9">
        <v>10</v>
      </c>
      <c r="I34" s="9">
        <v>58</v>
      </c>
    </row>
    <row r="35" spans="1:9" ht="13.5" outlineLevel="1" x14ac:dyDescent="0.25">
      <c r="A35" s="8" t="s">
        <v>52</v>
      </c>
      <c r="B35" s="8">
        <v>34</v>
      </c>
      <c r="C35" s="8">
        <v>0</v>
      </c>
      <c r="D35" s="8">
        <v>3</v>
      </c>
      <c r="E35" s="8">
        <v>43</v>
      </c>
      <c r="F35" s="8">
        <v>0</v>
      </c>
      <c r="G35" s="8">
        <v>46</v>
      </c>
      <c r="H35" s="8">
        <v>31</v>
      </c>
      <c r="I35" s="8">
        <v>157</v>
      </c>
    </row>
    <row r="36" spans="1:9" ht="13.5" outlineLevel="1" x14ac:dyDescent="0.25">
      <c r="A36" s="8" t="s">
        <v>53</v>
      </c>
      <c r="B36" s="8">
        <v>37</v>
      </c>
      <c r="C36" s="8">
        <v>0</v>
      </c>
      <c r="D36" s="8">
        <v>0</v>
      </c>
      <c r="E36" s="8">
        <v>15</v>
      </c>
      <c r="F36" s="8">
        <v>1</v>
      </c>
      <c r="G36" s="8">
        <v>100</v>
      </c>
      <c r="H36" s="8">
        <v>58</v>
      </c>
      <c r="I36" s="8">
        <v>211</v>
      </c>
    </row>
    <row r="37" spans="1:9" ht="13.5" outlineLevel="1" x14ac:dyDescent="0.25">
      <c r="A37" s="9" t="s">
        <v>54</v>
      </c>
      <c r="B37" s="9">
        <v>11</v>
      </c>
      <c r="C37" s="9">
        <v>0</v>
      </c>
      <c r="D37" s="9">
        <v>0</v>
      </c>
      <c r="E37" s="9">
        <v>3</v>
      </c>
      <c r="F37" s="9">
        <v>2</v>
      </c>
      <c r="G37" s="9">
        <v>52</v>
      </c>
      <c r="H37" s="9">
        <v>14</v>
      </c>
      <c r="I37" s="9">
        <v>82</v>
      </c>
    </row>
    <row r="38" spans="1:9" ht="13.5" outlineLevel="1" x14ac:dyDescent="0.25">
      <c r="A38" s="8" t="s">
        <v>17</v>
      </c>
      <c r="B38" s="8">
        <v>53</v>
      </c>
      <c r="C38" s="8">
        <v>2</v>
      </c>
      <c r="D38" s="8">
        <v>3</v>
      </c>
      <c r="E38" s="8">
        <v>152</v>
      </c>
      <c r="F38" s="8">
        <v>2</v>
      </c>
      <c r="G38" s="8">
        <v>126</v>
      </c>
      <c r="H38" s="8">
        <v>97</v>
      </c>
      <c r="I38" s="8">
        <v>435</v>
      </c>
    </row>
    <row r="39" spans="1:9" ht="13.5" outlineLevel="1" x14ac:dyDescent="0.25">
      <c r="A39" s="9" t="s">
        <v>55</v>
      </c>
      <c r="B39" s="9">
        <v>46</v>
      </c>
      <c r="C39" s="9">
        <v>0</v>
      </c>
      <c r="D39" s="9">
        <v>0</v>
      </c>
      <c r="E39" s="9">
        <v>112</v>
      </c>
      <c r="F39" s="9">
        <v>0</v>
      </c>
      <c r="G39" s="9">
        <v>80</v>
      </c>
      <c r="H39" s="9">
        <v>63</v>
      </c>
      <c r="I39" s="9">
        <v>301</v>
      </c>
    </row>
    <row r="40" spans="1:9" ht="13.5" outlineLevel="1" x14ac:dyDescent="0.25">
      <c r="A40" s="8" t="s">
        <v>56</v>
      </c>
      <c r="B40" s="8">
        <v>45</v>
      </c>
      <c r="C40" s="8">
        <v>1</v>
      </c>
      <c r="D40" s="8">
        <v>1</v>
      </c>
      <c r="E40" s="8">
        <v>1</v>
      </c>
      <c r="F40" s="8">
        <v>1</v>
      </c>
      <c r="G40" s="8">
        <v>164</v>
      </c>
      <c r="H40" s="8">
        <v>139</v>
      </c>
      <c r="I40" s="8">
        <v>352</v>
      </c>
    </row>
    <row r="41" spans="1:9" ht="13.5" outlineLevel="1" x14ac:dyDescent="0.25">
      <c r="A41" s="9" t="s">
        <v>57</v>
      </c>
      <c r="B41" s="9">
        <v>27</v>
      </c>
      <c r="C41" s="9">
        <v>0</v>
      </c>
      <c r="D41" s="9">
        <v>0</v>
      </c>
      <c r="E41" s="9">
        <v>0</v>
      </c>
      <c r="F41" s="9">
        <v>0</v>
      </c>
      <c r="G41" s="9">
        <v>76</v>
      </c>
      <c r="H41" s="9">
        <v>44</v>
      </c>
      <c r="I41" s="9">
        <v>147</v>
      </c>
    </row>
    <row r="42" spans="1:9" ht="13.5" outlineLevel="1" x14ac:dyDescent="0.25">
      <c r="A42" s="8" t="s">
        <v>58</v>
      </c>
      <c r="B42" s="8">
        <v>51</v>
      </c>
      <c r="C42" s="8">
        <v>1</v>
      </c>
      <c r="D42" s="8">
        <v>0</v>
      </c>
      <c r="E42" s="8">
        <v>19</v>
      </c>
      <c r="F42" s="8">
        <v>0</v>
      </c>
      <c r="G42" s="8">
        <v>73</v>
      </c>
      <c r="H42" s="8">
        <v>46</v>
      </c>
      <c r="I42" s="8">
        <v>190</v>
      </c>
    </row>
    <row r="43" spans="1:9" s="5" customFormat="1" ht="13.5" x14ac:dyDescent="0.25">
      <c r="A43" s="11" t="s">
        <v>18</v>
      </c>
      <c r="B43" s="11">
        <v>426</v>
      </c>
      <c r="C43" s="11">
        <v>4</v>
      </c>
      <c r="D43" s="11">
        <v>9</v>
      </c>
      <c r="E43" s="11">
        <v>386</v>
      </c>
      <c r="F43" s="11">
        <v>26</v>
      </c>
      <c r="G43" s="11">
        <v>895</v>
      </c>
      <c r="H43" s="11">
        <v>610</v>
      </c>
      <c r="I43" s="11">
        <v>2356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93</v>
      </c>
      <c r="I44" s="8">
        <v>93</v>
      </c>
    </row>
    <row r="45" spans="1:9" ht="13.5" outlineLevel="1" x14ac:dyDescent="0.25">
      <c r="A45" s="9" t="s">
        <v>60</v>
      </c>
      <c r="B45" s="9">
        <v>24</v>
      </c>
      <c r="C45" s="9">
        <v>1</v>
      </c>
      <c r="D45" s="9">
        <v>0</v>
      </c>
      <c r="E45" s="9">
        <v>2</v>
      </c>
      <c r="F45" s="9">
        <v>0</v>
      </c>
      <c r="G45" s="9">
        <v>45</v>
      </c>
      <c r="H45" s="9">
        <v>122</v>
      </c>
      <c r="I45" s="9">
        <v>194</v>
      </c>
    </row>
    <row r="46" spans="1:9" ht="13.5" outlineLevel="1" x14ac:dyDescent="0.25">
      <c r="A46" s="8" t="s">
        <v>61</v>
      </c>
      <c r="B46" s="8">
        <v>25</v>
      </c>
      <c r="C46" s="8">
        <v>0</v>
      </c>
      <c r="D46" s="8">
        <v>0</v>
      </c>
      <c r="E46" s="8">
        <v>1</v>
      </c>
      <c r="F46" s="8">
        <v>0</v>
      </c>
      <c r="G46" s="8">
        <v>11</v>
      </c>
      <c r="H46" s="8">
        <v>28</v>
      </c>
      <c r="I46" s="8">
        <v>65</v>
      </c>
    </row>
    <row r="47" spans="1:9" ht="13.5" outlineLevel="1" x14ac:dyDescent="0.25">
      <c r="A47" s="9" t="s">
        <v>62</v>
      </c>
      <c r="B47" s="9">
        <v>2</v>
      </c>
      <c r="C47" s="9">
        <v>0</v>
      </c>
      <c r="D47" s="9">
        <v>0</v>
      </c>
      <c r="E47" s="9">
        <v>13</v>
      </c>
      <c r="F47" s="9">
        <v>1</v>
      </c>
      <c r="G47" s="9">
        <v>2</v>
      </c>
      <c r="H47" s="9">
        <v>1</v>
      </c>
      <c r="I47" s="9">
        <v>19</v>
      </c>
    </row>
    <row r="48" spans="1:9" ht="13.5" outlineLevel="1" x14ac:dyDescent="0.25">
      <c r="A48" s="8" t="s">
        <v>63</v>
      </c>
      <c r="B48" s="8">
        <v>65</v>
      </c>
      <c r="C48" s="8">
        <v>1</v>
      </c>
      <c r="D48" s="8">
        <v>0</v>
      </c>
      <c r="E48" s="8">
        <v>90</v>
      </c>
      <c r="F48" s="8">
        <v>2</v>
      </c>
      <c r="G48" s="8">
        <v>115</v>
      </c>
      <c r="H48" s="8">
        <v>67</v>
      </c>
      <c r="I48" s="8">
        <v>340</v>
      </c>
    </row>
    <row r="49" spans="1:9" ht="13.5" outlineLevel="1" x14ac:dyDescent="0.25">
      <c r="A49" s="9" t="s">
        <v>64</v>
      </c>
      <c r="B49" s="9">
        <v>6</v>
      </c>
      <c r="C49" s="9">
        <v>0</v>
      </c>
      <c r="D49" s="9">
        <v>0</v>
      </c>
      <c r="E49" s="9">
        <v>0</v>
      </c>
      <c r="F49" s="9">
        <v>0</v>
      </c>
      <c r="G49" s="9">
        <v>4</v>
      </c>
      <c r="H49" s="9">
        <v>9</v>
      </c>
      <c r="I49" s="9">
        <v>19</v>
      </c>
    </row>
    <row r="50" spans="1:9" s="5" customFormat="1" ht="14.25" customHeight="1" x14ac:dyDescent="0.25">
      <c r="A50" s="10" t="s">
        <v>19</v>
      </c>
      <c r="B50" s="10">
        <v>122</v>
      </c>
      <c r="C50" s="10">
        <v>2</v>
      </c>
      <c r="D50" s="10">
        <v>0</v>
      </c>
      <c r="E50" s="10">
        <v>106</v>
      </c>
      <c r="F50" s="10">
        <v>3</v>
      </c>
      <c r="G50" s="10">
        <v>177</v>
      </c>
      <c r="H50" s="10">
        <v>320</v>
      </c>
      <c r="I50" s="10">
        <v>730</v>
      </c>
    </row>
    <row r="51" spans="1:9" ht="13.5" outlineLevel="1" x14ac:dyDescent="0.25">
      <c r="A51" s="9" t="s">
        <v>65</v>
      </c>
      <c r="B51" s="9">
        <v>47</v>
      </c>
      <c r="C51" s="9">
        <v>0</v>
      </c>
      <c r="D51" s="9">
        <v>0</v>
      </c>
      <c r="E51" s="9">
        <v>91</v>
      </c>
      <c r="F51" s="9">
        <v>1</v>
      </c>
      <c r="G51" s="9">
        <v>45</v>
      </c>
      <c r="H51" s="9">
        <v>34</v>
      </c>
      <c r="I51" s="9">
        <v>218</v>
      </c>
    </row>
    <row r="52" spans="1:9" ht="13.5" outlineLevel="1" x14ac:dyDescent="0.25">
      <c r="A52" s="8" t="s">
        <v>98</v>
      </c>
      <c r="B52" s="8">
        <v>41</v>
      </c>
      <c r="C52" s="8">
        <v>1</v>
      </c>
      <c r="D52" s="8">
        <v>0</v>
      </c>
      <c r="E52" s="8">
        <v>206</v>
      </c>
      <c r="F52" s="8">
        <v>0</v>
      </c>
      <c r="G52" s="8">
        <v>152</v>
      </c>
      <c r="H52" s="8">
        <v>51</v>
      </c>
      <c r="I52" s="8">
        <v>451</v>
      </c>
    </row>
    <row r="53" spans="1:9" ht="13.5" outlineLevel="1" x14ac:dyDescent="0.25">
      <c r="A53" s="9" t="s">
        <v>66</v>
      </c>
      <c r="B53" s="9">
        <v>66</v>
      </c>
      <c r="C53" s="9">
        <v>0</v>
      </c>
      <c r="D53" s="9">
        <v>1</v>
      </c>
      <c r="E53" s="9">
        <v>101</v>
      </c>
      <c r="F53" s="9">
        <v>1</v>
      </c>
      <c r="G53" s="9">
        <v>134</v>
      </c>
      <c r="H53" s="9">
        <v>104</v>
      </c>
      <c r="I53" s="9">
        <v>407</v>
      </c>
    </row>
    <row r="54" spans="1:9" ht="13.5" outlineLevel="1" x14ac:dyDescent="0.25">
      <c r="A54" s="9" t="s">
        <v>67</v>
      </c>
      <c r="B54" s="9">
        <v>38</v>
      </c>
      <c r="C54" s="9">
        <v>0</v>
      </c>
      <c r="D54" s="9">
        <v>0</v>
      </c>
      <c r="E54" s="9">
        <v>74</v>
      </c>
      <c r="F54" s="9">
        <v>0</v>
      </c>
      <c r="G54" s="9">
        <v>118</v>
      </c>
      <c r="H54" s="9">
        <v>53</v>
      </c>
      <c r="I54" s="9">
        <v>283</v>
      </c>
    </row>
    <row r="55" spans="1:9" ht="13.5" outlineLevel="1" x14ac:dyDescent="0.25">
      <c r="A55" s="8" t="s">
        <v>68</v>
      </c>
      <c r="B55" s="8">
        <v>20</v>
      </c>
      <c r="C55" s="8">
        <v>0</v>
      </c>
      <c r="D55" s="8">
        <v>0</v>
      </c>
      <c r="E55" s="8">
        <v>31</v>
      </c>
      <c r="F55" s="8">
        <v>13</v>
      </c>
      <c r="G55" s="8">
        <v>54</v>
      </c>
      <c r="H55" s="8">
        <v>45</v>
      </c>
      <c r="I55" s="8">
        <v>163</v>
      </c>
    </row>
    <row r="56" spans="1:9" ht="13.5" outlineLevel="1" x14ac:dyDescent="0.25">
      <c r="A56" s="9" t="s">
        <v>69</v>
      </c>
      <c r="B56" s="9">
        <v>53</v>
      </c>
      <c r="C56" s="9">
        <v>2</v>
      </c>
      <c r="D56" s="9">
        <v>0</v>
      </c>
      <c r="E56" s="9">
        <v>280</v>
      </c>
      <c r="F56" s="9">
        <v>0</v>
      </c>
      <c r="G56" s="9">
        <v>86</v>
      </c>
      <c r="H56" s="9">
        <v>39</v>
      </c>
      <c r="I56" s="9">
        <v>460</v>
      </c>
    </row>
    <row r="57" spans="1:9" ht="13.5" outlineLevel="1" x14ac:dyDescent="0.25">
      <c r="A57" s="8" t="s">
        <v>20</v>
      </c>
      <c r="B57" s="8">
        <v>24</v>
      </c>
      <c r="C57" s="8">
        <v>1</v>
      </c>
      <c r="D57" s="8">
        <v>0</v>
      </c>
      <c r="E57" s="8">
        <v>186</v>
      </c>
      <c r="F57" s="8">
        <v>8</v>
      </c>
      <c r="G57" s="8">
        <v>62</v>
      </c>
      <c r="H57" s="8">
        <v>39</v>
      </c>
      <c r="I57" s="8">
        <v>320</v>
      </c>
    </row>
    <row r="58" spans="1:9" ht="13.5" outlineLevel="1" x14ac:dyDescent="0.25">
      <c r="A58" s="9" t="s">
        <v>70</v>
      </c>
      <c r="B58" s="9">
        <v>3</v>
      </c>
      <c r="C58" s="9">
        <v>0</v>
      </c>
      <c r="D58" s="9">
        <v>1</v>
      </c>
      <c r="E58" s="9">
        <v>42</v>
      </c>
      <c r="F58" s="9">
        <v>0</v>
      </c>
      <c r="G58" s="9">
        <v>61</v>
      </c>
      <c r="H58" s="9">
        <v>12</v>
      </c>
      <c r="I58" s="9">
        <v>119</v>
      </c>
    </row>
    <row r="59" spans="1:9" ht="13.5" outlineLevel="1" x14ac:dyDescent="0.25">
      <c r="A59" s="8" t="s">
        <v>71</v>
      </c>
      <c r="B59" s="8">
        <v>34</v>
      </c>
      <c r="C59" s="8">
        <v>0</v>
      </c>
      <c r="D59" s="8">
        <v>0</v>
      </c>
      <c r="E59" s="8">
        <v>145</v>
      </c>
      <c r="F59" s="8">
        <v>0</v>
      </c>
      <c r="G59" s="8">
        <v>66</v>
      </c>
      <c r="H59" s="8">
        <v>30</v>
      </c>
      <c r="I59" s="8">
        <v>275</v>
      </c>
    </row>
    <row r="60" spans="1:9" ht="13.5" outlineLevel="1" x14ac:dyDescent="0.25">
      <c r="A60" s="9" t="s">
        <v>72</v>
      </c>
      <c r="B60" s="9">
        <v>13</v>
      </c>
      <c r="C60" s="9">
        <v>0</v>
      </c>
      <c r="D60" s="9">
        <v>0</v>
      </c>
      <c r="E60" s="9">
        <v>77</v>
      </c>
      <c r="F60" s="9">
        <v>2</v>
      </c>
      <c r="G60" s="9">
        <v>75</v>
      </c>
      <c r="H60" s="9">
        <v>21</v>
      </c>
      <c r="I60" s="9">
        <v>188</v>
      </c>
    </row>
    <row r="61" spans="1:9" s="5" customFormat="1" ht="13.5" x14ac:dyDescent="0.25">
      <c r="A61" s="10" t="s">
        <v>21</v>
      </c>
      <c r="B61" s="10">
        <v>339</v>
      </c>
      <c r="C61" s="10">
        <v>4</v>
      </c>
      <c r="D61" s="10">
        <v>2</v>
      </c>
      <c r="E61" s="10">
        <v>1233</v>
      </c>
      <c r="F61" s="10">
        <v>25</v>
      </c>
      <c r="G61" s="10">
        <v>853</v>
      </c>
      <c r="H61" s="10">
        <v>428</v>
      </c>
      <c r="I61" s="10">
        <v>2884</v>
      </c>
    </row>
    <row r="62" spans="1:9" ht="13.5" outlineLevel="1" x14ac:dyDescent="0.25">
      <c r="A62" s="9" t="s">
        <v>73</v>
      </c>
      <c r="B62" s="9">
        <v>16</v>
      </c>
      <c r="C62" s="9">
        <v>0</v>
      </c>
      <c r="D62" s="9">
        <v>1</v>
      </c>
      <c r="E62" s="9">
        <v>5</v>
      </c>
      <c r="F62" s="9">
        <v>1</v>
      </c>
      <c r="G62" s="9">
        <v>31</v>
      </c>
      <c r="H62" s="9">
        <v>11</v>
      </c>
      <c r="I62" s="9">
        <v>65</v>
      </c>
    </row>
    <row r="63" spans="1:9" ht="13.5" outlineLevel="1" x14ac:dyDescent="0.25">
      <c r="A63" s="8" t="s">
        <v>74</v>
      </c>
      <c r="B63" s="8">
        <v>9</v>
      </c>
      <c r="C63" s="8">
        <v>0</v>
      </c>
      <c r="D63" s="8">
        <v>0</v>
      </c>
      <c r="E63" s="8">
        <v>0</v>
      </c>
      <c r="F63" s="8">
        <v>0</v>
      </c>
      <c r="G63" s="8">
        <v>24</v>
      </c>
      <c r="H63" s="8">
        <v>11</v>
      </c>
      <c r="I63" s="8">
        <v>44</v>
      </c>
    </row>
    <row r="64" spans="1:9" ht="13.5" outlineLevel="1" x14ac:dyDescent="0.25">
      <c r="A64" s="8" t="s">
        <v>75</v>
      </c>
      <c r="B64" s="8">
        <v>24</v>
      </c>
      <c r="C64" s="8">
        <v>0</v>
      </c>
      <c r="D64" s="8">
        <v>0</v>
      </c>
      <c r="E64" s="8">
        <v>2</v>
      </c>
      <c r="F64" s="8">
        <v>2</v>
      </c>
      <c r="G64" s="8">
        <v>35</v>
      </c>
      <c r="H64" s="8">
        <v>18</v>
      </c>
      <c r="I64" s="8">
        <v>81</v>
      </c>
    </row>
    <row r="65" spans="1:9" ht="13.5" outlineLevel="1" x14ac:dyDescent="0.25">
      <c r="A65" s="9" t="s">
        <v>76</v>
      </c>
      <c r="B65" s="9">
        <v>2</v>
      </c>
      <c r="C65" s="9">
        <v>0</v>
      </c>
      <c r="D65" s="9">
        <v>0</v>
      </c>
      <c r="E65" s="9">
        <v>3</v>
      </c>
      <c r="F65" s="9">
        <v>1</v>
      </c>
      <c r="G65" s="9">
        <v>11</v>
      </c>
      <c r="H65" s="9">
        <v>6</v>
      </c>
      <c r="I65" s="9">
        <v>23</v>
      </c>
    </row>
    <row r="66" spans="1:9" ht="13.5" outlineLevel="1" x14ac:dyDescent="0.25">
      <c r="A66" s="8" t="s">
        <v>77</v>
      </c>
      <c r="B66" s="8">
        <v>15</v>
      </c>
      <c r="C66" s="8">
        <v>0</v>
      </c>
      <c r="D66" s="8">
        <v>0</v>
      </c>
      <c r="E66" s="8">
        <v>5</v>
      </c>
      <c r="F66" s="8">
        <v>0</v>
      </c>
      <c r="G66" s="8">
        <v>34</v>
      </c>
      <c r="H66" s="8">
        <v>20</v>
      </c>
      <c r="I66" s="8">
        <v>74</v>
      </c>
    </row>
    <row r="67" spans="1:9" ht="13.5" outlineLevel="1" x14ac:dyDescent="0.25">
      <c r="A67" s="9" t="s">
        <v>78</v>
      </c>
      <c r="B67" s="9">
        <v>18</v>
      </c>
      <c r="C67" s="9">
        <v>0</v>
      </c>
      <c r="D67" s="9">
        <v>0</v>
      </c>
      <c r="E67" s="9">
        <v>25</v>
      </c>
      <c r="F67" s="9">
        <v>2</v>
      </c>
      <c r="G67" s="9">
        <v>71</v>
      </c>
      <c r="H67" s="9">
        <v>25</v>
      </c>
      <c r="I67" s="9">
        <v>141</v>
      </c>
    </row>
    <row r="68" spans="1:9" ht="13.5" outlineLevel="1" x14ac:dyDescent="0.25">
      <c r="A68" s="8" t="s">
        <v>79</v>
      </c>
      <c r="B68" s="8">
        <v>7</v>
      </c>
      <c r="C68" s="8">
        <v>0</v>
      </c>
      <c r="D68" s="8">
        <v>0</v>
      </c>
      <c r="E68" s="8">
        <v>0</v>
      </c>
      <c r="F68" s="8">
        <v>1</v>
      </c>
      <c r="G68" s="8">
        <v>21</v>
      </c>
      <c r="H68" s="8">
        <v>9</v>
      </c>
      <c r="I68" s="8">
        <v>38</v>
      </c>
    </row>
    <row r="69" spans="1:9" s="5" customFormat="1" ht="13.5" x14ac:dyDescent="0.25">
      <c r="A69" s="11" t="s">
        <v>22</v>
      </c>
      <c r="B69" s="11">
        <v>91</v>
      </c>
      <c r="C69" s="11">
        <v>0</v>
      </c>
      <c r="D69" s="11">
        <v>1</v>
      </c>
      <c r="E69" s="11">
        <v>40</v>
      </c>
      <c r="F69" s="11">
        <v>7</v>
      </c>
      <c r="G69" s="11">
        <v>227</v>
      </c>
      <c r="H69" s="11">
        <v>100</v>
      </c>
      <c r="I69" s="11">
        <v>466</v>
      </c>
    </row>
    <row r="70" spans="1:9" ht="13.5" outlineLevel="1" x14ac:dyDescent="0.25">
      <c r="A70" s="8" t="s">
        <v>80</v>
      </c>
      <c r="B70" s="8">
        <v>24</v>
      </c>
      <c r="C70" s="8">
        <v>0</v>
      </c>
      <c r="D70" s="8">
        <v>0</v>
      </c>
      <c r="E70" s="8">
        <v>14</v>
      </c>
      <c r="F70" s="8">
        <v>0</v>
      </c>
      <c r="G70" s="8">
        <v>159</v>
      </c>
      <c r="H70" s="8">
        <v>27</v>
      </c>
      <c r="I70" s="8">
        <v>224</v>
      </c>
    </row>
    <row r="71" spans="1:9" ht="13.5" outlineLevel="1" x14ac:dyDescent="0.25">
      <c r="A71" s="9" t="s">
        <v>81</v>
      </c>
      <c r="B71" s="9">
        <v>65</v>
      </c>
      <c r="C71" s="9">
        <v>0</v>
      </c>
      <c r="D71" s="9">
        <v>2</v>
      </c>
      <c r="E71" s="9">
        <v>69</v>
      </c>
      <c r="F71" s="9">
        <v>0</v>
      </c>
      <c r="G71" s="9">
        <v>160</v>
      </c>
      <c r="H71" s="9">
        <v>63</v>
      </c>
      <c r="I71" s="9">
        <v>359</v>
      </c>
    </row>
    <row r="72" spans="1:9" ht="13.5" outlineLevel="1" x14ac:dyDescent="0.25">
      <c r="A72" s="8" t="s">
        <v>82</v>
      </c>
      <c r="B72" s="8">
        <v>27</v>
      </c>
      <c r="C72" s="8">
        <v>0</v>
      </c>
      <c r="D72" s="8">
        <v>0</v>
      </c>
      <c r="E72" s="8">
        <v>9</v>
      </c>
      <c r="F72" s="8">
        <v>0</v>
      </c>
      <c r="G72" s="8">
        <v>92</v>
      </c>
      <c r="H72" s="8">
        <v>26</v>
      </c>
      <c r="I72" s="8">
        <v>154</v>
      </c>
    </row>
    <row r="73" spans="1:9" ht="13.5" outlineLevel="1" x14ac:dyDescent="0.25">
      <c r="A73" s="9" t="s">
        <v>83</v>
      </c>
      <c r="B73" s="9">
        <v>31</v>
      </c>
      <c r="C73" s="9">
        <v>1</v>
      </c>
      <c r="D73" s="9">
        <v>0</v>
      </c>
      <c r="E73" s="9">
        <v>18</v>
      </c>
      <c r="F73" s="9">
        <v>1</v>
      </c>
      <c r="G73" s="9">
        <v>124</v>
      </c>
      <c r="H73" s="9">
        <v>35</v>
      </c>
      <c r="I73" s="9">
        <v>210</v>
      </c>
    </row>
    <row r="74" spans="1:9" ht="13.5" outlineLevel="1" x14ac:dyDescent="0.25">
      <c r="A74" s="8" t="s">
        <v>84</v>
      </c>
      <c r="B74" s="8">
        <v>26</v>
      </c>
      <c r="C74" s="8">
        <v>0</v>
      </c>
      <c r="D74" s="8">
        <v>1</v>
      </c>
      <c r="E74" s="8">
        <v>14</v>
      </c>
      <c r="F74" s="8">
        <v>2</v>
      </c>
      <c r="G74" s="8">
        <v>176</v>
      </c>
      <c r="H74" s="8">
        <v>33</v>
      </c>
      <c r="I74" s="8">
        <v>252</v>
      </c>
    </row>
    <row r="75" spans="1:9" ht="13.5" outlineLevel="1" x14ac:dyDescent="0.25">
      <c r="A75" s="9" t="s">
        <v>23</v>
      </c>
      <c r="B75" s="9">
        <v>79</v>
      </c>
      <c r="C75" s="9">
        <v>0</v>
      </c>
      <c r="D75" s="9">
        <v>2</v>
      </c>
      <c r="E75" s="9">
        <v>72</v>
      </c>
      <c r="F75" s="9">
        <v>1</v>
      </c>
      <c r="G75" s="9">
        <v>143</v>
      </c>
      <c r="H75" s="9">
        <v>95</v>
      </c>
      <c r="I75" s="9">
        <v>392</v>
      </c>
    </row>
    <row r="76" spans="1:9" ht="13.5" outlineLevel="1" x14ac:dyDescent="0.25">
      <c r="A76" s="8" t="s">
        <v>85</v>
      </c>
      <c r="B76" s="8">
        <v>22</v>
      </c>
      <c r="C76" s="8">
        <v>0</v>
      </c>
      <c r="D76" s="8">
        <v>0</v>
      </c>
      <c r="E76" s="8">
        <v>2</v>
      </c>
      <c r="F76" s="8">
        <v>1</v>
      </c>
      <c r="G76" s="8">
        <v>94</v>
      </c>
      <c r="H76" s="8">
        <v>28</v>
      </c>
      <c r="I76" s="8">
        <v>147</v>
      </c>
    </row>
    <row r="77" spans="1:9" s="5" customFormat="1" ht="13.5" x14ac:dyDescent="0.25">
      <c r="A77" s="11" t="s">
        <v>24</v>
      </c>
      <c r="B77" s="11">
        <v>274</v>
      </c>
      <c r="C77" s="11">
        <v>1</v>
      </c>
      <c r="D77" s="11">
        <v>5</v>
      </c>
      <c r="E77" s="11">
        <v>198</v>
      </c>
      <c r="F77" s="11">
        <v>5</v>
      </c>
      <c r="G77" s="11">
        <v>948</v>
      </c>
      <c r="H77" s="11">
        <v>307</v>
      </c>
      <c r="I77" s="11">
        <v>1738</v>
      </c>
    </row>
    <row r="78" spans="1:9" ht="13.5" outlineLevel="1" x14ac:dyDescent="0.25">
      <c r="A78" s="8" t="s">
        <v>86</v>
      </c>
      <c r="B78" s="8">
        <v>15</v>
      </c>
      <c r="C78" s="8">
        <v>0</v>
      </c>
      <c r="D78" s="8">
        <v>0</v>
      </c>
      <c r="E78" s="8">
        <v>83</v>
      </c>
      <c r="F78" s="8">
        <v>0</v>
      </c>
      <c r="G78" s="8">
        <v>54</v>
      </c>
      <c r="H78" s="8">
        <v>37</v>
      </c>
      <c r="I78" s="8">
        <v>189</v>
      </c>
    </row>
    <row r="79" spans="1:9" ht="13.5" outlineLevel="1" x14ac:dyDescent="0.25">
      <c r="A79" s="8" t="s">
        <v>87</v>
      </c>
      <c r="B79" s="8">
        <v>135</v>
      </c>
      <c r="C79" s="8">
        <v>0</v>
      </c>
      <c r="D79" s="8">
        <v>0</v>
      </c>
      <c r="E79" s="8">
        <v>73</v>
      </c>
      <c r="F79" s="8">
        <v>1</v>
      </c>
      <c r="G79" s="8">
        <v>224</v>
      </c>
      <c r="H79" s="8">
        <v>150</v>
      </c>
      <c r="I79" s="8">
        <v>643</v>
      </c>
    </row>
    <row r="80" spans="1:9" ht="13.5" outlineLevel="1" x14ac:dyDescent="0.25">
      <c r="A80" s="9" t="s">
        <v>88</v>
      </c>
      <c r="B80" s="9">
        <v>79</v>
      </c>
      <c r="C80" s="9">
        <v>0</v>
      </c>
      <c r="D80" s="9">
        <v>1</v>
      </c>
      <c r="E80" s="9">
        <v>16</v>
      </c>
      <c r="F80" s="9">
        <v>1</v>
      </c>
      <c r="G80" s="9">
        <v>61</v>
      </c>
      <c r="H80" s="9">
        <v>80</v>
      </c>
      <c r="I80" s="9">
        <v>239</v>
      </c>
    </row>
    <row r="81" spans="1:9" ht="13.5" outlineLevel="1" x14ac:dyDescent="0.25">
      <c r="A81" s="8" t="s">
        <v>89</v>
      </c>
      <c r="B81" s="8">
        <v>59</v>
      </c>
      <c r="C81" s="8">
        <v>0</v>
      </c>
      <c r="D81" s="8">
        <v>8</v>
      </c>
      <c r="E81" s="8">
        <v>85</v>
      </c>
      <c r="F81" s="8">
        <v>1</v>
      </c>
      <c r="G81" s="8">
        <v>91</v>
      </c>
      <c r="H81" s="8">
        <v>83</v>
      </c>
      <c r="I81" s="8">
        <v>327</v>
      </c>
    </row>
    <row r="82" spans="1:9" ht="13.5" outlineLevel="1" x14ac:dyDescent="0.25">
      <c r="A82" s="9" t="s">
        <v>90</v>
      </c>
      <c r="B82" s="9">
        <v>69</v>
      </c>
      <c r="C82" s="9">
        <v>0</v>
      </c>
      <c r="D82" s="9">
        <v>0</v>
      </c>
      <c r="E82" s="9">
        <v>31</v>
      </c>
      <c r="F82" s="9">
        <v>4</v>
      </c>
      <c r="G82" s="9">
        <v>133</v>
      </c>
      <c r="H82" s="9">
        <v>42</v>
      </c>
      <c r="I82" s="9">
        <v>299</v>
      </c>
    </row>
    <row r="83" spans="1:9" s="5" customFormat="1" ht="13.5" x14ac:dyDescent="0.25">
      <c r="A83" s="10" t="s">
        <v>25</v>
      </c>
      <c r="B83" s="10">
        <v>357</v>
      </c>
      <c r="C83" s="10">
        <v>0</v>
      </c>
      <c r="D83" s="10">
        <v>9</v>
      </c>
      <c r="E83" s="10">
        <v>288</v>
      </c>
      <c r="F83" s="10">
        <v>7</v>
      </c>
      <c r="G83" s="10">
        <v>563</v>
      </c>
      <c r="H83" s="10">
        <v>392</v>
      </c>
      <c r="I83" s="10">
        <v>1616</v>
      </c>
    </row>
    <row r="84" spans="1:9" ht="13.5" outlineLevel="1" x14ac:dyDescent="0.25">
      <c r="A84" s="9" t="s">
        <v>26</v>
      </c>
      <c r="B84" s="9">
        <v>63</v>
      </c>
      <c r="C84" s="9">
        <v>0</v>
      </c>
      <c r="D84" s="9">
        <v>4</v>
      </c>
      <c r="E84" s="9">
        <v>65</v>
      </c>
      <c r="F84" s="9">
        <v>7</v>
      </c>
      <c r="G84" s="9">
        <v>220</v>
      </c>
      <c r="H84" s="9">
        <v>111</v>
      </c>
      <c r="I84" s="9">
        <v>470</v>
      </c>
    </row>
    <row r="85" spans="1:9" ht="13.5" outlineLevel="1" x14ac:dyDescent="0.25">
      <c r="A85" s="8" t="s">
        <v>91</v>
      </c>
      <c r="B85" s="8">
        <v>37</v>
      </c>
      <c r="C85" s="8">
        <v>1</v>
      </c>
      <c r="D85" s="8">
        <v>0</v>
      </c>
      <c r="E85" s="8">
        <v>1</v>
      </c>
      <c r="F85" s="8">
        <v>0</v>
      </c>
      <c r="G85" s="8">
        <v>66</v>
      </c>
      <c r="H85" s="8">
        <v>39</v>
      </c>
      <c r="I85" s="8">
        <v>144</v>
      </c>
    </row>
    <row r="86" spans="1:9" ht="13.5" outlineLevel="1" x14ac:dyDescent="0.25">
      <c r="A86" s="9" t="s">
        <v>92</v>
      </c>
      <c r="B86" s="9">
        <v>69</v>
      </c>
      <c r="C86" s="9">
        <v>0</v>
      </c>
      <c r="D86" s="9">
        <v>1</v>
      </c>
      <c r="E86" s="9">
        <v>40</v>
      </c>
      <c r="F86" s="9">
        <v>4</v>
      </c>
      <c r="G86" s="9">
        <v>157</v>
      </c>
      <c r="H86" s="9">
        <v>65</v>
      </c>
      <c r="I86" s="9">
        <v>336</v>
      </c>
    </row>
    <row r="87" spans="1:9" ht="13.5" outlineLevel="1" x14ac:dyDescent="0.25">
      <c r="A87" s="8" t="s">
        <v>93</v>
      </c>
      <c r="B87" s="8">
        <v>17</v>
      </c>
      <c r="C87" s="8">
        <v>0</v>
      </c>
      <c r="D87" s="8">
        <v>2</v>
      </c>
      <c r="E87" s="8">
        <v>0</v>
      </c>
      <c r="F87" s="8">
        <v>1</v>
      </c>
      <c r="G87" s="8">
        <v>38</v>
      </c>
      <c r="H87" s="8">
        <v>46</v>
      </c>
      <c r="I87" s="8">
        <v>104</v>
      </c>
    </row>
    <row r="88" spans="1:9" ht="13.5" outlineLevel="1" x14ac:dyDescent="0.25">
      <c r="A88" s="9" t="s">
        <v>94</v>
      </c>
      <c r="B88" s="9">
        <v>32</v>
      </c>
      <c r="C88" s="9">
        <v>0</v>
      </c>
      <c r="D88" s="9">
        <v>0</v>
      </c>
      <c r="E88" s="9">
        <v>2</v>
      </c>
      <c r="F88" s="9">
        <v>4</v>
      </c>
      <c r="G88" s="9">
        <v>91</v>
      </c>
      <c r="H88" s="9">
        <v>48</v>
      </c>
      <c r="I88" s="9">
        <v>177</v>
      </c>
    </row>
    <row r="89" spans="1:9" ht="13.5" outlineLevel="1" x14ac:dyDescent="0.25">
      <c r="A89" s="8" t="s">
        <v>95</v>
      </c>
      <c r="B89" s="8">
        <v>98</v>
      </c>
      <c r="C89" s="8">
        <v>1</v>
      </c>
      <c r="D89" s="8">
        <v>0</v>
      </c>
      <c r="E89" s="8">
        <v>0</v>
      </c>
      <c r="F89" s="8">
        <v>30</v>
      </c>
      <c r="G89" s="8">
        <v>58</v>
      </c>
      <c r="H89" s="8">
        <v>105</v>
      </c>
      <c r="I89" s="8">
        <v>292</v>
      </c>
    </row>
    <row r="90" spans="1:9" s="5" customFormat="1" ht="13.5" x14ac:dyDescent="0.25">
      <c r="A90" s="11" t="s">
        <v>27</v>
      </c>
      <c r="B90" s="11">
        <v>316</v>
      </c>
      <c r="C90" s="11">
        <v>2</v>
      </c>
      <c r="D90" s="11">
        <v>7</v>
      </c>
      <c r="E90" s="11">
        <v>108</v>
      </c>
      <c r="F90" s="11">
        <v>46</v>
      </c>
      <c r="G90" s="11">
        <v>630</v>
      </c>
      <c r="H90" s="11">
        <v>414</v>
      </c>
      <c r="I90" s="11">
        <v>1523</v>
      </c>
    </row>
    <row r="91" spans="1:9" s="5" customFormat="1" ht="13.5" x14ac:dyDescent="0.25">
      <c r="A91" s="12" t="s">
        <v>28</v>
      </c>
      <c r="B91" s="12">
        <v>0</v>
      </c>
      <c r="C91" s="12">
        <v>0</v>
      </c>
      <c r="D91" s="12">
        <v>0</v>
      </c>
      <c r="E91" s="12">
        <v>21</v>
      </c>
      <c r="F91" s="12">
        <v>0</v>
      </c>
      <c r="G91" s="12">
        <v>0</v>
      </c>
      <c r="H91" s="12">
        <v>8</v>
      </c>
      <c r="I91" s="12">
        <v>29</v>
      </c>
    </row>
    <row r="92" spans="1:9" ht="14.25" thickBot="1" x14ac:dyDescent="0.25">
      <c r="A92" s="14" t="s">
        <v>8</v>
      </c>
      <c r="B92" s="14">
        <v>3364</v>
      </c>
      <c r="C92" s="14">
        <v>18</v>
      </c>
      <c r="D92" s="14">
        <v>56</v>
      </c>
      <c r="E92" s="14">
        <v>3584</v>
      </c>
      <c r="F92" s="14">
        <v>147</v>
      </c>
      <c r="G92" s="14">
        <v>7504</v>
      </c>
      <c r="H92" s="14">
        <v>4579</v>
      </c>
      <c r="I92" s="14">
        <v>19252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103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160</v>
      </c>
      <c r="C4" s="8">
        <v>0</v>
      </c>
      <c r="D4" s="8">
        <v>2</v>
      </c>
      <c r="E4" s="8">
        <v>429</v>
      </c>
      <c r="F4" s="8">
        <v>2</v>
      </c>
      <c r="G4" s="8">
        <v>598</v>
      </c>
      <c r="H4" s="8">
        <v>345</v>
      </c>
      <c r="I4" s="8">
        <v>1536</v>
      </c>
    </row>
    <row r="5" spans="1:10" ht="13.5" outlineLevel="1" x14ac:dyDescent="0.25">
      <c r="A5" s="9" t="s">
        <v>10</v>
      </c>
      <c r="B5" s="9">
        <v>79</v>
      </c>
      <c r="C5" s="9">
        <v>0</v>
      </c>
      <c r="D5" s="9">
        <v>1</v>
      </c>
      <c r="E5" s="9">
        <v>149</v>
      </c>
      <c r="F5" s="9">
        <v>2</v>
      </c>
      <c r="G5" s="9">
        <v>255</v>
      </c>
      <c r="H5" s="9">
        <v>172</v>
      </c>
      <c r="I5" s="9">
        <v>658</v>
      </c>
    </row>
    <row r="6" spans="1:10" ht="13.5" outlineLevel="1" x14ac:dyDescent="0.25">
      <c r="A6" s="8" t="s">
        <v>11</v>
      </c>
      <c r="B6" s="8">
        <v>189</v>
      </c>
      <c r="C6" s="8">
        <v>1</v>
      </c>
      <c r="D6" s="8">
        <v>9</v>
      </c>
      <c r="E6" s="8">
        <v>352</v>
      </c>
      <c r="F6" s="8">
        <v>5</v>
      </c>
      <c r="G6" s="8">
        <v>628</v>
      </c>
      <c r="H6" s="8">
        <v>363</v>
      </c>
      <c r="I6" s="8">
        <v>1547</v>
      </c>
    </row>
    <row r="7" spans="1:10" ht="13.5" outlineLevel="1" x14ac:dyDescent="0.25">
      <c r="A7" s="9" t="s">
        <v>12</v>
      </c>
      <c r="B7" s="9">
        <v>30</v>
      </c>
      <c r="C7" s="9">
        <v>1</v>
      </c>
      <c r="D7" s="9">
        <v>0</v>
      </c>
      <c r="E7" s="9">
        <v>161</v>
      </c>
      <c r="F7" s="9">
        <v>1</v>
      </c>
      <c r="G7" s="9">
        <v>204</v>
      </c>
      <c r="H7" s="9">
        <v>74</v>
      </c>
      <c r="I7" s="9">
        <v>471</v>
      </c>
    </row>
    <row r="8" spans="1:10" ht="13.5" outlineLevel="1" x14ac:dyDescent="0.25">
      <c r="A8" s="9" t="s">
        <v>29</v>
      </c>
      <c r="B8" s="9">
        <v>52</v>
      </c>
      <c r="C8" s="9">
        <v>0</v>
      </c>
      <c r="D8" s="9">
        <v>7</v>
      </c>
      <c r="E8" s="9">
        <v>95</v>
      </c>
      <c r="F8" s="9">
        <v>5</v>
      </c>
      <c r="G8" s="9">
        <v>197</v>
      </c>
      <c r="H8" s="9">
        <v>64</v>
      </c>
      <c r="I8" s="9">
        <v>420</v>
      </c>
    </row>
    <row r="9" spans="1:10" s="5" customFormat="1" ht="13.5" x14ac:dyDescent="0.25">
      <c r="A9" s="10" t="s">
        <v>13</v>
      </c>
      <c r="B9" s="10">
        <v>510</v>
      </c>
      <c r="C9" s="10">
        <v>2</v>
      </c>
      <c r="D9" s="10">
        <v>19</v>
      </c>
      <c r="E9" s="10">
        <v>1186</v>
      </c>
      <c r="F9" s="10">
        <v>15</v>
      </c>
      <c r="G9" s="10">
        <v>1882</v>
      </c>
      <c r="H9" s="10">
        <v>1018</v>
      </c>
      <c r="I9" s="10">
        <f>SUM(B9:H9)</f>
        <v>4632</v>
      </c>
    </row>
    <row r="10" spans="1:10" ht="13.5" outlineLevel="1" x14ac:dyDescent="0.25">
      <c r="A10" s="9" t="s">
        <v>30</v>
      </c>
      <c r="B10" s="9">
        <v>39</v>
      </c>
      <c r="C10" s="9">
        <v>1</v>
      </c>
      <c r="D10" s="9">
        <v>2</v>
      </c>
      <c r="E10" s="9">
        <v>10</v>
      </c>
      <c r="F10" s="9">
        <v>0</v>
      </c>
      <c r="G10" s="9">
        <v>67</v>
      </c>
      <c r="H10" s="9">
        <v>44</v>
      </c>
      <c r="I10" s="9">
        <f t="shared" ref="I10:I73" si="0">SUM(B10:H10)</f>
        <v>163</v>
      </c>
    </row>
    <row r="11" spans="1:10" ht="13.5" outlineLevel="1" x14ac:dyDescent="0.25">
      <c r="A11" s="8" t="s">
        <v>31</v>
      </c>
      <c r="B11" s="8">
        <v>32</v>
      </c>
      <c r="C11" s="8">
        <v>0</v>
      </c>
      <c r="D11" s="8">
        <v>0</v>
      </c>
      <c r="E11" s="8">
        <v>3</v>
      </c>
      <c r="F11" s="8">
        <v>1</v>
      </c>
      <c r="G11" s="8">
        <v>58</v>
      </c>
      <c r="H11" s="8">
        <v>27</v>
      </c>
      <c r="I11" s="8">
        <f t="shared" si="0"/>
        <v>121</v>
      </c>
    </row>
    <row r="12" spans="1:10" ht="13.5" outlineLevel="1" x14ac:dyDescent="0.25">
      <c r="A12" s="9" t="s">
        <v>32</v>
      </c>
      <c r="B12" s="9">
        <v>67</v>
      </c>
      <c r="C12" s="9">
        <v>0</v>
      </c>
      <c r="D12" s="9">
        <v>0</v>
      </c>
      <c r="E12" s="9">
        <v>6</v>
      </c>
      <c r="F12" s="9">
        <v>0</v>
      </c>
      <c r="G12" s="9">
        <v>80</v>
      </c>
      <c r="H12" s="9">
        <v>57</v>
      </c>
      <c r="I12" s="9">
        <f t="shared" si="0"/>
        <v>210</v>
      </c>
    </row>
    <row r="13" spans="1:10" ht="13.5" outlineLevel="1" x14ac:dyDescent="0.25">
      <c r="A13" s="9" t="s">
        <v>33</v>
      </c>
      <c r="B13" s="9">
        <v>31</v>
      </c>
      <c r="C13" s="9">
        <v>0</v>
      </c>
      <c r="D13" s="9">
        <v>0</v>
      </c>
      <c r="E13" s="9">
        <v>9</v>
      </c>
      <c r="F13" s="9">
        <v>4</v>
      </c>
      <c r="G13" s="9">
        <v>35</v>
      </c>
      <c r="H13" s="9">
        <v>34</v>
      </c>
      <c r="I13" s="9">
        <f t="shared" si="0"/>
        <v>113</v>
      </c>
    </row>
    <row r="14" spans="1:10" s="5" customFormat="1" ht="13.5" x14ac:dyDescent="0.25">
      <c r="A14" s="10" t="s">
        <v>14</v>
      </c>
      <c r="B14" s="10">
        <v>169</v>
      </c>
      <c r="C14" s="10">
        <v>1</v>
      </c>
      <c r="D14" s="10">
        <v>2</v>
      </c>
      <c r="E14" s="10">
        <v>28</v>
      </c>
      <c r="F14" s="10">
        <v>5</v>
      </c>
      <c r="G14" s="10">
        <v>240</v>
      </c>
      <c r="H14" s="10">
        <v>162</v>
      </c>
      <c r="I14" s="10">
        <f t="shared" si="0"/>
        <v>607</v>
      </c>
    </row>
    <row r="15" spans="1:10" ht="13.5" outlineLevel="1" x14ac:dyDescent="0.25">
      <c r="A15" s="9" t="s">
        <v>34</v>
      </c>
      <c r="B15" s="9">
        <v>8</v>
      </c>
      <c r="C15" s="9">
        <v>0</v>
      </c>
      <c r="D15" s="9">
        <v>0</v>
      </c>
      <c r="E15" s="9">
        <v>3</v>
      </c>
      <c r="F15" s="9">
        <v>0</v>
      </c>
      <c r="G15" s="9">
        <v>2</v>
      </c>
      <c r="H15" s="9">
        <v>6</v>
      </c>
      <c r="I15" s="9">
        <f t="shared" si="0"/>
        <v>19</v>
      </c>
    </row>
    <row r="16" spans="1:10" ht="13.5" outlineLevel="1" x14ac:dyDescent="0.25">
      <c r="A16" s="8" t="s">
        <v>35</v>
      </c>
      <c r="B16" s="8">
        <v>46</v>
      </c>
      <c r="C16" s="8">
        <v>1</v>
      </c>
      <c r="D16" s="8">
        <v>0</v>
      </c>
      <c r="E16" s="8">
        <v>7</v>
      </c>
      <c r="F16" s="8">
        <v>0</v>
      </c>
      <c r="G16" s="8">
        <v>82</v>
      </c>
      <c r="H16" s="8">
        <v>92</v>
      </c>
      <c r="I16" s="8">
        <f t="shared" si="0"/>
        <v>228</v>
      </c>
    </row>
    <row r="17" spans="1:9" ht="13.5" outlineLevel="1" x14ac:dyDescent="0.25">
      <c r="A17" s="9" t="s">
        <v>36</v>
      </c>
      <c r="B17" s="9">
        <v>7</v>
      </c>
      <c r="C17" s="9">
        <v>0</v>
      </c>
      <c r="D17" s="9">
        <v>0</v>
      </c>
      <c r="E17" s="9">
        <v>14</v>
      </c>
      <c r="F17" s="9">
        <v>0</v>
      </c>
      <c r="G17" s="9">
        <v>7</v>
      </c>
      <c r="H17" s="9">
        <v>16</v>
      </c>
      <c r="I17" s="9">
        <f t="shared" si="0"/>
        <v>44</v>
      </c>
    </row>
    <row r="18" spans="1:9" ht="13.5" outlineLevel="1" x14ac:dyDescent="0.25">
      <c r="A18" s="8" t="s">
        <v>37</v>
      </c>
      <c r="B18" s="8">
        <v>11</v>
      </c>
      <c r="C18" s="8">
        <v>0</v>
      </c>
      <c r="D18" s="8">
        <v>0</v>
      </c>
      <c r="E18" s="8">
        <v>8</v>
      </c>
      <c r="F18" s="8">
        <v>0</v>
      </c>
      <c r="G18" s="8">
        <v>11</v>
      </c>
      <c r="H18" s="8">
        <v>17</v>
      </c>
      <c r="I18" s="8">
        <f t="shared" si="0"/>
        <v>47</v>
      </c>
    </row>
    <row r="19" spans="1:9" ht="13.5" outlineLevel="1" x14ac:dyDescent="0.25">
      <c r="A19" s="9" t="s">
        <v>38</v>
      </c>
      <c r="B19" s="9">
        <v>24</v>
      </c>
      <c r="C19" s="9">
        <v>0</v>
      </c>
      <c r="D19" s="9">
        <v>0</v>
      </c>
      <c r="E19" s="9">
        <v>17</v>
      </c>
      <c r="F19" s="9">
        <v>0</v>
      </c>
      <c r="G19" s="9">
        <v>8</v>
      </c>
      <c r="H19" s="9">
        <v>44</v>
      </c>
      <c r="I19" s="9">
        <f t="shared" si="0"/>
        <v>93</v>
      </c>
    </row>
    <row r="20" spans="1:9" s="5" customFormat="1" ht="13.5" x14ac:dyDescent="0.25">
      <c r="A20" s="10" t="s">
        <v>15</v>
      </c>
      <c r="B20" s="10">
        <v>96</v>
      </c>
      <c r="C20" s="10">
        <v>1</v>
      </c>
      <c r="D20" s="10">
        <v>0</v>
      </c>
      <c r="E20" s="10">
        <v>49</v>
      </c>
      <c r="F20" s="10">
        <v>0</v>
      </c>
      <c r="G20" s="10">
        <v>110</v>
      </c>
      <c r="H20" s="10">
        <v>175</v>
      </c>
      <c r="I20" s="10">
        <f t="shared" si="0"/>
        <v>431</v>
      </c>
    </row>
    <row r="21" spans="1:9" ht="13.5" outlineLevel="1" x14ac:dyDescent="0.25">
      <c r="A21" s="9" t="s">
        <v>39</v>
      </c>
      <c r="B21" s="9">
        <v>48</v>
      </c>
      <c r="C21" s="9">
        <v>0</v>
      </c>
      <c r="D21" s="9">
        <v>2</v>
      </c>
      <c r="E21" s="9">
        <v>1</v>
      </c>
      <c r="F21" s="9">
        <v>2</v>
      </c>
      <c r="G21" s="9">
        <v>59</v>
      </c>
      <c r="H21" s="9">
        <v>68</v>
      </c>
      <c r="I21" s="9">
        <f t="shared" si="0"/>
        <v>180</v>
      </c>
    </row>
    <row r="22" spans="1:9" ht="13.5" outlineLevel="1" x14ac:dyDescent="0.25">
      <c r="A22" s="8" t="s">
        <v>40</v>
      </c>
      <c r="B22" s="8">
        <v>69</v>
      </c>
      <c r="C22" s="8">
        <v>0</v>
      </c>
      <c r="D22" s="8">
        <v>0</v>
      </c>
      <c r="E22" s="8">
        <v>3</v>
      </c>
      <c r="F22" s="8">
        <v>0</v>
      </c>
      <c r="G22" s="8">
        <v>67</v>
      </c>
      <c r="H22" s="8">
        <v>88</v>
      </c>
      <c r="I22" s="8">
        <f t="shared" si="0"/>
        <v>227</v>
      </c>
    </row>
    <row r="23" spans="1:9" ht="13.5" outlineLevel="1" x14ac:dyDescent="0.25">
      <c r="A23" s="9" t="s">
        <v>41</v>
      </c>
      <c r="B23" s="9">
        <v>45</v>
      </c>
      <c r="C23" s="9">
        <v>0</v>
      </c>
      <c r="D23" s="9">
        <v>0</v>
      </c>
      <c r="E23" s="9">
        <v>0</v>
      </c>
      <c r="F23" s="9">
        <v>0</v>
      </c>
      <c r="G23" s="9">
        <v>22</v>
      </c>
      <c r="H23" s="9">
        <v>27</v>
      </c>
      <c r="I23" s="9">
        <f t="shared" si="0"/>
        <v>94</v>
      </c>
    </row>
    <row r="24" spans="1:9" ht="13.5" outlineLevel="1" x14ac:dyDescent="0.25">
      <c r="A24" s="8" t="s">
        <v>42</v>
      </c>
      <c r="B24" s="8">
        <v>20</v>
      </c>
      <c r="C24" s="8">
        <v>0</v>
      </c>
      <c r="D24" s="8">
        <v>0</v>
      </c>
      <c r="E24" s="8">
        <v>0</v>
      </c>
      <c r="F24" s="8">
        <v>0</v>
      </c>
      <c r="G24" s="8">
        <v>23</v>
      </c>
      <c r="H24" s="8">
        <v>15</v>
      </c>
      <c r="I24" s="8">
        <f t="shared" si="0"/>
        <v>58</v>
      </c>
    </row>
    <row r="25" spans="1:9" ht="13.5" outlineLevel="1" x14ac:dyDescent="0.25">
      <c r="A25" s="9" t="s">
        <v>43</v>
      </c>
      <c r="B25" s="9">
        <v>54</v>
      </c>
      <c r="C25" s="9">
        <v>0</v>
      </c>
      <c r="D25" s="9">
        <v>1</v>
      </c>
      <c r="E25" s="9">
        <v>1</v>
      </c>
      <c r="F25" s="9">
        <v>1</v>
      </c>
      <c r="G25" s="9">
        <v>30</v>
      </c>
      <c r="H25" s="9">
        <v>52</v>
      </c>
      <c r="I25" s="9">
        <f t="shared" si="0"/>
        <v>139</v>
      </c>
    </row>
    <row r="26" spans="1:9" ht="13.5" outlineLevel="1" x14ac:dyDescent="0.25">
      <c r="A26" s="8" t="s">
        <v>44</v>
      </c>
      <c r="B26" s="8">
        <v>82</v>
      </c>
      <c r="C26" s="8">
        <v>2</v>
      </c>
      <c r="D26" s="8">
        <v>3</v>
      </c>
      <c r="E26" s="8">
        <v>6</v>
      </c>
      <c r="F26" s="8">
        <v>4</v>
      </c>
      <c r="G26" s="8">
        <v>138</v>
      </c>
      <c r="H26" s="8">
        <v>73</v>
      </c>
      <c r="I26" s="8">
        <f t="shared" si="0"/>
        <v>308</v>
      </c>
    </row>
    <row r="27" spans="1:9" ht="13.5" outlineLevel="1" x14ac:dyDescent="0.25">
      <c r="A27" s="9" t="s">
        <v>45</v>
      </c>
      <c r="B27" s="9">
        <v>33</v>
      </c>
      <c r="C27" s="9">
        <v>0</v>
      </c>
      <c r="D27" s="9">
        <v>0</v>
      </c>
      <c r="E27" s="9">
        <v>2</v>
      </c>
      <c r="F27" s="9">
        <v>1</v>
      </c>
      <c r="G27" s="9">
        <v>49</v>
      </c>
      <c r="H27" s="9">
        <v>33</v>
      </c>
      <c r="I27" s="9">
        <f t="shared" si="0"/>
        <v>118</v>
      </c>
    </row>
    <row r="28" spans="1:9" ht="13.5" outlineLevel="1" x14ac:dyDescent="0.25">
      <c r="A28" s="9" t="s">
        <v>46</v>
      </c>
      <c r="B28" s="9">
        <v>64</v>
      </c>
      <c r="C28" s="9">
        <v>0</v>
      </c>
      <c r="D28" s="9">
        <v>4</v>
      </c>
      <c r="E28" s="9">
        <v>5</v>
      </c>
      <c r="F28" s="9">
        <v>1</v>
      </c>
      <c r="G28" s="9">
        <v>21</v>
      </c>
      <c r="H28" s="9">
        <v>220</v>
      </c>
      <c r="I28" s="9">
        <f t="shared" si="0"/>
        <v>315</v>
      </c>
    </row>
    <row r="29" spans="1:9" ht="13.5" outlineLevel="1" x14ac:dyDescent="0.25">
      <c r="A29" s="8" t="s">
        <v>47</v>
      </c>
      <c r="B29" s="8">
        <v>31</v>
      </c>
      <c r="C29" s="8">
        <v>0</v>
      </c>
      <c r="D29" s="8">
        <v>4</v>
      </c>
      <c r="E29" s="8">
        <v>0</v>
      </c>
      <c r="F29" s="8">
        <v>3</v>
      </c>
      <c r="G29" s="8">
        <v>28</v>
      </c>
      <c r="H29" s="8">
        <v>38</v>
      </c>
      <c r="I29" s="8">
        <f t="shared" si="0"/>
        <v>104</v>
      </c>
    </row>
    <row r="30" spans="1:9" s="5" customFormat="1" ht="13.5" x14ac:dyDescent="0.25">
      <c r="A30" s="11" t="s">
        <v>16</v>
      </c>
      <c r="B30" s="11">
        <v>446</v>
      </c>
      <c r="C30" s="11">
        <v>2</v>
      </c>
      <c r="D30" s="11">
        <v>14</v>
      </c>
      <c r="E30" s="11">
        <v>18</v>
      </c>
      <c r="F30" s="11">
        <v>12</v>
      </c>
      <c r="G30" s="11">
        <v>437</v>
      </c>
      <c r="H30" s="11">
        <v>614</v>
      </c>
      <c r="I30" s="11">
        <f t="shared" si="0"/>
        <v>1543</v>
      </c>
    </row>
    <row r="31" spans="1:9" ht="13.5" outlineLevel="1" x14ac:dyDescent="0.25">
      <c r="A31" s="8" t="s">
        <v>48</v>
      </c>
      <c r="B31" s="8">
        <v>24</v>
      </c>
      <c r="C31" s="8">
        <v>0</v>
      </c>
      <c r="D31" s="8">
        <v>0</v>
      </c>
      <c r="E31" s="8">
        <v>8</v>
      </c>
      <c r="F31" s="8">
        <v>3</v>
      </c>
      <c r="G31" s="8">
        <v>17</v>
      </c>
      <c r="H31" s="8">
        <v>17</v>
      </c>
      <c r="I31" s="8">
        <f t="shared" si="0"/>
        <v>69</v>
      </c>
    </row>
    <row r="32" spans="1:9" ht="13.5" outlineLevel="1" x14ac:dyDescent="0.25">
      <c r="A32" s="9" t="s">
        <v>49</v>
      </c>
      <c r="B32" s="9">
        <v>19</v>
      </c>
      <c r="C32" s="9">
        <v>0</v>
      </c>
      <c r="D32" s="9">
        <v>0</v>
      </c>
      <c r="E32" s="9">
        <v>9</v>
      </c>
      <c r="F32" s="9">
        <v>9</v>
      </c>
      <c r="G32" s="9">
        <v>37</v>
      </c>
      <c r="H32" s="9">
        <v>66</v>
      </c>
      <c r="I32" s="9">
        <f t="shared" si="0"/>
        <v>140</v>
      </c>
    </row>
    <row r="33" spans="1:9" ht="13.5" outlineLevel="1" x14ac:dyDescent="0.25">
      <c r="A33" s="8" t="s">
        <v>50</v>
      </c>
      <c r="B33" s="8">
        <v>35</v>
      </c>
      <c r="C33" s="8">
        <v>0</v>
      </c>
      <c r="D33" s="8">
        <v>2</v>
      </c>
      <c r="E33" s="8">
        <v>15</v>
      </c>
      <c r="F33" s="8">
        <v>6</v>
      </c>
      <c r="G33" s="8">
        <v>86</v>
      </c>
      <c r="H33" s="8">
        <v>79</v>
      </c>
      <c r="I33" s="8">
        <f t="shared" si="0"/>
        <v>223</v>
      </c>
    </row>
    <row r="34" spans="1:9" ht="13.5" outlineLevel="1" x14ac:dyDescent="0.25">
      <c r="A34" s="9" t="s">
        <v>51</v>
      </c>
      <c r="B34" s="9">
        <v>9</v>
      </c>
      <c r="C34" s="9">
        <v>0</v>
      </c>
      <c r="D34" s="9">
        <v>0</v>
      </c>
      <c r="E34" s="9">
        <v>10</v>
      </c>
      <c r="F34" s="9">
        <v>1</v>
      </c>
      <c r="G34" s="9">
        <v>34</v>
      </c>
      <c r="H34" s="9">
        <v>10</v>
      </c>
      <c r="I34" s="9">
        <f t="shared" si="0"/>
        <v>64</v>
      </c>
    </row>
    <row r="35" spans="1:9" ht="13.5" outlineLevel="1" x14ac:dyDescent="0.25">
      <c r="A35" s="8" t="s">
        <v>52</v>
      </c>
      <c r="B35" s="8">
        <v>30</v>
      </c>
      <c r="C35" s="8">
        <v>0</v>
      </c>
      <c r="D35" s="8">
        <v>1</v>
      </c>
      <c r="E35" s="8">
        <v>44</v>
      </c>
      <c r="F35" s="8">
        <v>0</v>
      </c>
      <c r="G35" s="8">
        <v>33</v>
      </c>
      <c r="H35" s="8">
        <v>33</v>
      </c>
      <c r="I35" s="8">
        <f t="shared" si="0"/>
        <v>141</v>
      </c>
    </row>
    <row r="36" spans="1:9" ht="13.5" outlineLevel="1" x14ac:dyDescent="0.25">
      <c r="A36" s="8" t="s">
        <v>53</v>
      </c>
      <c r="B36" s="8">
        <v>25</v>
      </c>
      <c r="C36" s="8">
        <v>0</v>
      </c>
      <c r="D36" s="8">
        <v>1</v>
      </c>
      <c r="E36" s="8">
        <v>15</v>
      </c>
      <c r="F36" s="8">
        <v>1</v>
      </c>
      <c r="G36" s="8">
        <v>61</v>
      </c>
      <c r="H36" s="8">
        <v>68</v>
      </c>
      <c r="I36" s="8">
        <f t="shared" si="0"/>
        <v>171</v>
      </c>
    </row>
    <row r="37" spans="1:9" ht="13.5" outlineLevel="1" x14ac:dyDescent="0.25">
      <c r="A37" s="9" t="s">
        <v>54</v>
      </c>
      <c r="B37" s="9">
        <v>17</v>
      </c>
      <c r="C37" s="9">
        <v>0</v>
      </c>
      <c r="D37" s="9">
        <v>0</v>
      </c>
      <c r="E37" s="9">
        <v>6</v>
      </c>
      <c r="F37" s="9">
        <v>1</v>
      </c>
      <c r="G37" s="9">
        <v>37</v>
      </c>
      <c r="H37" s="9">
        <v>16</v>
      </c>
      <c r="I37" s="9">
        <f t="shared" si="0"/>
        <v>77</v>
      </c>
    </row>
    <row r="38" spans="1:9" ht="13.5" outlineLevel="1" x14ac:dyDescent="0.25">
      <c r="A38" s="8" t="s">
        <v>17</v>
      </c>
      <c r="B38" s="8">
        <v>42</v>
      </c>
      <c r="C38" s="8">
        <v>0</v>
      </c>
      <c r="D38" s="8">
        <v>1</v>
      </c>
      <c r="E38" s="8">
        <v>163</v>
      </c>
      <c r="F38" s="8">
        <v>1</v>
      </c>
      <c r="G38" s="8">
        <v>87</v>
      </c>
      <c r="H38" s="8">
        <v>83</v>
      </c>
      <c r="I38" s="8">
        <f t="shared" si="0"/>
        <v>377</v>
      </c>
    </row>
    <row r="39" spans="1:9" ht="13.5" outlineLevel="1" x14ac:dyDescent="0.25">
      <c r="A39" s="9" t="s">
        <v>55</v>
      </c>
      <c r="B39" s="9">
        <v>33</v>
      </c>
      <c r="C39" s="9">
        <v>0</v>
      </c>
      <c r="D39" s="9">
        <v>0</v>
      </c>
      <c r="E39" s="9">
        <v>111</v>
      </c>
      <c r="F39" s="9">
        <v>0</v>
      </c>
      <c r="G39" s="9">
        <v>65</v>
      </c>
      <c r="H39" s="9">
        <v>62</v>
      </c>
      <c r="I39" s="9">
        <f t="shared" si="0"/>
        <v>271</v>
      </c>
    </row>
    <row r="40" spans="1:9" ht="13.5" outlineLevel="1" x14ac:dyDescent="0.25">
      <c r="A40" s="8" t="s">
        <v>56</v>
      </c>
      <c r="B40" s="8">
        <v>85</v>
      </c>
      <c r="C40" s="8">
        <v>1</v>
      </c>
      <c r="D40" s="8">
        <v>2</v>
      </c>
      <c r="E40" s="8">
        <v>2</v>
      </c>
      <c r="F40" s="8">
        <v>1</v>
      </c>
      <c r="G40" s="8">
        <v>157</v>
      </c>
      <c r="H40" s="8">
        <v>82</v>
      </c>
      <c r="I40" s="8">
        <f t="shared" si="0"/>
        <v>330</v>
      </c>
    </row>
    <row r="41" spans="1:9" ht="13.5" outlineLevel="1" x14ac:dyDescent="0.25">
      <c r="A41" s="9" t="s">
        <v>57</v>
      </c>
      <c r="B41" s="9">
        <v>46</v>
      </c>
      <c r="C41" s="9">
        <v>0</v>
      </c>
      <c r="D41" s="9">
        <v>1</v>
      </c>
      <c r="E41" s="9">
        <v>1</v>
      </c>
      <c r="F41" s="9">
        <v>0</v>
      </c>
      <c r="G41" s="9">
        <v>57</v>
      </c>
      <c r="H41" s="9">
        <v>95</v>
      </c>
      <c r="I41" s="9">
        <f t="shared" si="0"/>
        <v>200</v>
      </c>
    </row>
    <row r="42" spans="1:9" ht="13.5" outlineLevel="1" x14ac:dyDescent="0.25">
      <c r="A42" s="8" t="s">
        <v>58</v>
      </c>
      <c r="B42" s="8">
        <v>37</v>
      </c>
      <c r="C42" s="8">
        <v>0</v>
      </c>
      <c r="D42" s="8">
        <v>0</v>
      </c>
      <c r="E42" s="8">
        <v>22</v>
      </c>
      <c r="F42" s="8">
        <v>0</v>
      </c>
      <c r="G42" s="8">
        <v>42</v>
      </c>
      <c r="H42" s="8">
        <v>48</v>
      </c>
      <c r="I42" s="8">
        <f t="shared" si="0"/>
        <v>149</v>
      </c>
    </row>
    <row r="43" spans="1:9" s="5" customFormat="1" ht="13.5" x14ac:dyDescent="0.25">
      <c r="A43" s="11" t="s">
        <v>18</v>
      </c>
      <c r="B43" s="11">
        <v>402</v>
      </c>
      <c r="C43" s="11">
        <v>1</v>
      </c>
      <c r="D43" s="11">
        <v>8</v>
      </c>
      <c r="E43" s="11">
        <v>406</v>
      </c>
      <c r="F43" s="11">
        <v>23</v>
      </c>
      <c r="G43" s="11">
        <v>713</v>
      </c>
      <c r="H43" s="11">
        <v>659</v>
      </c>
      <c r="I43" s="11">
        <f t="shared" si="0"/>
        <v>2212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92</v>
      </c>
      <c r="I44" s="8">
        <f t="shared" si="0"/>
        <v>92</v>
      </c>
    </row>
    <row r="45" spans="1:9" ht="13.5" outlineLevel="1" x14ac:dyDescent="0.25">
      <c r="A45" s="9" t="s">
        <v>60</v>
      </c>
      <c r="B45" s="9">
        <v>62</v>
      </c>
      <c r="C45" s="9">
        <v>0</v>
      </c>
      <c r="D45" s="9">
        <v>0</v>
      </c>
      <c r="E45" s="9">
        <v>1</v>
      </c>
      <c r="F45" s="9">
        <v>0</v>
      </c>
      <c r="G45" s="9">
        <v>31</v>
      </c>
      <c r="H45" s="9">
        <v>92</v>
      </c>
      <c r="I45" s="9">
        <f t="shared" si="0"/>
        <v>186</v>
      </c>
    </row>
    <row r="46" spans="1:9" ht="13.5" outlineLevel="1" x14ac:dyDescent="0.25">
      <c r="A46" s="8" t="s">
        <v>61</v>
      </c>
      <c r="B46" s="8">
        <v>17</v>
      </c>
      <c r="C46" s="8">
        <v>0</v>
      </c>
      <c r="D46" s="8">
        <v>0</v>
      </c>
      <c r="E46" s="8">
        <v>1</v>
      </c>
      <c r="F46" s="8">
        <v>0</v>
      </c>
      <c r="G46" s="8">
        <v>14</v>
      </c>
      <c r="H46" s="8">
        <v>27</v>
      </c>
      <c r="I46" s="8">
        <f t="shared" si="0"/>
        <v>59</v>
      </c>
    </row>
    <row r="47" spans="1:9" ht="13.5" outlineLevel="1" x14ac:dyDescent="0.25">
      <c r="A47" s="9" t="s">
        <v>62</v>
      </c>
      <c r="B47" s="9">
        <v>3</v>
      </c>
      <c r="C47" s="9">
        <v>0</v>
      </c>
      <c r="D47" s="9">
        <v>0</v>
      </c>
      <c r="E47" s="9">
        <v>13</v>
      </c>
      <c r="F47" s="9">
        <v>1</v>
      </c>
      <c r="G47" s="9">
        <v>4</v>
      </c>
      <c r="H47" s="9">
        <v>2</v>
      </c>
      <c r="I47" s="9">
        <f t="shared" si="0"/>
        <v>23</v>
      </c>
    </row>
    <row r="48" spans="1:9" ht="13.5" outlineLevel="1" x14ac:dyDescent="0.25">
      <c r="A48" s="8" t="s">
        <v>63</v>
      </c>
      <c r="B48" s="8">
        <v>48</v>
      </c>
      <c r="C48" s="8">
        <v>1</v>
      </c>
      <c r="D48" s="8">
        <v>0</v>
      </c>
      <c r="E48" s="8">
        <v>111</v>
      </c>
      <c r="F48" s="8">
        <v>1</v>
      </c>
      <c r="G48" s="8">
        <v>75</v>
      </c>
      <c r="H48" s="8">
        <v>127</v>
      </c>
      <c r="I48" s="8">
        <f t="shared" si="0"/>
        <v>363</v>
      </c>
    </row>
    <row r="49" spans="1:9" ht="13.5" outlineLevel="1" x14ac:dyDescent="0.25">
      <c r="A49" s="9" t="s">
        <v>64</v>
      </c>
      <c r="B49" s="9">
        <v>7</v>
      </c>
      <c r="C49" s="9">
        <v>0</v>
      </c>
      <c r="D49" s="9">
        <v>0</v>
      </c>
      <c r="E49" s="9">
        <v>0</v>
      </c>
      <c r="F49" s="9">
        <v>0</v>
      </c>
      <c r="G49" s="9">
        <v>4</v>
      </c>
      <c r="H49" s="9">
        <v>13</v>
      </c>
      <c r="I49" s="9">
        <f t="shared" si="0"/>
        <v>24</v>
      </c>
    </row>
    <row r="50" spans="1:9" s="5" customFormat="1" ht="14.25" customHeight="1" x14ac:dyDescent="0.25">
      <c r="A50" s="10" t="s">
        <v>19</v>
      </c>
      <c r="B50" s="10">
        <v>137</v>
      </c>
      <c r="C50" s="10">
        <v>1</v>
      </c>
      <c r="D50" s="10">
        <v>0</v>
      </c>
      <c r="E50" s="10">
        <v>126</v>
      </c>
      <c r="F50" s="10">
        <v>2</v>
      </c>
      <c r="G50" s="10">
        <v>128</v>
      </c>
      <c r="H50" s="10">
        <v>353</v>
      </c>
      <c r="I50" s="10">
        <f t="shared" si="0"/>
        <v>747</v>
      </c>
    </row>
    <row r="51" spans="1:9" ht="13.5" outlineLevel="1" x14ac:dyDescent="0.25">
      <c r="A51" s="9" t="s">
        <v>65</v>
      </c>
      <c r="B51" s="9">
        <v>49</v>
      </c>
      <c r="C51" s="9">
        <v>0</v>
      </c>
      <c r="D51" s="9">
        <v>1</v>
      </c>
      <c r="E51" s="9">
        <v>92</v>
      </c>
      <c r="F51" s="9">
        <v>1</v>
      </c>
      <c r="G51" s="9">
        <v>44</v>
      </c>
      <c r="H51" s="9">
        <v>32</v>
      </c>
      <c r="I51" s="9">
        <f t="shared" si="0"/>
        <v>219</v>
      </c>
    </row>
    <row r="52" spans="1:9" ht="13.5" outlineLevel="1" x14ac:dyDescent="0.25">
      <c r="A52" s="8" t="s">
        <v>98</v>
      </c>
      <c r="B52" s="8">
        <v>28</v>
      </c>
      <c r="C52" s="8">
        <v>3</v>
      </c>
      <c r="D52" s="8">
        <v>0</v>
      </c>
      <c r="E52" s="8">
        <v>228</v>
      </c>
      <c r="F52" s="8">
        <v>0</v>
      </c>
      <c r="G52" s="8">
        <v>131</v>
      </c>
      <c r="H52" s="8">
        <v>59</v>
      </c>
      <c r="I52" s="8">
        <f t="shared" si="0"/>
        <v>449</v>
      </c>
    </row>
    <row r="53" spans="1:9" ht="13.5" outlineLevel="1" x14ac:dyDescent="0.25">
      <c r="A53" s="9" t="s">
        <v>66</v>
      </c>
      <c r="B53" s="9">
        <v>60</v>
      </c>
      <c r="C53" s="9">
        <v>0</v>
      </c>
      <c r="D53" s="9">
        <v>1</v>
      </c>
      <c r="E53" s="9">
        <v>109</v>
      </c>
      <c r="F53" s="9">
        <v>1</v>
      </c>
      <c r="G53" s="9">
        <v>132</v>
      </c>
      <c r="H53" s="9">
        <v>94</v>
      </c>
      <c r="I53" s="9">
        <f t="shared" si="0"/>
        <v>397</v>
      </c>
    </row>
    <row r="54" spans="1:9" ht="13.5" outlineLevel="1" x14ac:dyDescent="0.25">
      <c r="A54" s="9" t="s">
        <v>67</v>
      </c>
      <c r="B54" s="9">
        <v>31</v>
      </c>
      <c r="C54" s="9">
        <v>2</v>
      </c>
      <c r="D54" s="9">
        <v>1</v>
      </c>
      <c r="E54" s="9">
        <v>79</v>
      </c>
      <c r="F54" s="9">
        <v>1</v>
      </c>
      <c r="G54" s="9">
        <v>97</v>
      </c>
      <c r="H54" s="9">
        <v>59</v>
      </c>
      <c r="I54" s="9">
        <f t="shared" si="0"/>
        <v>270</v>
      </c>
    </row>
    <row r="55" spans="1:9" ht="13.5" outlineLevel="1" x14ac:dyDescent="0.25">
      <c r="A55" s="8" t="s">
        <v>68</v>
      </c>
      <c r="B55" s="8">
        <v>65</v>
      </c>
      <c r="C55" s="8">
        <v>0</v>
      </c>
      <c r="D55" s="8">
        <v>0</v>
      </c>
      <c r="E55" s="8">
        <v>15</v>
      </c>
      <c r="F55" s="8">
        <v>14</v>
      </c>
      <c r="G55" s="8">
        <v>55</v>
      </c>
      <c r="H55" s="8">
        <v>96</v>
      </c>
      <c r="I55" s="8">
        <f t="shared" si="0"/>
        <v>245</v>
      </c>
    </row>
    <row r="56" spans="1:9" ht="13.5" outlineLevel="1" x14ac:dyDescent="0.25">
      <c r="A56" s="9" t="s">
        <v>69</v>
      </c>
      <c r="B56" s="9">
        <v>41</v>
      </c>
      <c r="C56" s="9">
        <v>0</v>
      </c>
      <c r="D56" s="9">
        <v>0</v>
      </c>
      <c r="E56" s="9">
        <v>301</v>
      </c>
      <c r="F56" s="9">
        <v>0</v>
      </c>
      <c r="G56" s="9">
        <v>65</v>
      </c>
      <c r="H56" s="9">
        <v>61</v>
      </c>
      <c r="I56" s="9">
        <f t="shared" si="0"/>
        <v>468</v>
      </c>
    </row>
    <row r="57" spans="1:9" ht="13.5" outlineLevel="1" x14ac:dyDescent="0.25">
      <c r="A57" s="8" t="s">
        <v>20</v>
      </c>
      <c r="B57" s="8">
        <v>25</v>
      </c>
      <c r="C57" s="8">
        <v>0</v>
      </c>
      <c r="D57" s="8">
        <v>0</v>
      </c>
      <c r="E57" s="8">
        <v>191</v>
      </c>
      <c r="F57" s="8">
        <v>7</v>
      </c>
      <c r="G57" s="8">
        <v>45</v>
      </c>
      <c r="H57" s="8">
        <v>32</v>
      </c>
      <c r="I57" s="8">
        <f t="shared" si="0"/>
        <v>300</v>
      </c>
    </row>
    <row r="58" spans="1:9" ht="13.5" outlineLevel="1" x14ac:dyDescent="0.25">
      <c r="A58" s="9" t="s">
        <v>70</v>
      </c>
      <c r="B58" s="9">
        <v>17</v>
      </c>
      <c r="C58" s="9">
        <v>0</v>
      </c>
      <c r="D58" s="9">
        <v>0</v>
      </c>
      <c r="E58" s="9">
        <v>46</v>
      </c>
      <c r="F58" s="9">
        <v>0</v>
      </c>
      <c r="G58" s="9">
        <v>56</v>
      </c>
      <c r="H58" s="9">
        <v>13</v>
      </c>
      <c r="I58" s="9">
        <f t="shared" si="0"/>
        <v>132</v>
      </c>
    </row>
    <row r="59" spans="1:9" ht="13.5" outlineLevel="1" x14ac:dyDescent="0.25">
      <c r="A59" s="8" t="s">
        <v>71</v>
      </c>
      <c r="B59" s="8">
        <v>20</v>
      </c>
      <c r="C59" s="8">
        <v>0</v>
      </c>
      <c r="D59" s="8">
        <v>2</v>
      </c>
      <c r="E59" s="8">
        <v>151</v>
      </c>
      <c r="F59" s="8">
        <v>0</v>
      </c>
      <c r="G59" s="8">
        <v>53</v>
      </c>
      <c r="H59" s="8">
        <v>29</v>
      </c>
      <c r="I59" s="8">
        <f t="shared" si="0"/>
        <v>255</v>
      </c>
    </row>
    <row r="60" spans="1:9" ht="13.5" outlineLevel="1" x14ac:dyDescent="0.25">
      <c r="A60" s="9" t="s">
        <v>72</v>
      </c>
      <c r="B60" s="9">
        <v>14</v>
      </c>
      <c r="C60" s="9">
        <v>0</v>
      </c>
      <c r="D60" s="9">
        <v>0</v>
      </c>
      <c r="E60" s="9">
        <v>83</v>
      </c>
      <c r="F60" s="9">
        <v>2</v>
      </c>
      <c r="G60" s="9">
        <v>41</v>
      </c>
      <c r="H60" s="9">
        <v>21</v>
      </c>
      <c r="I60" s="9">
        <f t="shared" si="0"/>
        <v>161</v>
      </c>
    </row>
    <row r="61" spans="1:9" s="5" customFormat="1" ht="13.5" x14ac:dyDescent="0.25">
      <c r="A61" s="10" t="s">
        <v>21</v>
      </c>
      <c r="B61" s="10">
        <v>350</v>
      </c>
      <c r="C61" s="10">
        <v>5</v>
      </c>
      <c r="D61" s="10">
        <v>5</v>
      </c>
      <c r="E61" s="10">
        <v>1295</v>
      </c>
      <c r="F61" s="10">
        <v>26</v>
      </c>
      <c r="G61" s="10">
        <v>719</v>
      </c>
      <c r="H61" s="10">
        <v>496</v>
      </c>
      <c r="I61" s="10">
        <f t="shared" si="0"/>
        <v>2896</v>
      </c>
    </row>
    <row r="62" spans="1:9" ht="13.5" outlineLevel="1" x14ac:dyDescent="0.25">
      <c r="A62" s="9" t="s">
        <v>73</v>
      </c>
      <c r="B62" s="9">
        <v>5</v>
      </c>
      <c r="C62" s="9">
        <v>0</v>
      </c>
      <c r="D62" s="9">
        <v>0</v>
      </c>
      <c r="E62" s="9">
        <v>5</v>
      </c>
      <c r="F62" s="9">
        <v>1</v>
      </c>
      <c r="G62" s="9">
        <v>24</v>
      </c>
      <c r="H62" s="9">
        <v>9</v>
      </c>
      <c r="I62" s="9">
        <f t="shared" si="0"/>
        <v>44</v>
      </c>
    </row>
    <row r="63" spans="1:9" ht="13.5" outlineLevel="1" x14ac:dyDescent="0.25">
      <c r="A63" s="8" t="s">
        <v>74</v>
      </c>
      <c r="B63" s="8">
        <v>16</v>
      </c>
      <c r="C63" s="8">
        <v>0</v>
      </c>
      <c r="D63" s="8">
        <v>0</v>
      </c>
      <c r="E63" s="8">
        <v>0</v>
      </c>
      <c r="F63" s="8">
        <v>2</v>
      </c>
      <c r="G63" s="8">
        <v>26</v>
      </c>
      <c r="H63" s="8">
        <v>11</v>
      </c>
      <c r="I63" s="8">
        <f t="shared" si="0"/>
        <v>55</v>
      </c>
    </row>
    <row r="64" spans="1:9" ht="13.5" outlineLevel="1" x14ac:dyDescent="0.25">
      <c r="A64" s="8" t="s">
        <v>75</v>
      </c>
      <c r="B64" s="8">
        <v>7</v>
      </c>
      <c r="C64" s="8">
        <v>0</v>
      </c>
      <c r="D64" s="8">
        <v>0</v>
      </c>
      <c r="E64" s="8">
        <v>2</v>
      </c>
      <c r="F64" s="8">
        <v>2</v>
      </c>
      <c r="G64" s="8">
        <v>37</v>
      </c>
      <c r="H64" s="8">
        <v>31</v>
      </c>
      <c r="I64" s="8">
        <f t="shared" si="0"/>
        <v>79</v>
      </c>
    </row>
    <row r="65" spans="1:9" ht="13.5" outlineLevel="1" x14ac:dyDescent="0.25">
      <c r="A65" s="9" t="s">
        <v>76</v>
      </c>
      <c r="B65" s="9">
        <v>5</v>
      </c>
      <c r="C65" s="9">
        <v>0</v>
      </c>
      <c r="D65" s="9">
        <v>0</v>
      </c>
      <c r="E65" s="9">
        <v>3</v>
      </c>
      <c r="F65" s="9">
        <v>2</v>
      </c>
      <c r="G65" s="9">
        <v>15</v>
      </c>
      <c r="H65" s="9">
        <v>5</v>
      </c>
      <c r="I65" s="9">
        <f t="shared" si="0"/>
        <v>30</v>
      </c>
    </row>
    <row r="66" spans="1:9" ht="13.5" outlineLevel="1" x14ac:dyDescent="0.25">
      <c r="A66" s="8" t="s">
        <v>77</v>
      </c>
      <c r="B66" s="8">
        <v>10</v>
      </c>
      <c r="C66" s="8">
        <v>0</v>
      </c>
      <c r="D66" s="8">
        <v>0</v>
      </c>
      <c r="E66" s="8">
        <v>5</v>
      </c>
      <c r="F66" s="8">
        <v>2</v>
      </c>
      <c r="G66" s="8">
        <v>19</v>
      </c>
      <c r="H66" s="8">
        <v>18</v>
      </c>
      <c r="I66" s="8">
        <f t="shared" si="0"/>
        <v>54</v>
      </c>
    </row>
    <row r="67" spans="1:9" ht="13.5" outlineLevel="1" x14ac:dyDescent="0.25">
      <c r="A67" s="9" t="s">
        <v>78</v>
      </c>
      <c r="B67" s="9">
        <v>13</v>
      </c>
      <c r="C67" s="9">
        <v>0</v>
      </c>
      <c r="D67" s="9">
        <v>1</v>
      </c>
      <c r="E67" s="9">
        <v>28</v>
      </c>
      <c r="F67" s="9">
        <v>2</v>
      </c>
      <c r="G67" s="9">
        <v>41</v>
      </c>
      <c r="H67" s="9">
        <v>25</v>
      </c>
      <c r="I67" s="9">
        <f t="shared" si="0"/>
        <v>110</v>
      </c>
    </row>
    <row r="68" spans="1:9" ht="13.5" outlineLevel="1" x14ac:dyDescent="0.25">
      <c r="A68" s="8" t="s">
        <v>79</v>
      </c>
      <c r="B68" s="8">
        <v>13</v>
      </c>
      <c r="C68" s="8">
        <v>0</v>
      </c>
      <c r="D68" s="8">
        <v>0</v>
      </c>
      <c r="E68" s="8">
        <v>0</v>
      </c>
      <c r="F68" s="8">
        <v>1</v>
      </c>
      <c r="G68" s="8">
        <v>23</v>
      </c>
      <c r="H68" s="8">
        <v>8</v>
      </c>
      <c r="I68" s="8">
        <f t="shared" si="0"/>
        <v>45</v>
      </c>
    </row>
    <row r="69" spans="1:9" s="5" customFormat="1" ht="13.5" x14ac:dyDescent="0.25">
      <c r="A69" s="11" t="s">
        <v>22</v>
      </c>
      <c r="B69" s="11">
        <v>69</v>
      </c>
      <c r="C69" s="11">
        <v>0</v>
      </c>
      <c r="D69" s="11">
        <v>1</v>
      </c>
      <c r="E69" s="11">
        <v>43</v>
      </c>
      <c r="F69" s="11">
        <v>12</v>
      </c>
      <c r="G69" s="11">
        <v>185</v>
      </c>
      <c r="H69" s="11">
        <v>107</v>
      </c>
      <c r="I69" s="11">
        <f t="shared" si="0"/>
        <v>417</v>
      </c>
    </row>
    <row r="70" spans="1:9" ht="13.5" outlineLevel="1" x14ac:dyDescent="0.25">
      <c r="A70" s="8" t="s">
        <v>80</v>
      </c>
      <c r="B70" s="8">
        <v>8</v>
      </c>
      <c r="C70" s="8">
        <v>0</v>
      </c>
      <c r="D70" s="8">
        <v>0</v>
      </c>
      <c r="E70" s="8">
        <v>18</v>
      </c>
      <c r="F70" s="8">
        <v>0</v>
      </c>
      <c r="G70" s="8">
        <v>130</v>
      </c>
      <c r="H70" s="8">
        <v>42</v>
      </c>
      <c r="I70" s="8">
        <f t="shared" si="0"/>
        <v>198</v>
      </c>
    </row>
    <row r="71" spans="1:9" ht="13.5" outlineLevel="1" x14ac:dyDescent="0.25">
      <c r="A71" s="9" t="s">
        <v>81</v>
      </c>
      <c r="B71" s="9">
        <v>55</v>
      </c>
      <c r="C71" s="9">
        <v>0</v>
      </c>
      <c r="D71" s="9">
        <v>1</v>
      </c>
      <c r="E71" s="9">
        <v>71</v>
      </c>
      <c r="F71" s="9">
        <v>0</v>
      </c>
      <c r="G71" s="9">
        <v>180</v>
      </c>
      <c r="H71" s="9">
        <v>66</v>
      </c>
      <c r="I71" s="9">
        <f t="shared" si="0"/>
        <v>373</v>
      </c>
    </row>
    <row r="72" spans="1:9" ht="13.5" outlineLevel="1" x14ac:dyDescent="0.25">
      <c r="A72" s="8" t="s">
        <v>82</v>
      </c>
      <c r="B72" s="8">
        <v>12</v>
      </c>
      <c r="C72" s="8">
        <v>0</v>
      </c>
      <c r="D72" s="8">
        <v>0</v>
      </c>
      <c r="E72" s="8">
        <v>9</v>
      </c>
      <c r="F72" s="8">
        <v>0</v>
      </c>
      <c r="G72" s="8">
        <v>68</v>
      </c>
      <c r="H72" s="8">
        <v>38</v>
      </c>
      <c r="I72" s="8">
        <f t="shared" si="0"/>
        <v>127</v>
      </c>
    </row>
    <row r="73" spans="1:9" ht="13.5" outlineLevel="1" x14ac:dyDescent="0.25">
      <c r="A73" s="9" t="s">
        <v>83</v>
      </c>
      <c r="B73" s="9">
        <v>20</v>
      </c>
      <c r="C73" s="9">
        <v>0</v>
      </c>
      <c r="D73" s="9">
        <v>1</v>
      </c>
      <c r="E73" s="9">
        <v>17</v>
      </c>
      <c r="F73" s="9">
        <v>2</v>
      </c>
      <c r="G73" s="9">
        <v>103</v>
      </c>
      <c r="H73" s="9">
        <v>36</v>
      </c>
      <c r="I73" s="9">
        <f t="shared" si="0"/>
        <v>179</v>
      </c>
    </row>
    <row r="74" spans="1:9" ht="13.5" outlineLevel="1" x14ac:dyDescent="0.25">
      <c r="A74" s="8" t="s">
        <v>84</v>
      </c>
      <c r="B74" s="8">
        <v>27</v>
      </c>
      <c r="C74" s="8">
        <v>0</v>
      </c>
      <c r="D74" s="8">
        <v>1</v>
      </c>
      <c r="E74" s="8">
        <v>14</v>
      </c>
      <c r="F74" s="8">
        <v>1</v>
      </c>
      <c r="G74" s="8">
        <v>159</v>
      </c>
      <c r="H74" s="8">
        <v>36</v>
      </c>
      <c r="I74" s="8">
        <f t="shared" ref="I74:I91" si="1">SUM(B74:H74)</f>
        <v>238</v>
      </c>
    </row>
    <row r="75" spans="1:9" ht="13.5" outlineLevel="1" x14ac:dyDescent="0.25">
      <c r="A75" s="9" t="s">
        <v>23</v>
      </c>
      <c r="B75" s="9">
        <v>76</v>
      </c>
      <c r="C75" s="9">
        <v>0</v>
      </c>
      <c r="D75" s="9">
        <v>0</v>
      </c>
      <c r="E75" s="9">
        <v>74</v>
      </c>
      <c r="F75" s="9">
        <v>0</v>
      </c>
      <c r="G75" s="9">
        <v>90</v>
      </c>
      <c r="H75" s="9">
        <v>80</v>
      </c>
      <c r="I75" s="9">
        <f t="shared" si="1"/>
        <v>320</v>
      </c>
    </row>
    <row r="76" spans="1:9" ht="13.5" outlineLevel="1" x14ac:dyDescent="0.25">
      <c r="A76" s="8" t="s">
        <v>85</v>
      </c>
      <c r="B76" s="8">
        <v>15</v>
      </c>
      <c r="C76" s="8">
        <v>0</v>
      </c>
      <c r="D76" s="8">
        <v>0</v>
      </c>
      <c r="E76" s="8">
        <v>3</v>
      </c>
      <c r="F76" s="8">
        <v>1</v>
      </c>
      <c r="G76" s="8">
        <v>91</v>
      </c>
      <c r="H76" s="8">
        <v>30</v>
      </c>
      <c r="I76" s="8">
        <f t="shared" si="1"/>
        <v>140</v>
      </c>
    </row>
    <row r="77" spans="1:9" s="5" customFormat="1" ht="13.5" x14ac:dyDescent="0.25">
      <c r="A77" s="11" t="s">
        <v>24</v>
      </c>
      <c r="B77" s="11">
        <v>213</v>
      </c>
      <c r="C77" s="11">
        <v>0</v>
      </c>
      <c r="D77" s="11">
        <v>3</v>
      </c>
      <c r="E77" s="11">
        <v>206</v>
      </c>
      <c r="F77" s="11">
        <v>4</v>
      </c>
      <c r="G77" s="11">
        <v>821</v>
      </c>
      <c r="H77" s="11">
        <v>328</v>
      </c>
      <c r="I77" s="11">
        <f t="shared" si="1"/>
        <v>1575</v>
      </c>
    </row>
    <row r="78" spans="1:9" ht="13.5" outlineLevel="1" x14ac:dyDescent="0.25">
      <c r="A78" s="8" t="s">
        <v>86</v>
      </c>
      <c r="B78" s="8">
        <v>12</v>
      </c>
      <c r="C78" s="8">
        <v>0</v>
      </c>
      <c r="D78" s="8">
        <v>0</v>
      </c>
      <c r="E78" s="8">
        <v>84</v>
      </c>
      <c r="F78" s="8">
        <v>0</v>
      </c>
      <c r="G78" s="8">
        <v>36</v>
      </c>
      <c r="H78" s="8">
        <v>32</v>
      </c>
      <c r="I78" s="8">
        <f t="shared" si="1"/>
        <v>164</v>
      </c>
    </row>
    <row r="79" spans="1:9" ht="13.5" outlineLevel="1" x14ac:dyDescent="0.25">
      <c r="A79" s="8" t="s">
        <v>87</v>
      </c>
      <c r="B79" s="8">
        <v>106</v>
      </c>
      <c r="C79" s="8">
        <v>0</v>
      </c>
      <c r="D79" s="8">
        <v>9</v>
      </c>
      <c r="E79" s="8">
        <v>80</v>
      </c>
      <c r="F79" s="8">
        <v>1</v>
      </c>
      <c r="G79" s="8">
        <v>179</v>
      </c>
      <c r="H79" s="8">
        <v>174</v>
      </c>
      <c r="I79" s="8">
        <f t="shared" si="1"/>
        <v>549</v>
      </c>
    </row>
    <row r="80" spans="1:9" ht="13.5" outlineLevel="1" x14ac:dyDescent="0.25">
      <c r="A80" s="9" t="s">
        <v>88</v>
      </c>
      <c r="B80" s="9">
        <v>48</v>
      </c>
      <c r="C80" s="9">
        <v>1</v>
      </c>
      <c r="D80" s="9">
        <v>1</v>
      </c>
      <c r="E80" s="9">
        <v>15</v>
      </c>
      <c r="F80" s="9">
        <v>2</v>
      </c>
      <c r="G80" s="9">
        <v>52</v>
      </c>
      <c r="H80" s="9">
        <v>73</v>
      </c>
      <c r="I80" s="9">
        <f t="shared" si="1"/>
        <v>192</v>
      </c>
    </row>
    <row r="81" spans="1:9" ht="13.5" outlineLevel="1" x14ac:dyDescent="0.25">
      <c r="A81" s="8" t="s">
        <v>89</v>
      </c>
      <c r="B81" s="8">
        <v>57</v>
      </c>
      <c r="C81" s="8">
        <v>0</v>
      </c>
      <c r="D81" s="8">
        <v>1</v>
      </c>
      <c r="E81" s="8">
        <v>86</v>
      </c>
      <c r="F81" s="8">
        <v>1</v>
      </c>
      <c r="G81" s="8">
        <v>74</v>
      </c>
      <c r="H81" s="8">
        <v>86</v>
      </c>
      <c r="I81" s="8">
        <f t="shared" si="1"/>
        <v>305</v>
      </c>
    </row>
    <row r="82" spans="1:9" ht="13.5" outlineLevel="1" x14ac:dyDescent="0.25">
      <c r="A82" s="9" t="s">
        <v>90</v>
      </c>
      <c r="B82" s="9">
        <v>28</v>
      </c>
      <c r="C82" s="9">
        <v>1</v>
      </c>
      <c r="D82" s="9">
        <v>1</v>
      </c>
      <c r="E82" s="9">
        <v>31</v>
      </c>
      <c r="F82" s="9">
        <v>4</v>
      </c>
      <c r="G82" s="9">
        <v>112</v>
      </c>
      <c r="H82" s="9">
        <v>67</v>
      </c>
      <c r="I82" s="9">
        <f t="shared" si="1"/>
        <v>244</v>
      </c>
    </row>
    <row r="83" spans="1:9" s="5" customFormat="1" ht="13.5" x14ac:dyDescent="0.25">
      <c r="A83" s="10" t="s">
        <v>25</v>
      </c>
      <c r="B83" s="10">
        <v>251</v>
      </c>
      <c r="C83" s="10">
        <v>2</v>
      </c>
      <c r="D83" s="10">
        <v>12</v>
      </c>
      <c r="E83" s="10">
        <v>296</v>
      </c>
      <c r="F83" s="10">
        <v>8</v>
      </c>
      <c r="G83" s="10">
        <v>453</v>
      </c>
      <c r="H83" s="10">
        <v>432</v>
      </c>
      <c r="I83" s="10">
        <f t="shared" si="1"/>
        <v>1454</v>
      </c>
    </row>
    <row r="84" spans="1:9" ht="13.5" outlineLevel="1" x14ac:dyDescent="0.25">
      <c r="A84" s="9" t="s">
        <v>26</v>
      </c>
      <c r="B84" s="9">
        <v>65</v>
      </c>
      <c r="C84" s="9">
        <v>1</v>
      </c>
      <c r="D84" s="9">
        <v>0</v>
      </c>
      <c r="E84" s="9">
        <v>65</v>
      </c>
      <c r="F84" s="9">
        <v>3</v>
      </c>
      <c r="G84" s="9">
        <v>223</v>
      </c>
      <c r="H84" s="9">
        <v>93</v>
      </c>
      <c r="I84" s="9">
        <f t="shared" si="1"/>
        <v>450</v>
      </c>
    </row>
    <row r="85" spans="1:9" ht="13.5" outlineLevel="1" x14ac:dyDescent="0.25">
      <c r="A85" s="8" t="s">
        <v>91</v>
      </c>
      <c r="B85" s="8">
        <v>21</v>
      </c>
      <c r="C85" s="8">
        <v>0</v>
      </c>
      <c r="D85" s="8">
        <v>0</v>
      </c>
      <c r="E85" s="8">
        <v>1</v>
      </c>
      <c r="F85" s="8">
        <v>0</v>
      </c>
      <c r="G85" s="8">
        <v>51</v>
      </c>
      <c r="H85" s="8">
        <v>26</v>
      </c>
      <c r="I85" s="8">
        <f t="shared" si="1"/>
        <v>99</v>
      </c>
    </row>
    <row r="86" spans="1:9" ht="13.5" outlineLevel="1" x14ac:dyDescent="0.25">
      <c r="A86" s="9" t="s">
        <v>92</v>
      </c>
      <c r="B86" s="9">
        <v>39</v>
      </c>
      <c r="C86" s="9">
        <v>0</v>
      </c>
      <c r="D86" s="9">
        <v>0</v>
      </c>
      <c r="E86" s="9">
        <v>39</v>
      </c>
      <c r="F86" s="9">
        <v>4</v>
      </c>
      <c r="G86" s="9">
        <v>131</v>
      </c>
      <c r="H86" s="9">
        <v>74</v>
      </c>
      <c r="I86" s="9">
        <f t="shared" si="1"/>
        <v>287</v>
      </c>
    </row>
    <row r="87" spans="1:9" ht="13.5" outlineLevel="1" x14ac:dyDescent="0.25">
      <c r="A87" s="8" t="s">
        <v>93</v>
      </c>
      <c r="B87" s="8">
        <v>17</v>
      </c>
      <c r="C87" s="8">
        <v>0</v>
      </c>
      <c r="D87" s="8">
        <v>0</v>
      </c>
      <c r="E87" s="8">
        <v>0</v>
      </c>
      <c r="F87" s="8">
        <v>2</v>
      </c>
      <c r="G87" s="8">
        <v>29</v>
      </c>
      <c r="H87" s="8">
        <v>58</v>
      </c>
      <c r="I87" s="8">
        <f t="shared" si="1"/>
        <v>106</v>
      </c>
    </row>
    <row r="88" spans="1:9" ht="13.5" outlineLevel="1" x14ac:dyDescent="0.25">
      <c r="A88" s="9" t="s">
        <v>94</v>
      </c>
      <c r="B88" s="9">
        <v>19</v>
      </c>
      <c r="C88" s="9">
        <v>0</v>
      </c>
      <c r="D88" s="9">
        <v>0</v>
      </c>
      <c r="E88" s="9">
        <v>2</v>
      </c>
      <c r="F88" s="9">
        <v>4</v>
      </c>
      <c r="G88" s="9">
        <v>96</v>
      </c>
      <c r="H88" s="9">
        <v>40</v>
      </c>
      <c r="I88" s="9">
        <f t="shared" si="1"/>
        <v>161</v>
      </c>
    </row>
    <row r="89" spans="1:9" ht="13.5" outlineLevel="1" x14ac:dyDescent="0.25">
      <c r="A89" s="8" t="s">
        <v>95</v>
      </c>
      <c r="B89" s="8">
        <v>56</v>
      </c>
      <c r="C89" s="8">
        <v>1</v>
      </c>
      <c r="D89" s="8">
        <v>2</v>
      </c>
      <c r="E89" s="8">
        <v>0</v>
      </c>
      <c r="F89" s="8">
        <v>18</v>
      </c>
      <c r="G89" s="8">
        <v>65</v>
      </c>
      <c r="H89" s="8">
        <v>91</v>
      </c>
      <c r="I89" s="8">
        <f t="shared" si="1"/>
        <v>233</v>
      </c>
    </row>
    <row r="90" spans="1:9" s="5" customFormat="1" ht="13.5" x14ac:dyDescent="0.25">
      <c r="A90" s="11" t="s">
        <v>27</v>
      </c>
      <c r="B90" s="11">
        <v>217</v>
      </c>
      <c r="C90" s="11">
        <v>2</v>
      </c>
      <c r="D90" s="11">
        <v>2</v>
      </c>
      <c r="E90" s="11">
        <v>107</v>
      </c>
      <c r="F90" s="11">
        <v>31</v>
      </c>
      <c r="G90" s="11">
        <v>595</v>
      </c>
      <c r="H90" s="11">
        <v>382</v>
      </c>
      <c r="I90" s="11">
        <f t="shared" si="1"/>
        <v>1336</v>
      </c>
    </row>
    <row r="91" spans="1:9" s="5" customFormat="1" ht="13.5" x14ac:dyDescent="0.25">
      <c r="A91" s="12" t="s">
        <v>28</v>
      </c>
      <c r="B91" s="12">
        <v>0</v>
      </c>
      <c r="C91" s="12">
        <v>0</v>
      </c>
      <c r="D91" s="12">
        <v>0</v>
      </c>
      <c r="E91" s="12">
        <v>21</v>
      </c>
      <c r="F91" s="12">
        <v>0</v>
      </c>
      <c r="G91" s="12">
        <v>0</v>
      </c>
      <c r="H91" s="12">
        <v>8</v>
      </c>
      <c r="I91" s="12">
        <f t="shared" si="1"/>
        <v>29</v>
      </c>
    </row>
    <row r="92" spans="1:9" ht="14.25" thickBot="1" x14ac:dyDescent="0.25">
      <c r="A92" s="14" t="s">
        <v>8</v>
      </c>
      <c r="B92" s="14">
        <v>2860</v>
      </c>
      <c r="C92" s="14">
        <v>17</v>
      </c>
      <c r="D92" s="14">
        <v>66</v>
      </c>
      <c r="E92" s="14">
        <v>3781</v>
      </c>
      <c r="F92" s="14">
        <v>138</v>
      </c>
      <c r="G92" s="14">
        <v>6283</v>
      </c>
      <c r="H92" s="14">
        <v>4734</v>
      </c>
      <c r="I92" s="14">
        <v>17879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104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261</v>
      </c>
      <c r="C4" s="8">
        <v>2</v>
      </c>
      <c r="D4" s="8">
        <v>4</v>
      </c>
      <c r="E4" s="8">
        <v>429</v>
      </c>
      <c r="F4" s="8">
        <v>3</v>
      </c>
      <c r="G4" s="8">
        <v>597</v>
      </c>
      <c r="H4" s="8">
        <v>313</v>
      </c>
      <c r="I4" s="8">
        <v>1609</v>
      </c>
    </row>
    <row r="5" spans="1:10" ht="13.5" outlineLevel="1" x14ac:dyDescent="0.25">
      <c r="A5" s="9" t="s">
        <v>10</v>
      </c>
      <c r="B5" s="9">
        <v>108</v>
      </c>
      <c r="C5" s="9">
        <v>0</v>
      </c>
      <c r="D5" s="9">
        <v>0</v>
      </c>
      <c r="E5" s="9">
        <v>146</v>
      </c>
      <c r="F5" s="9">
        <v>3</v>
      </c>
      <c r="G5" s="9">
        <v>323</v>
      </c>
      <c r="H5" s="9">
        <v>156</v>
      </c>
      <c r="I5" s="9">
        <v>736</v>
      </c>
    </row>
    <row r="6" spans="1:10" ht="13.5" outlineLevel="1" x14ac:dyDescent="0.25">
      <c r="A6" s="8" t="s">
        <v>11</v>
      </c>
      <c r="B6" s="8">
        <v>273</v>
      </c>
      <c r="C6" s="8">
        <v>0</v>
      </c>
      <c r="D6" s="8">
        <v>7</v>
      </c>
      <c r="E6" s="8">
        <v>353</v>
      </c>
      <c r="F6" s="8">
        <v>2</v>
      </c>
      <c r="G6" s="8">
        <v>662</v>
      </c>
      <c r="H6" s="8">
        <v>451</v>
      </c>
      <c r="I6" s="8">
        <v>1748</v>
      </c>
    </row>
    <row r="7" spans="1:10" ht="13.5" outlineLevel="1" x14ac:dyDescent="0.25">
      <c r="A7" s="9" t="s">
        <v>12</v>
      </c>
      <c r="B7" s="9">
        <v>70</v>
      </c>
      <c r="C7" s="9">
        <v>1</v>
      </c>
      <c r="D7" s="9">
        <v>0</v>
      </c>
      <c r="E7" s="9">
        <v>159</v>
      </c>
      <c r="F7" s="9">
        <v>1</v>
      </c>
      <c r="G7" s="9">
        <v>238</v>
      </c>
      <c r="H7" s="9">
        <v>90</v>
      </c>
      <c r="I7" s="9">
        <v>559</v>
      </c>
    </row>
    <row r="8" spans="1:10" ht="13.5" outlineLevel="1" x14ac:dyDescent="0.25">
      <c r="A8" s="9" t="s">
        <v>29</v>
      </c>
      <c r="B8" s="9">
        <v>58</v>
      </c>
      <c r="C8" s="9">
        <v>1</v>
      </c>
      <c r="D8" s="9">
        <v>8</v>
      </c>
      <c r="E8" s="9">
        <v>93</v>
      </c>
      <c r="F8" s="9">
        <v>5</v>
      </c>
      <c r="G8" s="9">
        <v>191</v>
      </c>
      <c r="H8" s="9">
        <v>81</v>
      </c>
      <c r="I8" s="9">
        <v>437</v>
      </c>
    </row>
    <row r="9" spans="1:10" s="5" customFormat="1" ht="13.5" x14ac:dyDescent="0.25">
      <c r="A9" s="10" t="s">
        <v>13</v>
      </c>
      <c r="B9" s="10">
        <v>770</v>
      </c>
      <c r="C9" s="10">
        <v>4</v>
      </c>
      <c r="D9" s="10">
        <v>19</v>
      </c>
      <c r="E9" s="10">
        <v>1180</v>
      </c>
      <c r="F9" s="10">
        <v>14</v>
      </c>
      <c r="G9" s="10">
        <v>2011</v>
      </c>
      <c r="H9" s="10">
        <v>1091</v>
      </c>
      <c r="I9" s="10">
        <v>5089</v>
      </c>
    </row>
    <row r="10" spans="1:10" ht="13.5" outlineLevel="1" x14ac:dyDescent="0.25">
      <c r="A10" s="9" t="s">
        <v>30</v>
      </c>
      <c r="B10" s="9">
        <v>42</v>
      </c>
      <c r="C10" s="9">
        <v>0</v>
      </c>
      <c r="D10" s="9">
        <v>0</v>
      </c>
      <c r="E10" s="9">
        <v>10</v>
      </c>
      <c r="F10" s="9">
        <v>0</v>
      </c>
      <c r="G10" s="9">
        <v>55</v>
      </c>
      <c r="H10" s="9">
        <v>48</v>
      </c>
      <c r="I10" s="9">
        <v>155</v>
      </c>
    </row>
    <row r="11" spans="1:10" ht="13.5" outlineLevel="1" x14ac:dyDescent="0.25">
      <c r="A11" s="8" t="s">
        <v>31</v>
      </c>
      <c r="B11" s="8">
        <v>15</v>
      </c>
      <c r="C11" s="8">
        <v>0</v>
      </c>
      <c r="D11" s="8">
        <v>2</v>
      </c>
      <c r="E11" s="8">
        <v>3</v>
      </c>
      <c r="F11" s="8">
        <v>0</v>
      </c>
      <c r="G11" s="8">
        <v>36</v>
      </c>
      <c r="H11" s="8">
        <v>37</v>
      </c>
      <c r="I11" s="8">
        <v>93</v>
      </c>
    </row>
    <row r="12" spans="1:10" ht="13.5" outlineLevel="1" x14ac:dyDescent="0.25">
      <c r="A12" s="9" t="s">
        <v>32</v>
      </c>
      <c r="B12" s="9">
        <v>53</v>
      </c>
      <c r="C12" s="9">
        <v>0</v>
      </c>
      <c r="D12" s="9">
        <v>0</v>
      </c>
      <c r="E12" s="9">
        <v>6</v>
      </c>
      <c r="F12" s="9">
        <v>0</v>
      </c>
      <c r="G12" s="9">
        <v>76</v>
      </c>
      <c r="H12" s="9">
        <v>53</v>
      </c>
      <c r="I12" s="9">
        <v>188</v>
      </c>
    </row>
    <row r="13" spans="1:10" ht="13.5" outlineLevel="1" x14ac:dyDescent="0.25">
      <c r="A13" s="9" t="s">
        <v>33</v>
      </c>
      <c r="B13" s="9">
        <v>21</v>
      </c>
      <c r="C13" s="9">
        <v>0</v>
      </c>
      <c r="D13" s="9">
        <v>0</v>
      </c>
      <c r="E13" s="9">
        <v>9</v>
      </c>
      <c r="F13" s="9">
        <v>4</v>
      </c>
      <c r="G13" s="9">
        <v>23</v>
      </c>
      <c r="H13" s="9">
        <v>67</v>
      </c>
      <c r="I13" s="9">
        <v>124</v>
      </c>
    </row>
    <row r="14" spans="1:10" s="5" customFormat="1" ht="13.5" x14ac:dyDescent="0.25">
      <c r="A14" s="10" t="s">
        <v>14</v>
      </c>
      <c r="B14" s="10">
        <v>131</v>
      </c>
      <c r="C14" s="10">
        <v>0</v>
      </c>
      <c r="D14" s="10">
        <v>2</v>
      </c>
      <c r="E14" s="10">
        <v>28</v>
      </c>
      <c r="F14" s="10">
        <v>4</v>
      </c>
      <c r="G14" s="10">
        <v>190</v>
      </c>
      <c r="H14" s="10">
        <v>205</v>
      </c>
      <c r="I14" s="10">
        <v>560</v>
      </c>
    </row>
    <row r="15" spans="1:10" ht="13.5" outlineLevel="1" x14ac:dyDescent="0.25">
      <c r="A15" s="9" t="s">
        <v>34</v>
      </c>
      <c r="B15" s="9">
        <v>6</v>
      </c>
      <c r="C15" s="9">
        <v>0</v>
      </c>
      <c r="D15" s="9">
        <v>0</v>
      </c>
      <c r="E15" s="9">
        <v>3</v>
      </c>
      <c r="F15" s="9">
        <v>0</v>
      </c>
      <c r="G15" s="9">
        <v>2</v>
      </c>
      <c r="H15" s="9">
        <v>16</v>
      </c>
      <c r="I15" s="9">
        <v>27</v>
      </c>
    </row>
    <row r="16" spans="1:10" ht="13.5" outlineLevel="1" x14ac:dyDescent="0.25">
      <c r="A16" s="8" t="s">
        <v>35</v>
      </c>
      <c r="B16" s="8">
        <v>48</v>
      </c>
      <c r="C16" s="8">
        <v>0</v>
      </c>
      <c r="D16" s="8">
        <v>0</v>
      </c>
      <c r="E16" s="8">
        <v>7</v>
      </c>
      <c r="F16" s="8">
        <v>0</v>
      </c>
      <c r="G16" s="8">
        <v>66</v>
      </c>
      <c r="H16" s="8">
        <v>107</v>
      </c>
      <c r="I16" s="8">
        <v>228</v>
      </c>
    </row>
    <row r="17" spans="1:9" ht="13.5" outlineLevel="1" x14ac:dyDescent="0.25">
      <c r="A17" s="9" t="s">
        <v>36</v>
      </c>
      <c r="B17" s="9">
        <v>30</v>
      </c>
      <c r="C17" s="9">
        <v>0</v>
      </c>
      <c r="D17" s="9">
        <v>0</v>
      </c>
      <c r="E17" s="9">
        <v>14</v>
      </c>
      <c r="F17" s="9">
        <v>0</v>
      </c>
      <c r="G17" s="9">
        <v>14</v>
      </c>
      <c r="H17" s="9">
        <v>25</v>
      </c>
      <c r="I17" s="9">
        <v>83</v>
      </c>
    </row>
    <row r="18" spans="1:9" ht="13.5" outlineLevel="1" x14ac:dyDescent="0.25">
      <c r="A18" s="8" t="s">
        <v>37</v>
      </c>
      <c r="B18" s="8">
        <v>14</v>
      </c>
      <c r="C18" s="8">
        <v>0</v>
      </c>
      <c r="D18" s="8">
        <v>0</v>
      </c>
      <c r="E18" s="8">
        <v>8</v>
      </c>
      <c r="F18" s="8">
        <v>0</v>
      </c>
      <c r="G18" s="8">
        <v>10</v>
      </c>
      <c r="H18" s="8">
        <v>18</v>
      </c>
      <c r="I18" s="8">
        <v>50</v>
      </c>
    </row>
    <row r="19" spans="1:9" ht="13.5" outlineLevel="1" x14ac:dyDescent="0.25">
      <c r="A19" s="9" t="s">
        <v>38</v>
      </c>
      <c r="B19" s="9">
        <v>28</v>
      </c>
      <c r="C19" s="9">
        <v>0</v>
      </c>
      <c r="D19" s="9">
        <v>0</v>
      </c>
      <c r="E19" s="9">
        <v>17</v>
      </c>
      <c r="F19" s="9">
        <v>0</v>
      </c>
      <c r="G19" s="9">
        <v>12</v>
      </c>
      <c r="H19" s="9">
        <v>36</v>
      </c>
      <c r="I19" s="9">
        <v>93</v>
      </c>
    </row>
    <row r="20" spans="1:9" s="5" customFormat="1" ht="13.5" x14ac:dyDescent="0.25">
      <c r="A20" s="10" t="s">
        <v>15</v>
      </c>
      <c r="B20" s="10">
        <v>126</v>
      </c>
      <c r="C20" s="10">
        <v>0</v>
      </c>
      <c r="D20" s="10">
        <v>0</v>
      </c>
      <c r="E20" s="10">
        <v>49</v>
      </c>
      <c r="F20" s="10">
        <v>0</v>
      </c>
      <c r="G20" s="10">
        <v>104</v>
      </c>
      <c r="H20" s="10">
        <v>202</v>
      </c>
      <c r="I20" s="10">
        <v>481</v>
      </c>
    </row>
    <row r="21" spans="1:9" ht="13.5" outlineLevel="1" x14ac:dyDescent="0.25">
      <c r="A21" s="9" t="s">
        <v>39</v>
      </c>
      <c r="B21" s="9">
        <v>53</v>
      </c>
      <c r="C21" s="9">
        <v>0</v>
      </c>
      <c r="D21" s="9">
        <v>1</v>
      </c>
      <c r="E21" s="9">
        <v>1</v>
      </c>
      <c r="F21" s="9">
        <v>2</v>
      </c>
      <c r="G21" s="9">
        <v>54</v>
      </c>
      <c r="H21" s="9">
        <v>93</v>
      </c>
      <c r="I21" s="9">
        <v>204</v>
      </c>
    </row>
    <row r="22" spans="1:9" ht="13.5" outlineLevel="1" x14ac:dyDescent="0.25">
      <c r="A22" s="8" t="s">
        <v>40</v>
      </c>
      <c r="B22" s="8">
        <v>75</v>
      </c>
      <c r="C22" s="8">
        <v>0</v>
      </c>
      <c r="D22" s="8">
        <v>0</v>
      </c>
      <c r="E22" s="8">
        <v>3</v>
      </c>
      <c r="F22" s="8">
        <v>0</v>
      </c>
      <c r="G22" s="8">
        <v>55</v>
      </c>
      <c r="H22" s="8">
        <v>89</v>
      </c>
      <c r="I22" s="8">
        <v>222</v>
      </c>
    </row>
    <row r="23" spans="1:9" ht="13.5" outlineLevel="1" x14ac:dyDescent="0.25">
      <c r="A23" s="9" t="s">
        <v>41</v>
      </c>
      <c r="B23" s="9">
        <v>31</v>
      </c>
      <c r="C23" s="9">
        <v>1</v>
      </c>
      <c r="D23" s="9">
        <v>0</v>
      </c>
      <c r="E23" s="9">
        <v>0</v>
      </c>
      <c r="F23" s="9">
        <v>0</v>
      </c>
      <c r="G23" s="9">
        <v>14</v>
      </c>
      <c r="H23" s="9">
        <v>48</v>
      </c>
      <c r="I23" s="9">
        <v>94</v>
      </c>
    </row>
    <row r="24" spans="1:9" ht="13.5" outlineLevel="1" x14ac:dyDescent="0.25">
      <c r="A24" s="8" t="s">
        <v>42</v>
      </c>
      <c r="B24" s="8">
        <v>21</v>
      </c>
      <c r="C24" s="8">
        <v>0</v>
      </c>
      <c r="D24" s="8">
        <v>0</v>
      </c>
      <c r="E24" s="8">
        <v>0</v>
      </c>
      <c r="F24" s="8">
        <v>0</v>
      </c>
      <c r="G24" s="8">
        <v>16</v>
      </c>
      <c r="H24" s="8">
        <v>26</v>
      </c>
      <c r="I24" s="8">
        <v>63</v>
      </c>
    </row>
    <row r="25" spans="1:9" ht="13.5" outlineLevel="1" x14ac:dyDescent="0.25">
      <c r="A25" s="9" t="s">
        <v>43</v>
      </c>
      <c r="B25" s="9">
        <v>52</v>
      </c>
      <c r="C25" s="9">
        <v>0</v>
      </c>
      <c r="D25" s="9">
        <v>0</v>
      </c>
      <c r="E25" s="9">
        <v>1</v>
      </c>
      <c r="F25" s="9">
        <v>1</v>
      </c>
      <c r="G25" s="9">
        <v>21</v>
      </c>
      <c r="H25" s="9">
        <v>68</v>
      </c>
      <c r="I25" s="9">
        <v>143</v>
      </c>
    </row>
    <row r="26" spans="1:9" ht="13.5" outlineLevel="1" x14ac:dyDescent="0.25">
      <c r="A26" s="8" t="s">
        <v>44</v>
      </c>
      <c r="B26" s="8">
        <v>71</v>
      </c>
      <c r="C26" s="8">
        <v>0</v>
      </c>
      <c r="D26" s="8">
        <v>0</v>
      </c>
      <c r="E26" s="8">
        <v>7</v>
      </c>
      <c r="F26" s="8">
        <v>4</v>
      </c>
      <c r="G26" s="8">
        <v>114</v>
      </c>
      <c r="H26" s="8">
        <v>86</v>
      </c>
      <c r="I26" s="8">
        <v>282</v>
      </c>
    </row>
    <row r="27" spans="1:9" ht="13.5" outlineLevel="1" x14ac:dyDescent="0.25">
      <c r="A27" s="9" t="s">
        <v>45</v>
      </c>
      <c r="B27" s="9">
        <v>37</v>
      </c>
      <c r="C27" s="9">
        <v>1</v>
      </c>
      <c r="D27" s="9">
        <v>1</v>
      </c>
      <c r="E27" s="9">
        <v>2</v>
      </c>
      <c r="F27" s="9">
        <v>1</v>
      </c>
      <c r="G27" s="9">
        <v>40</v>
      </c>
      <c r="H27" s="9">
        <v>64</v>
      </c>
      <c r="I27" s="9">
        <v>146</v>
      </c>
    </row>
    <row r="28" spans="1:9" ht="13.5" outlineLevel="1" x14ac:dyDescent="0.25">
      <c r="A28" s="9" t="s">
        <v>46</v>
      </c>
      <c r="B28" s="9">
        <v>150</v>
      </c>
      <c r="C28" s="9">
        <v>0</v>
      </c>
      <c r="D28" s="9">
        <v>0</v>
      </c>
      <c r="E28" s="9">
        <v>5</v>
      </c>
      <c r="F28" s="9">
        <v>1</v>
      </c>
      <c r="G28" s="9">
        <v>18</v>
      </c>
      <c r="H28" s="9">
        <v>124</v>
      </c>
      <c r="I28" s="9">
        <v>298</v>
      </c>
    </row>
    <row r="29" spans="1:9" ht="13.5" outlineLevel="1" x14ac:dyDescent="0.25">
      <c r="A29" s="8" t="s">
        <v>47</v>
      </c>
      <c r="B29" s="8">
        <v>40</v>
      </c>
      <c r="C29" s="8">
        <v>0</v>
      </c>
      <c r="D29" s="8">
        <v>3</v>
      </c>
      <c r="E29" s="8">
        <v>0</v>
      </c>
      <c r="F29" s="8">
        <v>3</v>
      </c>
      <c r="G29" s="8">
        <v>32</v>
      </c>
      <c r="H29" s="8">
        <v>42</v>
      </c>
      <c r="I29" s="8">
        <v>120</v>
      </c>
    </row>
    <row r="30" spans="1:9" s="5" customFormat="1" ht="13.5" x14ac:dyDescent="0.25">
      <c r="A30" s="11" t="s">
        <v>16</v>
      </c>
      <c r="B30" s="11">
        <v>530</v>
      </c>
      <c r="C30" s="11">
        <v>2</v>
      </c>
      <c r="D30" s="11">
        <v>5</v>
      </c>
      <c r="E30" s="11">
        <v>19</v>
      </c>
      <c r="F30" s="11">
        <v>12</v>
      </c>
      <c r="G30" s="11">
        <v>364</v>
      </c>
      <c r="H30" s="11">
        <v>640</v>
      </c>
      <c r="I30" s="11">
        <v>1572</v>
      </c>
    </row>
    <row r="31" spans="1:9" ht="13.5" outlineLevel="1" x14ac:dyDescent="0.25">
      <c r="A31" s="8" t="s">
        <v>48</v>
      </c>
      <c r="B31" s="8">
        <v>31</v>
      </c>
      <c r="C31" s="8">
        <v>0</v>
      </c>
      <c r="D31" s="8">
        <v>0</v>
      </c>
      <c r="E31" s="8">
        <v>8</v>
      </c>
      <c r="F31" s="8">
        <v>3</v>
      </c>
      <c r="G31" s="8">
        <v>17</v>
      </c>
      <c r="H31" s="8">
        <v>37</v>
      </c>
      <c r="I31" s="8">
        <v>96</v>
      </c>
    </row>
    <row r="32" spans="1:9" ht="13.5" outlineLevel="1" x14ac:dyDescent="0.25">
      <c r="A32" s="9" t="s">
        <v>49</v>
      </c>
      <c r="B32" s="9">
        <v>58</v>
      </c>
      <c r="C32" s="9">
        <v>0</v>
      </c>
      <c r="D32" s="9">
        <v>0</v>
      </c>
      <c r="E32" s="9">
        <v>8</v>
      </c>
      <c r="F32" s="9">
        <v>10</v>
      </c>
      <c r="G32" s="9">
        <v>38</v>
      </c>
      <c r="H32" s="9">
        <v>66</v>
      </c>
      <c r="I32" s="9">
        <v>180</v>
      </c>
    </row>
    <row r="33" spans="1:9" ht="13.5" outlineLevel="1" x14ac:dyDescent="0.25">
      <c r="A33" s="8" t="s">
        <v>50</v>
      </c>
      <c r="B33" s="8">
        <v>80</v>
      </c>
      <c r="C33" s="8">
        <v>0</v>
      </c>
      <c r="D33" s="8">
        <v>0</v>
      </c>
      <c r="E33" s="8">
        <v>16</v>
      </c>
      <c r="F33" s="8">
        <v>6</v>
      </c>
      <c r="G33" s="8">
        <v>77</v>
      </c>
      <c r="H33" s="8">
        <v>75</v>
      </c>
      <c r="I33" s="8">
        <v>254</v>
      </c>
    </row>
    <row r="34" spans="1:9" ht="13.5" outlineLevel="1" x14ac:dyDescent="0.25">
      <c r="A34" s="9" t="s">
        <v>51</v>
      </c>
      <c r="B34" s="9">
        <v>10</v>
      </c>
      <c r="C34" s="9">
        <v>1</v>
      </c>
      <c r="D34" s="9">
        <v>0</v>
      </c>
      <c r="E34" s="9">
        <v>10</v>
      </c>
      <c r="F34" s="9">
        <v>1</v>
      </c>
      <c r="G34" s="9">
        <v>41</v>
      </c>
      <c r="H34" s="9">
        <v>14</v>
      </c>
      <c r="I34" s="9">
        <v>77</v>
      </c>
    </row>
    <row r="35" spans="1:9" ht="13.5" outlineLevel="1" x14ac:dyDescent="0.25">
      <c r="A35" s="8" t="s">
        <v>52</v>
      </c>
      <c r="B35" s="8">
        <v>37</v>
      </c>
      <c r="C35" s="8">
        <v>0</v>
      </c>
      <c r="D35" s="8">
        <v>2</v>
      </c>
      <c r="E35" s="8">
        <v>42</v>
      </c>
      <c r="F35" s="8">
        <v>0</v>
      </c>
      <c r="G35" s="8">
        <v>45</v>
      </c>
      <c r="H35" s="8">
        <v>42</v>
      </c>
      <c r="I35" s="8">
        <v>168</v>
      </c>
    </row>
    <row r="36" spans="1:9" ht="13.5" outlineLevel="1" x14ac:dyDescent="0.25">
      <c r="A36" s="8" t="s">
        <v>53</v>
      </c>
      <c r="B36" s="8">
        <v>45</v>
      </c>
      <c r="C36" s="8">
        <v>0</v>
      </c>
      <c r="D36" s="8">
        <v>0</v>
      </c>
      <c r="E36" s="8">
        <v>15</v>
      </c>
      <c r="F36" s="8">
        <v>1</v>
      </c>
      <c r="G36" s="8">
        <v>59</v>
      </c>
      <c r="H36" s="8">
        <v>79</v>
      </c>
      <c r="I36" s="8">
        <v>199</v>
      </c>
    </row>
    <row r="37" spans="1:9" ht="13.5" outlineLevel="1" x14ac:dyDescent="0.25">
      <c r="A37" s="9" t="s">
        <v>54</v>
      </c>
      <c r="B37" s="9">
        <v>24</v>
      </c>
      <c r="C37" s="9">
        <v>0</v>
      </c>
      <c r="D37" s="9">
        <v>0</v>
      </c>
      <c r="E37" s="9">
        <v>6</v>
      </c>
      <c r="F37" s="9">
        <v>1</v>
      </c>
      <c r="G37" s="9">
        <v>38</v>
      </c>
      <c r="H37" s="9">
        <v>20</v>
      </c>
      <c r="I37" s="9">
        <v>89</v>
      </c>
    </row>
    <row r="38" spans="1:9" ht="13.5" outlineLevel="1" x14ac:dyDescent="0.25">
      <c r="A38" s="8" t="s">
        <v>17</v>
      </c>
      <c r="B38" s="8">
        <v>62</v>
      </c>
      <c r="C38" s="8">
        <v>0</v>
      </c>
      <c r="D38" s="8">
        <v>0</v>
      </c>
      <c r="E38" s="8">
        <v>163</v>
      </c>
      <c r="F38" s="8">
        <v>1</v>
      </c>
      <c r="G38" s="8">
        <v>117</v>
      </c>
      <c r="H38" s="8">
        <v>81</v>
      </c>
      <c r="I38" s="8">
        <v>424</v>
      </c>
    </row>
    <row r="39" spans="1:9" ht="13.5" outlineLevel="1" x14ac:dyDescent="0.25">
      <c r="A39" s="9" t="s">
        <v>55</v>
      </c>
      <c r="B39" s="9">
        <v>53</v>
      </c>
      <c r="C39" s="9">
        <v>0</v>
      </c>
      <c r="D39" s="9">
        <v>0</v>
      </c>
      <c r="E39" s="9">
        <v>111</v>
      </c>
      <c r="F39" s="9">
        <v>0</v>
      </c>
      <c r="G39" s="9">
        <v>76</v>
      </c>
      <c r="H39" s="9">
        <v>71</v>
      </c>
      <c r="I39" s="9">
        <v>311</v>
      </c>
    </row>
    <row r="40" spans="1:9" ht="13.5" outlineLevel="1" x14ac:dyDescent="0.25">
      <c r="A40" s="8" t="s">
        <v>56</v>
      </c>
      <c r="B40" s="8">
        <v>79</v>
      </c>
      <c r="C40" s="8">
        <v>2</v>
      </c>
      <c r="D40" s="8">
        <v>0</v>
      </c>
      <c r="E40" s="8">
        <v>2</v>
      </c>
      <c r="F40" s="8">
        <v>1</v>
      </c>
      <c r="G40" s="8">
        <v>138</v>
      </c>
      <c r="H40" s="8">
        <v>85</v>
      </c>
      <c r="I40" s="8">
        <v>307</v>
      </c>
    </row>
    <row r="41" spans="1:9" ht="13.5" outlineLevel="1" x14ac:dyDescent="0.25">
      <c r="A41" s="9" t="s">
        <v>57</v>
      </c>
      <c r="B41" s="9">
        <v>84</v>
      </c>
      <c r="C41" s="9">
        <v>0</v>
      </c>
      <c r="D41" s="9">
        <v>0</v>
      </c>
      <c r="E41" s="9">
        <v>1</v>
      </c>
      <c r="F41" s="9">
        <v>0</v>
      </c>
      <c r="G41" s="9">
        <v>31</v>
      </c>
      <c r="H41" s="9">
        <v>61</v>
      </c>
      <c r="I41" s="9">
        <v>177</v>
      </c>
    </row>
    <row r="42" spans="1:9" ht="13.5" outlineLevel="1" x14ac:dyDescent="0.25">
      <c r="A42" s="8" t="s">
        <v>58</v>
      </c>
      <c r="B42" s="8">
        <v>38</v>
      </c>
      <c r="C42" s="8">
        <v>0</v>
      </c>
      <c r="D42" s="8">
        <v>0</v>
      </c>
      <c r="E42" s="8">
        <v>23</v>
      </c>
      <c r="F42" s="8">
        <v>0</v>
      </c>
      <c r="G42" s="8">
        <v>33</v>
      </c>
      <c r="H42" s="8">
        <v>71</v>
      </c>
      <c r="I42" s="8">
        <v>165</v>
      </c>
    </row>
    <row r="43" spans="1:9" s="5" customFormat="1" ht="13.5" x14ac:dyDescent="0.25">
      <c r="A43" s="11" t="s">
        <v>18</v>
      </c>
      <c r="B43" s="11">
        <v>601</v>
      </c>
      <c r="C43" s="11">
        <v>3</v>
      </c>
      <c r="D43" s="11">
        <v>2</v>
      </c>
      <c r="E43" s="11">
        <v>405</v>
      </c>
      <c r="F43" s="11">
        <v>24</v>
      </c>
      <c r="G43" s="11">
        <v>710</v>
      </c>
      <c r="H43" s="11">
        <v>702</v>
      </c>
      <c r="I43" s="11">
        <v>2447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49</v>
      </c>
      <c r="H44" s="8">
        <v>43</v>
      </c>
      <c r="I44" s="8">
        <v>92</v>
      </c>
    </row>
    <row r="45" spans="1:9" ht="13.5" outlineLevel="1" x14ac:dyDescent="0.25">
      <c r="A45" s="9" t="s">
        <v>60</v>
      </c>
      <c r="B45" s="9">
        <v>48</v>
      </c>
      <c r="C45" s="9">
        <v>2</v>
      </c>
      <c r="D45" s="9">
        <v>0</v>
      </c>
      <c r="E45" s="9">
        <v>1</v>
      </c>
      <c r="F45" s="9">
        <v>0</v>
      </c>
      <c r="G45" s="9">
        <v>38</v>
      </c>
      <c r="H45" s="9">
        <v>116</v>
      </c>
      <c r="I45" s="9">
        <v>205</v>
      </c>
    </row>
    <row r="46" spans="1:9" ht="13.5" outlineLevel="1" x14ac:dyDescent="0.25">
      <c r="A46" s="8" t="s">
        <v>61</v>
      </c>
      <c r="B46" s="8">
        <v>54</v>
      </c>
      <c r="C46" s="8">
        <v>0</v>
      </c>
      <c r="D46" s="8">
        <v>0</v>
      </c>
      <c r="E46" s="8">
        <v>1</v>
      </c>
      <c r="F46" s="8">
        <v>0</v>
      </c>
      <c r="G46" s="8">
        <v>15</v>
      </c>
      <c r="H46" s="8">
        <v>21</v>
      </c>
      <c r="I46" s="8">
        <v>91</v>
      </c>
    </row>
    <row r="47" spans="1:9" ht="13.5" outlineLevel="1" x14ac:dyDescent="0.25">
      <c r="A47" s="9" t="s">
        <v>62</v>
      </c>
      <c r="B47" s="9">
        <v>4</v>
      </c>
      <c r="C47" s="9">
        <v>0</v>
      </c>
      <c r="D47" s="9">
        <v>0</v>
      </c>
      <c r="E47" s="9">
        <v>13</v>
      </c>
      <c r="F47" s="9">
        <v>1</v>
      </c>
      <c r="G47" s="9">
        <v>4</v>
      </c>
      <c r="H47" s="9">
        <v>6</v>
      </c>
      <c r="I47" s="9">
        <v>28</v>
      </c>
    </row>
    <row r="48" spans="1:9" ht="13.5" outlineLevel="1" x14ac:dyDescent="0.25">
      <c r="A48" s="8" t="s">
        <v>63</v>
      </c>
      <c r="B48" s="8">
        <v>94</v>
      </c>
      <c r="C48" s="8">
        <v>0</v>
      </c>
      <c r="D48" s="8">
        <v>0</v>
      </c>
      <c r="E48" s="8">
        <v>111</v>
      </c>
      <c r="F48" s="8">
        <v>1</v>
      </c>
      <c r="G48" s="8">
        <v>59</v>
      </c>
      <c r="H48" s="8">
        <v>105</v>
      </c>
      <c r="I48" s="8">
        <v>370</v>
      </c>
    </row>
    <row r="49" spans="1:9" ht="13.5" outlineLevel="1" x14ac:dyDescent="0.25">
      <c r="A49" s="9" t="s">
        <v>64</v>
      </c>
      <c r="B49" s="9">
        <v>11</v>
      </c>
      <c r="C49" s="9">
        <v>0</v>
      </c>
      <c r="D49" s="9">
        <v>0</v>
      </c>
      <c r="E49" s="9">
        <v>0</v>
      </c>
      <c r="F49" s="9">
        <v>0</v>
      </c>
      <c r="G49" s="9">
        <v>5</v>
      </c>
      <c r="H49" s="9">
        <v>7</v>
      </c>
      <c r="I49" s="9">
        <v>23</v>
      </c>
    </row>
    <row r="50" spans="1:9" s="5" customFormat="1" ht="14.25" customHeight="1" x14ac:dyDescent="0.25">
      <c r="A50" s="10" t="s">
        <v>19</v>
      </c>
      <c r="B50" s="10">
        <v>211</v>
      </c>
      <c r="C50" s="10">
        <v>2</v>
      </c>
      <c r="D50" s="10">
        <v>0</v>
      </c>
      <c r="E50" s="10">
        <v>126</v>
      </c>
      <c r="F50" s="10">
        <v>2</v>
      </c>
      <c r="G50" s="10">
        <v>170</v>
      </c>
      <c r="H50" s="10">
        <v>298</v>
      </c>
      <c r="I50" s="10">
        <v>809</v>
      </c>
    </row>
    <row r="51" spans="1:9" ht="13.5" outlineLevel="1" x14ac:dyDescent="0.25">
      <c r="A51" s="9" t="s">
        <v>65</v>
      </c>
      <c r="B51" s="9">
        <v>48</v>
      </c>
      <c r="C51" s="9">
        <v>0</v>
      </c>
      <c r="D51" s="9">
        <v>0</v>
      </c>
      <c r="E51" s="9">
        <v>90</v>
      </c>
      <c r="F51" s="9">
        <v>1</v>
      </c>
      <c r="G51" s="9">
        <v>44</v>
      </c>
      <c r="H51" s="9">
        <v>33</v>
      </c>
      <c r="I51" s="9">
        <v>216</v>
      </c>
    </row>
    <row r="52" spans="1:9" ht="13.5" outlineLevel="1" x14ac:dyDescent="0.25">
      <c r="A52" s="8" t="s">
        <v>98</v>
      </c>
      <c r="B52" s="8">
        <v>37</v>
      </c>
      <c r="C52" s="8">
        <v>1</v>
      </c>
      <c r="D52" s="8">
        <v>1</v>
      </c>
      <c r="E52" s="8">
        <v>227</v>
      </c>
      <c r="F52" s="8">
        <v>0</v>
      </c>
      <c r="G52" s="8">
        <v>143</v>
      </c>
      <c r="H52" s="8">
        <v>61</v>
      </c>
      <c r="I52" s="8">
        <v>470</v>
      </c>
    </row>
    <row r="53" spans="1:9" ht="13.5" outlineLevel="1" x14ac:dyDescent="0.25">
      <c r="A53" s="9" t="s">
        <v>66</v>
      </c>
      <c r="B53" s="9">
        <v>63</v>
      </c>
      <c r="C53" s="9">
        <v>0</v>
      </c>
      <c r="D53" s="9">
        <v>0</v>
      </c>
      <c r="E53" s="9">
        <v>111</v>
      </c>
      <c r="F53" s="9">
        <v>1</v>
      </c>
      <c r="G53" s="9">
        <v>166</v>
      </c>
      <c r="H53" s="9">
        <v>101</v>
      </c>
      <c r="I53" s="9">
        <v>442</v>
      </c>
    </row>
    <row r="54" spans="1:9" ht="13.5" outlineLevel="1" x14ac:dyDescent="0.25">
      <c r="A54" s="9" t="s">
        <v>67</v>
      </c>
      <c r="B54" s="9">
        <v>65</v>
      </c>
      <c r="C54" s="9">
        <v>0</v>
      </c>
      <c r="D54" s="9">
        <v>0</v>
      </c>
      <c r="E54" s="9">
        <v>78</v>
      </c>
      <c r="F54" s="9">
        <v>1</v>
      </c>
      <c r="G54" s="9">
        <v>89</v>
      </c>
      <c r="H54" s="9">
        <v>63</v>
      </c>
      <c r="I54" s="9">
        <v>296</v>
      </c>
    </row>
    <row r="55" spans="1:9" ht="13.5" outlineLevel="1" x14ac:dyDescent="0.25">
      <c r="A55" s="8" t="s">
        <v>68</v>
      </c>
      <c r="B55" s="8">
        <v>31</v>
      </c>
      <c r="C55" s="8">
        <v>0</v>
      </c>
      <c r="D55" s="8">
        <v>0</v>
      </c>
      <c r="E55" s="8">
        <v>15</v>
      </c>
      <c r="F55" s="8">
        <v>15</v>
      </c>
      <c r="G55" s="8">
        <v>45</v>
      </c>
      <c r="H55" s="8">
        <v>117</v>
      </c>
      <c r="I55" s="8">
        <v>223</v>
      </c>
    </row>
    <row r="56" spans="1:9" ht="13.5" outlineLevel="1" x14ac:dyDescent="0.25">
      <c r="A56" s="9" t="s">
        <v>69</v>
      </c>
      <c r="B56" s="9">
        <v>60</v>
      </c>
      <c r="C56" s="9">
        <v>0</v>
      </c>
      <c r="D56" s="9">
        <v>0</v>
      </c>
      <c r="E56" s="9">
        <v>300</v>
      </c>
      <c r="F56" s="9">
        <v>0</v>
      </c>
      <c r="G56" s="9">
        <v>74</v>
      </c>
      <c r="H56" s="9">
        <v>87</v>
      </c>
      <c r="I56" s="9">
        <v>521</v>
      </c>
    </row>
    <row r="57" spans="1:9" ht="13.5" outlineLevel="1" x14ac:dyDescent="0.25">
      <c r="A57" s="8" t="s">
        <v>20</v>
      </c>
      <c r="B57" s="8">
        <v>35</v>
      </c>
      <c r="C57" s="8">
        <v>1</v>
      </c>
      <c r="D57" s="8">
        <v>0</v>
      </c>
      <c r="E57" s="8">
        <v>187</v>
      </c>
      <c r="F57" s="8">
        <v>2</v>
      </c>
      <c r="G57" s="8">
        <v>55</v>
      </c>
      <c r="H57" s="8">
        <v>24</v>
      </c>
      <c r="I57" s="8">
        <v>304</v>
      </c>
    </row>
    <row r="58" spans="1:9" ht="13.5" outlineLevel="1" x14ac:dyDescent="0.25">
      <c r="A58" s="9" t="s">
        <v>70</v>
      </c>
      <c r="B58" s="9">
        <v>34</v>
      </c>
      <c r="C58" s="9">
        <v>1</v>
      </c>
      <c r="D58" s="9">
        <v>0</v>
      </c>
      <c r="E58" s="9">
        <v>46</v>
      </c>
      <c r="F58" s="9">
        <v>0</v>
      </c>
      <c r="G58" s="9">
        <v>41</v>
      </c>
      <c r="H58" s="9">
        <v>10</v>
      </c>
      <c r="I58" s="9">
        <v>132</v>
      </c>
    </row>
    <row r="59" spans="1:9" ht="13.5" outlineLevel="1" x14ac:dyDescent="0.25">
      <c r="A59" s="8" t="s">
        <v>71</v>
      </c>
      <c r="B59" s="8">
        <v>29</v>
      </c>
      <c r="C59" s="8">
        <v>0</v>
      </c>
      <c r="D59" s="8">
        <v>0</v>
      </c>
      <c r="E59" s="8">
        <v>151</v>
      </c>
      <c r="F59" s="8">
        <v>0</v>
      </c>
      <c r="G59" s="8">
        <v>85</v>
      </c>
      <c r="H59" s="8">
        <v>43</v>
      </c>
      <c r="I59" s="8">
        <v>308</v>
      </c>
    </row>
    <row r="60" spans="1:9" ht="13.5" outlineLevel="1" x14ac:dyDescent="0.25">
      <c r="A60" s="9" t="s">
        <v>72</v>
      </c>
      <c r="B60" s="9">
        <v>33</v>
      </c>
      <c r="C60" s="9">
        <v>0</v>
      </c>
      <c r="D60" s="9">
        <v>0</v>
      </c>
      <c r="E60" s="9">
        <v>84</v>
      </c>
      <c r="F60" s="9">
        <v>2</v>
      </c>
      <c r="G60" s="9">
        <v>34</v>
      </c>
      <c r="H60" s="9">
        <v>37</v>
      </c>
      <c r="I60" s="9">
        <v>190</v>
      </c>
    </row>
    <row r="61" spans="1:9" s="5" customFormat="1" ht="13.5" x14ac:dyDescent="0.25">
      <c r="A61" s="10" t="s">
        <v>21</v>
      </c>
      <c r="B61" s="10">
        <v>435</v>
      </c>
      <c r="C61" s="10">
        <v>3</v>
      </c>
      <c r="D61" s="10">
        <v>1</v>
      </c>
      <c r="E61" s="10">
        <v>1289</v>
      </c>
      <c r="F61" s="10">
        <v>22</v>
      </c>
      <c r="G61" s="10">
        <v>776</v>
      </c>
      <c r="H61" s="10">
        <v>576</v>
      </c>
      <c r="I61" s="10">
        <v>3102</v>
      </c>
    </row>
    <row r="62" spans="1:9" ht="13.5" outlineLevel="1" x14ac:dyDescent="0.25">
      <c r="A62" s="9" t="s">
        <v>73</v>
      </c>
      <c r="B62" s="9">
        <v>15</v>
      </c>
      <c r="C62" s="9">
        <v>0</v>
      </c>
      <c r="D62" s="9">
        <v>0</v>
      </c>
      <c r="E62" s="9">
        <v>5</v>
      </c>
      <c r="F62" s="9">
        <v>1</v>
      </c>
      <c r="G62" s="9">
        <v>14</v>
      </c>
      <c r="H62" s="9">
        <v>16</v>
      </c>
      <c r="I62" s="9">
        <v>51</v>
      </c>
    </row>
    <row r="63" spans="1:9" ht="13.5" outlineLevel="1" x14ac:dyDescent="0.25">
      <c r="A63" s="8" t="s">
        <v>74</v>
      </c>
      <c r="B63" s="8">
        <v>14</v>
      </c>
      <c r="C63" s="8">
        <v>0</v>
      </c>
      <c r="D63" s="8">
        <v>0</v>
      </c>
      <c r="E63" s="8">
        <v>0</v>
      </c>
      <c r="F63" s="8">
        <v>2</v>
      </c>
      <c r="G63" s="8">
        <v>37</v>
      </c>
      <c r="H63" s="8">
        <v>22</v>
      </c>
      <c r="I63" s="8">
        <v>75</v>
      </c>
    </row>
    <row r="64" spans="1:9" ht="13.5" outlineLevel="1" x14ac:dyDescent="0.25">
      <c r="A64" s="8" t="s">
        <v>75</v>
      </c>
      <c r="B64" s="8">
        <v>12</v>
      </c>
      <c r="C64" s="8">
        <v>0</v>
      </c>
      <c r="D64" s="8">
        <v>0</v>
      </c>
      <c r="E64" s="8">
        <v>1</v>
      </c>
      <c r="F64" s="8">
        <v>2</v>
      </c>
      <c r="G64" s="8">
        <v>34</v>
      </c>
      <c r="H64" s="8">
        <v>36</v>
      </c>
      <c r="I64" s="8">
        <v>85</v>
      </c>
    </row>
    <row r="65" spans="1:9" ht="13.5" outlineLevel="1" x14ac:dyDescent="0.25">
      <c r="A65" s="9" t="s">
        <v>76</v>
      </c>
      <c r="B65" s="9">
        <v>4</v>
      </c>
      <c r="C65" s="9">
        <v>0</v>
      </c>
      <c r="D65" s="9">
        <v>0</v>
      </c>
      <c r="E65" s="9">
        <v>3</v>
      </c>
      <c r="F65" s="9">
        <v>2</v>
      </c>
      <c r="G65" s="9">
        <v>15</v>
      </c>
      <c r="H65" s="9">
        <v>10</v>
      </c>
      <c r="I65" s="9">
        <v>34</v>
      </c>
    </row>
    <row r="66" spans="1:9" ht="13.5" outlineLevel="1" x14ac:dyDescent="0.25">
      <c r="A66" s="8" t="s">
        <v>77</v>
      </c>
      <c r="B66" s="8">
        <v>20</v>
      </c>
      <c r="C66" s="8">
        <v>0</v>
      </c>
      <c r="D66" s="8">
        <v>0</v>
      </c>
      <c r="E66" s="8">
        <v>5</v>
      </c>
      <c r="F66" s="8">
        <v>2</v>
      </c>
      <c r="G66" s="8">
        <v>32</v>
      </c>
      <c r="H66" s="8">
        <v>16</v>
      </c>
      <c r="I66" s="8">
        <v>75</v>
      </c>
    </row>
    <row r="67" spans="1:9" ht="13.5" outlineLevel="1" x14ac:dyDescent="0.25">
      <c r="A67" s="9" t="s">
        <v>78</v>
      </c>
      <c r="B67" s="9">
        <v>13</v>
      </c>
      <c r="C67" s="9">
        <v>0</v>
      </c>
      <c r="D67" s="9">
        <v>0</v>
      </c>
      <c r="E67" s="9">
        <v>29</v>
      </c>
      <c r="F67" s="9">
        <v>2</v>
      </c>
      <c r="G67" s="9">
        <v>47</v>
      </c>
      <c r="H67" s="9">
        <v>28</v>
      </c>
      <c r="I67" s="9">
        <v>119</v>
      </c>
    </row>
    <row r="68" spans="1:9" ht="13.5" outlineLevel="1" x14ac:dyDescent="0.25">
      <c r="A68" s="8" t="s">
        <v>79</v>
      </c>
      <c r="B68" s="8">
        <v>9</v>
      </c>
      <c r="C68" s="8">
        <v>0</v>
      </c>
      <c r="D68" s="8">
        <v>0</v>
      </c>
      <c r="E68" s="8">
        <v>0</v>
      </c>
      <c r="F68" s="8">
        <v>1</v>
      </c>
      <c r="G68" s="8">
        <v>20</v>
      </c>
      <c r="H68" s="8">
        <v>13</v>
      </c>
      <c r="I68" s="8">
        <v>43</v>
      </c>
    </row>
    <row r="69" spans="1:9" s="5" customFormat="1" ht="13.5" x14ac:dyDescent="0.25">
      <c r="A69" s="11" t="s">
        <v>22</v>
      </c>
      <c r="B69" s="11">
        <v>87</v>
      </c>
      <c r="C69" s="11">
        <v>0</v>
      </c>
      <c r="D69" s="11">
        <v>0</v>
      </c>
      <c r="E69" s="11">
        <v>43</v>
      </c>
      <c r="F69" s="11">
        <v>12</v>
      </c>
      <c r="G69" s="11">
        <v>199</v>
      </c>
      <c r="H69" s="11">
        <v>141</v>
      </c>
      <c r="I69" s="11">
        <v>482</v>
      </c>
    </row>
    <row r="70" spans="1:9" ht="13.5" outlineLevel="1" x14ac:dyDescent="0.25">
      <c r="A70" s="8" t="s">
        <v>80</v>
      </c>
      <c r="B70" s="8">
        <v>32</v>
      </c>
      <c r="C70" s="8">
        <v>0</v>
      </c>
      <c r="D70" s="8">
        <v>0</v>
      </c>
      <c r="E70" s="8">
        <v>18</v>
      </c>
      <c r="F70" s="8">
        <v>0</v>
      </c>
      <c r="G70" s="8">
        <v>125</v>
      </c>
      <c r="H70" s="8">
        <v>35</v>
      </c>
      <c r="I70" s="8">
        <v>210</v>
      </c>
    </row>
    <row r="71" spans="1:9" ht="13.5" outlineLevel="1" x14ac:dyDescent="0.25">
      <c r="A71" s="9" t="s">
        <v>81</v>
      </c>
      <c r="B71" s="9">
        <v>70</v>
      </c>
      <c r="C71" s="9">
        <v>0</v>
      </c>
      <c r="D71" s="9">
        <v>0</v>
      </c>
      <c r="E71" s="9">
        <v>70</v>
      </c>
      <c r="F71" s="9">
        <v>0</v>
      </c>
      <c r="G71" s="9">
        <v>183</v>
      </c>
      <c r="H71" s="9">
        <v>106</v>
      </c>
      <c r="I71" s="9">
        <v>429</v>
      </c>
    </row>
    <row r="72" spans="1:9" ht="13.5" outlineLevel="1" x14ac:dyDescent="0.25">
      <c r="A72" s="8" t="s">
        <v>82</v>
      </c>
      <c r="B72" s="8">
        <v>45</v>
      </c>
      <c r="C72" s="8">
        <v>0</v>
      </c>
      <c r="D72" s="8">
        <v>0</v>
      </c>
      <c r="E72" s="8">
        <v>9</v>
      </c>
      <c r="F72" s="8">
        <v>0</v>
      </c>
      <c r="G72" s="8">
        <v>61</v>
      </c>
      <c r="H72" s="8">
        <v>30</v>
      </c>
      <c r="I72" s="8">
        <v>145</v>
      </c>
    </row>
    <row r="73" spans="1:9" ht="13.5" outlineLevel="1" x14ac:dyDescent="0.25">
      <c r="A73" s="9" t="s">
        <v>83</v>
      </c>
      <c r="B73" s="9">
        <v>17</v>
      </c>
      <c r="C73" s="9">
        <v>0</v>
      </c>
      <c r="D73" s="9">
        <v>0</v>
      </c>
      <c r="E73" s="9">
        <v>18</v>
      </c>
      <c r="F73" s="9">
        <v>3</v>
      </c>
      <c r="G73" s="9">
        <v>78</v>
      </c>
      <c r="H73" s="9">
        <v>75</v>
      </c>
      <c r="I73" s="9">
        <v>191</v>
      </c>
    </row>
    <row r="74" spans="1:9" ht="13.5" outlineLevel="1" x14ac:dyDescent="0.25">
      <c r="A74" s="8" t="s">
        <v>84</v>
      </c>
      <c r="B74" s="8">
        <v>30</v>
      </c>
      <c r="C74" s="8">
        <v>0</v>
      </c>
      <c r="D74" s="8">
        <v>1</v>
      </c>
      <c r="E74" s="8">
        <v>14</v>
      </c>
      <c r="F74" s="8">
        <v>0</v>
      </c>
      <c r="G74" s="8">
        <v>166</v>
      </c>
      <c r="H74" s="8">
        <v>61</v>
      </c>
      <c r="I74" s="8">
        <v>272</v>
      </c>
    </row>
    <row r="75" spans="1:9" ht="13.5" outlineLevel="1" x14ac:dyDescent="0.25">
      <c r="A75" s="9" t="s">
        <v>23</v>
      </c>
      <c r="B75" s="9">
        <v>62</v>
      </c>
      <c r="C75" s="9">
        <v>0</v>
      </c>
      <c r="D75" s="9">
        <v>0</v>
      </c>
      <c r="E75" s="9">
        <v>73</v>
      </c>
      <c r="F75" s="9">
        <v>0</v>
      </c>
      <c r="G75" s="9">
        <v>82</v>
      </c>
      <c r="H75" s="9">
        <v>85</v>
      </c>
      <c r="I75" s="9">
        <v>302</v>
      </c>
    </row>
    <row r="76" spans="1:9" ht="13.5" outlineLevel="1" x14ac:dyDescent="0.25">
      <c r="A76" s="8" t="s">
        <v>85</v>
      </c>
      <c r="B76" s="8">
        <v>19</v>
      </c>
      <c r="C76" s="8">
        <v>0</v>
      </c>
      <c r="D76" s="8">
        <v>0</v>
      </c>
      <c r="E76" s="8">
        <v>4</v>
      </c>
      <c r="F76" s="8">
        <v>0</v>
      </c>
      <c r="G76" s="8">
        <v>72</v>
      </c>
      <c r="H76" s="8">
        <v>41</v>
      </c>
      <c r="I76" s="8">
        <v>136</v>
      </c>
    </row>
    <row r="77" spans="1:9" s="5" customFormat="1" ht="13.5" x14ac:dyDescent="0.25">
      <c r="A77" s="11" t="s">
        <v>24</v>
      </c>
      <c r="B77" s="11">
        <v>275</v>
      </c>
      <c r="C77" s="11">
        <v>0</v>
      </c>
      <c r="D77" s="11">
        <v>1</v>
      </c>
      <c r="E77" s="11">
        <v>206</v>
      </c>
      <c r="F77" s="11">
        <v>3</v>
      </c>
      <c r="G77" s="11">
        <v>767</v>
      </c>
      <c r="H77" s="11">
        <v>433</v>
      </c>
      <c r="I77" s="11">
        <v>1685</v>
      </c>
    </row>
    <row r="78" spans="1:9" ht="13.5" outlineLevel="1" x14ac:dyDescent="0.25">
      <c r="A78" s="8" t="s">
        <v>86</v>
      </c>
      <c r="B78" s="8">
        <v>18</v>
      </c>
      <c r="C78" s="8">
        <v>0</v>
      </c>
      <c r="D78" s="8">
        <v>0</v>
      </c>
      <c r="E78" s="8">
        <v>83</v>
      </c>
      <c r="F78" s="8">
        <v>0</v>
      </c>
      <c r="G78" s="8">
        <v>50</v>
      </c>
      <c r="H78" s="8">
        <v>30</v>
      </c>
      <c r="I78" s="8">
        <v>181</v>
      </c>
    </row>
    <row r="79" spans="1:9" ht="13.5" outlineLevel="1" x14ac:dyDescent="0.25">
      <c r="A79" s="8" t="s">
        <v>87</v>
      </c>
      <c r="B79" s="8">
        <v>189</v>
      </c>
      <c r="C79" s="8">
        <v>0</v>
      </c>
      <c r="D79" s="8">
        <v>2</v>
      </c>
      <c r="E79" s="8">
        <v>78</v>
      </c>
      <c r="F79" s="8">
        <v>1</v>
      </c>
      <c r="G79" s="8">
        <v>188</v>
      </c>
      <c r="H79" s="8">
        <v>165</v>
      </c>
      <c r="I79" s="8">
        <v>623</v>
      </c>
    </row>
    <row r="80" spans="1:9" ht="13.5" outlineLevel="1" x14ac:dyDescent="0.25">
      <c r="A80" s="9" t="s">
        <v>88</v>
      </c>
      <c r="B80" s="9">
        <v>60</v>
      </c>
      <c r="C80" s="9">
        <v>0</v>
      </c>
      <c r="D80" s="9">
        <v>0</v>
      </c>
      <c r="E80" s="9">
        <v>15</v>
      </c>
      <c r="F80" s="9">
        <v>3</v>
      </c>
      <c r="G80" s="9">
        <v>38</v>
      </c>
      <c r="H80" s="9">
        <v>83</v>
      </c>
      <c r="I80" s="9">
        <v>199</v>
      </c>
    </row>
    <row r="81" spans="1:9" ht="13.5" outlineLevel="1" x14ac:dyDescent="0.25">
      <c r="A81" s="8" t="s">
        <v>89</v>
      </c>
      <c r="B81" s="8">
        <v>69</v>
      </c>
      <c r="C81" s="8">
        <v>1</v>
      </c>
      <c r="D81" s="8">
        <v>1</v>
      </c>
      <c r="E81" s="8">
        <v>82</v>
      </c>
      <c r="F81" s="8">
        <v>1</v>
      </c>
      <c r="G81" s="8">
        <v>82</v>
      </c>
      <c r="H81" s="8">
        <v>110</v>
      </c>
      <c r="I81" s="8">
        <v>346</v>
      </c>
    </row>
    <row r="82" spans="1:9" ht="13.5" outlineLevel="1" x14ac:dyDescent="0.25">
      <c r="A82" s="9" t="s">
        <v>90</v>
      </c>
      <c r="B82" s="9">
        <v>76</v>
      </c>
      <c r="C82" s="9">
        <v>0</v>
      </c>
      <c r="D82" s="9">
        <v>0</v>
      </c>
      <c r="E82" s="9">
        <v>32</v>
      </c>
      <c r="F82" s="9">
        <v>4</v>
      </c>
      <c r="G82" s="9">
        <v>93</v>
      </c>
      <c r="H82" s="9">
        <v>63</v>
      </c>
      <c r="I82" s="9">
        <v>268</v>
      </c>
    </row>
    <row r="83" spans="1:9" s="5" customFormat="1" ht="13.5" x14ac:dyDescent="0.25">
      <c r="A83" s="10" t="s">
        <v>25</v>
      </c>
      <c r="B83" s="10">
        <v>412</v>
      </c>
      <c r="C83" s="10">
        <v>1</v>
      </c>
      <c r="D83" s="10">
        <v>3</v>
      </c>
      <c r="E83" s="10">
        <v>290</v>
      </c>
      <c r="F83" s="10">
        <v>9</v>
      </c>
      <c r="G83" s="10">
        <v>451</v>
      </c>
      <c r="H83" s="10">
        <v>451</v>
      </c>
      <c r="I83" s="10">
        <v>1617</v>
      </c>
    </row>
    <row r="84" spans="1:9" ht="13.5" outlineLevel="1" x14ac:dyDescent="0.25">
      <c r="A84" s="9" t="s">
        <v>26</v>
      </c>
      <c r="B84" s="9">
        <v>79</v>
      </c>
      <c r="C84" s="9">
        <v>0</v>
      </c>
      <c r="D84" s="9">
        <v>0</v>
      </c>
      <c r="E84" s="9">
        <v>67</v>
      </c>
      <c r="F84" s="9">
        <v>1</v>
      </c>
      <c r="G84" s="9">
        <v>195</v>
      </c>
      <c r="H84" s="9">
        <v>119</v>
      </c>
      <c r="I84" s="9">
        <v>461</v>
      </c>
    </row>
    <row r="85" spans="1:9" ht="13.5" outlineLevel="1" x14ac:dyDescent="0.25">
      <c r="A85" s="8" t="s">
        <v>91</v>
      </c>
      <c r="B85" s="8">
        <v>34</v>
      </c>
      <c r="C85" s="8">
        <v>0</v>
      </c>
      <c r="D85" s="8">
        <v>0</v>
      </c>
      <c r="E85" s="8">
        <v>1</v>
      </c>
      <c r="F85" s="8">
        <v>1</v>
      </c>
      <c r="G85" s="8">
        <v>48</v>
      </c>
      <c r="H85" s="8">
        <v>56</v>
      </c>
      <c r="I85" s="8">
        <v>140</v>
      </c>
    </row>
    <row r="86" spans="1:9" ht="13.5" outlineLevel="1" x14ac:dyDescent="0.25">
      <c r="A86" s="9" t="s">
        <v>92</v>
      </c>
      <c r="B86" s="9">
        <v>68</v>
      </c>
      <c r="C86" s="9">
        <v>0</v>
      </c>
      <c r="D86" s="9">
        <v>0</v>
      </c>
      <c r="E86" s="9">
        <v>38</v>
      </c>
      <c r="F86" s="9">
        <v>4</v>
      </c>
      <c r="G86" s="9">
        <v>120</v>
      </c>
      <c r="H86" s="9">
        <v>94</v>
      </c>
      <c r="I86" s="9">
        <v>324</v>
      </c>
    </row>
    <row r="87" spans="1:9" ht="13.5" outlineLevel="1" x14ac:dyDescent="0.25">
      <c r="A87" s="8" t="s">
        <v>93</v>
      </c>
      <c r="B87" s="8">
        <v>36</v>
      </c>
      <c r="C87" s="8">
        <v>0</v>
      </c>
      <c r="D87" s="8">
        <v>2</v>
      </c>
      <c r="E87" s="8">
        <v>0</v>
      </c>
      <c r="F87" s="8">
        <v>1</v>
      </c>
      <c r="G87" s="8">
        <v>24</v>
      </c>
      <c r="H87" s="8">
        <v>54</v>
      </c>
      <c r="I87" s="8">
        <v>117</v>
      </c>
    </row>
    <row r="88" spans="1:9" ht="13.5" outlineLevel="1" x14ac:dyDescent="0.25">
      <c r="A88" s="9" t="s">
        <v>94</v>
      </c>
      <c r="B88" s="9">
        <v>38</v>
      </c>
      <c r="C88" s="9">
        <v>0</v>
      </c>
      <c r="D88" s="9">
        <v>0</v>
      </c>
      <c r="E88" s="9">
        <v>2</v>
      </c>
      <c r="F88" s="9">
        <v>4</v>
      </c>
      <c r="G88" s="9">
        <v>98</v>
      </c>
      <c r="H88" s="9">
        <v>42</v>
      </c>
      <c r="I88" s="9">
        <v>184</v>
      </c>
    </row>
    <row r="89" spans="1:9" ht="13.5" outlineLevel="1" x14ac:dyDescent="0.25">
      <c r="A89" s="8" t="s">
        <v>95</v>
      </c>
      <c r="B89" s="8">
        <v>50</v>
      </c>
      <c r="C89" s="8">
        <v>1</v>
      </c>
      <c r="D89" s="8">
        <v>2</v>
      </c>
      <c r="E89" s="8">
        <v>0</v>
      </c>
      <c r="F89" s="8">
        <v>14</v>
      </c>
      <c r="G89" s="8">
        <v>61</v>
      </c>
      <c r="H89" s="8">
        <v>115</v>
      </c>
      <c r="I89" s="8">
        <v>243</v>
      </c>
    </row>
    <row r="90" spans="1:9" s="5" customFormat="1" ht="13.5" x14ac:dyDescent="0.25">
      <c r="A90" s="11" t="s">
        <v>27</v>
      </c>
      <c r="B90" s="11">
        <v>305</v>
      </c>
      <c r="C90" s="11">
        <v>1</v>
      </c>
      <c r="D90" s="11">
        <v>4</v>
      </c>
      <c r="E90" s="11">
        <v>108</v>
      </c>
      <c r="F90" s="11">
        <v>25</v>
      </c>
      <c r="G90" s="11">
        <v>546</v>
      </c>
      <c r="H90" s="11">
        <v>480</v>
      </c>
      <c r="I90" s="11">
        <v>1469</v>
      </c>
    </row>
    <row r="91" spans="1:9" s="5" customFormat="1" ht="13.5" x14ac:dyDescent="0.25">
      <c r="A91" s="12" t="s">
        <v>28</v>
      </c>
      <c r="B91" s="12">
        <v>0</v>
      </c>
      <c r="C91" s="12">
        <v>0</v>
      </c>
      <c r="D91" s="12">
        <v>0</v>
      </c>
      <c r="E91" s="12">
        <v>21</v>
      </c>
      <c r="F91" s="12">
        <v>0</v>
      </c>
      <c r="G91" s="12">
        <v>1</v>
      </c>
      <c r="H91" s="12">
        <v>7</v>
      </c>
      <c r="I91" s="12">
        <v>29</v>
      </c>
    </row>
    <row r="92" spans="1:9" ht="14.25" thickBot="1" x14ac:dyDescent="0.25">
      <c r="A92" s="14" t="s">
        <v>8</v>
      </c>
      <c r="B92" s="14">
        <v>3883</v>
      </c>
      <c r="C92" s="14">
        <v>16</v>
      </c>
      <c r="D92" s="14">
        <v>37</v>
      </c>
      <c r="E92" s="14">
        <v>3764</v>
      </c>
      <c r="F92" s="14">
        <v>127</v>
      </c>
      <c r="G92" s="14">
        <v>6289</v>
      </c>
      <c r="H92" s="14">
        <v>5226</v>
      </c>
      <c r="I92" s="14">
        <v>19342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105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213</v>
      </c>
      <c r="C4" s="8">
        <v>2</v>
      </c>
      <c r="D4" s="8">
        <v>5</v>
      </c>
      <c r="E4" s="8">
        <v>477</v>
      </c>
      <c r="F4" s="8">
        <v>3</v>
      </c>
      <c r="G4" s="8">
        <v>508</v>
      </c>
      <c r="H4" s="8">
        <v>350</v>
      </c>
      <c r="I4" s="8">
        <v>1558</v>
      </c>
    </row>
    <row r="5" spans="1:10" ht="13.5" outlineLevel="1" x14ac:dyDescent="0.25">
      <c r="A5" s="9" t="s">
        <v>10</v>
      </c>
      <c r="B5" s="9">
        <v>90</v>
      </c>
      <c r="C5" s="9">
        <v>0</v>
      </c>
      <c r="D5" s="9">
        <v>1</v>
      </c>
      <c r="E5" s="9">
        <v>162</v>
      </c>
      <c r="F5" s="9">
        <v>3</v>
      </c>
      <c r="G5" s="9">
        <v>209</v>
      </c>
      <c r="H5" s="9">
        <v>195</v>
      </c>
      <c r="I5" s="9">
        <v>660</v>
      </c>
    </row>
    <row r="6" spans="1:10" ht="13.5" outlineLevel="1" x14ac:dyDescent="0.25">
      <c r="A6" s="8" t="s">
        <v>11</v>
      </c>
      <c r="B6" s="8">
        <v>269</v>
      </c>
      <c r="C6" s="8">
        <v>0</v>
      </c>
      <c r="D6" s="8">
        <v>15</v>
      </c>
      <c r="E6" s="8">
        <v>392</v>
      </c>
      <c r="F6" s="8">
        <v>4</v>
      </c>
      <c r="G6" s="8">
        <v>503</v>
      </c>
      <c r="H6" s="8">
        <v>426</v>
      </c>
      <c r="I6" s="8">
        <v>1609</v>
      </c>
    </row>
    <row r="7" spans="1:10" ht="13.5" outlineLevel="1" x14ac:dyDescent="0.25">
      <c r="A7" s="9" t="s">
        <v>12</v>
      </c>
      <c r="B7" s="9">
        <v>72</v>
      </c>
      <c r="C7" s="9">
        <v>1</v>
      </c>
      <c r="D7" s="9">
        <v>0</v>
      </c>
      <c r="E7" s="9">
        <v>170</v>
      </c>
      <c r="F7" s="9">
        <v>1</v>
      </c>
      <c r="G7" s="9">
        <v>159</v>
      </c>
      <c r="H7" s="9">
        <v>113</v>
      </c>
      <c r="I7" s="9">
        <v>516</v>
      </c>
    </row>
    <row r="8" spans="1:10" ht="13.5" outlineLevel="1" x14ac:dyDescent="0.25">
      <c r="A8" s="9" t="s">
        <v>29</v>
      </c>
      <c r="B8" s="9">
        <v>63</v>
      </c>
      <c r="C8" s="9">
        <v>0</v>
      </c>
      <c r="D8" s="9">
        <v>2</v>
      </c>
      <c r="E8" s="9">
        <v>114</v>
      </c>
      <c r="F8" s="9">
        <v>4</v>
      </c>
      <c r="G8" s="9">
        <v>110</v>
      </c>
      <c r="H8" s="9">
        <v>82</v>
      </c>
      <c r="I8" s="9">
        <v>375</v>
      </c>
    </row>
    <row r="9" spans="1:10" s="5" customFormat="1" ht="13.5" x14ac:dyDescent="0.25">
      <c r="A9" s="10" t="s">
        <v>13</v>
      </c>
      <c r="B9" s="10">
        <v>707</v>
      </c>
      <c r="C9" s="10">
        <v>3</v>
      </c>
      <c r="D9" s="10">
        <v>23</v>
      </c>
      <c r="E9" s="10">
        <v>1315</v>
      </c>
      <c r="F9" s="10">
        <v>15</v>
      </c>
      <c r="G9" s="10">
        <v>1489</v>
      </c>
      <c r="H9" s="10">
        <v>1166</v>
      </c>
      <c r="I9" s="10">
        <v>4718</v>
      </c>
    </row>
    <row r="10" spans="1:10" ht="13.5" outlineLevel="1" x14ac:dyDescent="0.25">
      <c r="A10" s="9" t="s">
        <v>30</v>
      </c>
      <c r="B10" s="9">
        <v>33</v>
      </c>
      <c r="C10" s="9">
        <v>0</v>
      </c>
      <c r="D10" s="9">
        <v>0</v>
      </c>
      <c r="E10" s="9">
        <v>10</v>
      </c>
      <c r="F10" s="9">
        <v>0</v>
      </c>
      <c r="G10" s="9">
        <v>49</v>
      </c>
      <c r="H10" s="9">
        <v>67</v>
      </c>
      <c r="I10" s="9">
        <v>159</v>
      </c>
    </row>
    <row r="11" spans="1:10" ht="13.5" outlineLevel="1" x14ac:dyDescent="0.25">
      <c r="A11" s="8" t="s">
        <v>31</v>
      </c>
      <c r="B11" s="8">
        <v>20</v>
      </c>
      <c r="C11" s="8">
        <v>0</v>
      </c>
      <c r="D11" s="8">
        <v>1</v>
      </c>
      <c r="E11" s="8">
        <v>6</v>
      </c>
      <c r="F11" s="8">
        <v>1</v>
      </c>
      <c r="G11" s="8">
        <v>15</v>
      </c>
      <c r="H11" s="8">
        <v>18</v>
      </c>
      <c r="I11" s="8">
        <v>61</v>
      </c>
    </row>
    <row r="12" spans="1:10" ht="13.5" outlineLevel="1" x14ac:dyDescent="0.25">
      <c r="A12" s="9" t="s">
        <v>32</v>
      </c>
      <c r="B12" s="9">
        <v>32</v>
      </c>
      <c r="C12" s="9">
        <v>0</v>
      </c>
      <c r="D12" s="9">
        <v>1</v>
      </c>
      <c r="E12" s="9">
        <v>5</v>
      </c>
      <c r="F12" s="9">
        <v>0</v>
      </c>
      <c r="G12" s="9">
        <v>62</v>
      </c>
      <c r="H12" s="9">
        <v>57</v>
      </c>
      <c r="I12" s="9">
        <v>157</v>
      </c>
    </row>
    <row r="13" spans="1:10" ht="13.5" outlineLevel="1" x14ac:dyDescent="0.25">
      <c r="A13" s="9" t="s">
        <v>33</v>
      </c>
      <c r="B13" s="9">
        <v>58</v>
      </c>
      <c r="C13" s="9">
        <v>0</v>
      </c>
      <c r="D13" s="9">
        <v>0</v>
      </c>
      <c r="E13" s="9">
        <v>9</v>
      </c>
      <c r="F13" s="9">
        <v>3</v>
      </c>
      <c r="G13" s="9">
        <v>15</v>
      </c>
      <c r="H13" s="9">
        <v>40</v>
      </c>
      <c r="I13" s="9">
        <v>125</v>
      </c>
    </row>
    <row r="14" spans="1:10" s="5" customFormat="1" ht="13.5" x14ac:dyDescent="0.25">
      <c r="A14" s="10" t="s">
        <v>14</v>
      </c>
      <c r="B14" s="10">
        <v>143</v>
      </c>
      <c r="C14" s="10">
        <v>0</v>
      </c>
      <c r="D14" s="10">
        <v>2</v>
      </c>
      <c r="E14" s="10">
        <v>30</v>
      </c>
      <c r="F14" s="10">
        <v>4</v>
      </c>
      <c r="G14" s="10">
        <v>141</v>
      </c>
      <c r="H14" s="10">
        <v>182</v>
      </c>
      <c r="I14" s="10">
        <v>502</v>
      </c>
    </row>
    <row r="15" spans="1:10" ht="13.5" outlineLevel="1" x14ac:dyDescent="0.25">
      <c r="A15" s="9" t="s">
        <v>34</v>
      </c>
      <c r="B15" s="9">
        <v>8</v>
      </c>
      <c r="C15" s="9">
        <v>0</v>
      </c>
      <c r="D15" s="9">
        <v>0</v>
      </c>
      <c r="E15" s="9">
        <v>3</v>
      </c>
      <c r="F15" s="9">
        <v>0</v>
      </c>
      <c r="G15" s="9">
        <v>1</v>
      </c>
      <c r="H15" s="9">
        <v>4</v>
      </c>
      <c r="I15" s="9">
        <v>16</v>
      </c>
    </row>
    <row r="16" spans="1:10" ht="13.5" outlineLevel="1" x14ac:dyDescent="0.25">
      <c r="A16" s="8" t="s">
        <v>35</v>
      </c>
      <c r="B16" s="8">
        <v>53</v>
      </c>
      <c r="C16" s="8">
        <v>0</v>
      </c>
      <c r="D16" s="8">
        <v>0</v>
      </c>
      <c r="E16" s="8">
        <v>7</v>
      </c>
      <c r="F16" s="8">
        <v>1</v>
      </c>
      <c r="G16" s="8">
        <v>31</v>
      </c>
      <c r="H16" s="8">
        <v>87</v>
      </c>
      <c r="I16" s="8">
        <v>179</v>
      </c>
    </row>
    <row r="17" spans="1:9" ht="13.5" outlineLevel="1" x14ac:dyDescent="0.25">
      <c r="A17" s="9" t="s">
        <v>36</v>
      </c>
      <c r="B17" s="9">
        <v>38</v>
      </c>
      <c r="C17" s="9">
        <v>0</v>
      </c>
      <c r="D17" s="9">
        <v>0</v>
      </c>
      <c r="E17" s="9">
        <v>13</v>
      </c>
      <c r="F17" s="9">
        <v>0</v>
      </c>
      <c r="G17" s="9">
        <v>9</v>
      </c>
      <c r="H17" s="9">
        <v>40</v>
      </c>
      <c r="I17" s="9">
        <v>100</v>
      </c>
    </row>
    <row r="18" spans="1:9" ht="13.5" outlineLevel="1" x14ac:dyDescent="0.25">
      <c r="A18" s="8" t="s">
        <v>37</v>
      </c>
      <c r="B18" s="8">
        <v>37</v>
      </c>
      <c r="C18" s="8">
        <v>0</v>
      </c>
      <c r="D18" s="8">
        <v>0</v>
      </c>
      <c r="E18" s="8">
        <v>8</v>
      </c>
      <c r="F18" s="8">
        <v>0</v>
      </c>
      <c r="G18" s="8">
        <v>8</v>
      </c>
      <c r="H18" s="8">
        <v>24</v>
      </c>
      <c r="I18" s="8">
        <v>77</v>
      </c>
    </row>
    <row r="19" spans="1:9" ht="13.5" outlineLevel="1" x14ac:dyDescent="0.25">
      <c r="A19" s="9" t="s">
        <v>38</v>
      </c>
      <c r="B19" s="9">
        <v>44</v>
      </c>
      <c r="C19" s="9">
        <v>0</v>
      </c>
      <c r="D19" s="9">
        <v>0</v>
      </c>
      <c r="E19" s="9">
        <v>17</v>
      </c>
      <c r="F19" s="9">
        <v>0</v>
      </c>
      <c r="G19" s="9">
        <v>12</v>
      </c>
      <c r="H19" s="9">
        <v>45</v>
      </c>
      <c r="I19" s="9">
        <v>118</v>
      </c>
    </row>
    <row r="20" spans="1:9" s="5" customFormat="1" ht="13.5" x14ac:dyDescent="0.25">
      <c r="A20" s="10" t="s">
        <v>15</v>
      </c>
      <c r="B20" s="10">
        <v>180</v>
      </c>
      <c r="C20" s="10">
        <v>0</v>
      </c>
      <c r="D20" s="10">
        <v>0</v>
      </c>
      <c r="E20" s="10">
        <v>48</v>
      </c>
      <c r="F20" s="10">
        <v>1</v>
      </c>
      <c r="G20" s="10">
        <v>61</v>
      </c>
      <c r="H20" s="10">
        <v>200</v>
      </c>
      <c r="I20" s="10">
        <v>490</v>
      </c>
    </row>
    <row r="21" spans="1:9" ht="13.5" outlineLevel="1" x14ac:dyDescent="0.25">
      <c r="A21" s="9" t="s">
        <v>39</v>
      </c>
      <c r="B21" s="9">
        <v>76</v>
      </c>
      <c r="C21" s="9">
        <v>0</v>
      </c>
      <c r="D21" s="9">
        <v>0</v>
      </c>
      <c r="E21" s="9">
        <v>1</v>
      </c>
      <c r="F21" s="9">
        <v>2</v>
      </c>
      <c r="G21" s="9">
        <v>43</v>
      </c>
      <c r="H21" s="9">
        <v>82</v>
      </c>
      <c r="I21" s="9">
        <v>204</v>
      </c>
    </row>
    <row r="22" spans="1:9" ht="13.5" outlineLevel="1" x14ac:dyDescent="0.25">
      <c r="A22" s="8" t="s">
        <v>40</v>
      </c>
      <c r="B22" s="8">
        <v>79</v>
      </c>
      <c r="C22" s="8">
        <v>0</v>
      </c>
      <c r="D22" s="8">
        <v>1</v>
      </c>
      <c r="E22" s="8">
        <v>3</v>
      </c>
      <c r="F22" s="8">
        <v>0</v>
      </c>
      <c r="G22" s="8">
        <v>44</v>
      </c>
      <c r="H22" s="8">
        <v>98</v>
      </c>
      <c r="I22" s="8">
        <v>225</v>
      </c>
    </row>
    <row r="23" spans="1:9" ht="13.5" outlineLevel="1" x14ac:dyDescent="0.25">
      <c r="A23" s="9" t="s">
        <v>41</v>
      </c>
      <c r="B23" s="9">
        <v>57</v>
      </c>
      <c r="C23" s="9">
        <v>0</v>
      </c>
      <c r="D23" s="9">
        <v>0</v>
      </c>
      <c r="E23" s="9">
        <v>0</v>
      </c>
      <c r="F23" s="9">
        <v>0</v>
      </c>
      <c r="G23" s="9">
        <v>14</v>
      </c>
      <c r="H23" s="9">
        <v>24</v>
      </c>
      <c r="I23" s="9">
        <v>95</v>
      </c>
    </row>
    <row r="24" spans="1:9" ht="13.5" outlineLevel="1" x14ac:dyDescent="0.25">
      <c r="A24" s="8" t="s">
        <v>42</v>
      </c>
      <c r="B24" s="8">
        <v>36</v>
      </c>
      <c r="C24" s="8">
        <v>0</v>
      </c>
      <c r="D24" s="8">
        <v>0</v>
      </c>
      <c r="E24" s="8">
        <v>0</v>
      </c>
      <c r="F24" s="8">
        <v>0</v>
      </c>
      <c r="G24" s="8">
        <v>12</v>
      </c>
      <c r="H24" s="8">
        <v>21</v>
      </c>
      <c r="I24" s="8">
        <v>69</v>
      </c>
    </row>
    <row r="25" spans="1:9" ht="13.5" outlineLevel="1" x14ac:dyDescent="0.25">
      <c r="A25" s="9" t="s">
        <v>43</v>
      </c>
      <c r="B25" s="9">
        <v>68</v>
      </c>
      <c r="C25" s="9">
        <v>0</v>
      </c>
      <c r="D25" s="9">
        <v>1</v>
      </c>
      <c r="E25" s="9">
        <v>1</v>
      </c>
      <c r="F25" s="9">
        <v>0</v>
      </c>
      <c r="G25" s="9">
        <v>22</v>
      </c>
      <c r="H25" s="9">
        <v>51</v>
      </c>
      <c r="I25" s="9">
        <v>143</v>
      </c>
    </row>
    <row r="26" spans="1:9" ht="13.5" outlineLevel="1" x14ac:dyDescent="0.25">
      <c r="A26" s="8" t="s">
        <v>44</v>
      </c>
      <c r="B26" s="8">
        <v>89</v>
      </c>
      <c r="C26" s="8">
        <v>0</v>
      </c>
      <c r="D26" s="8">
        <v>1</v>
      </c>
      <c r="E26" s="8">
        <v>7</v>
      </c>
      <c r="F26" s="8">
        <v>4</v>
      </c>
      <c r="G26" s="8">
        <v>116</v>
      </c>
      <c r="H26" s="8">
        <v>64</v>
      </c>
      <c r="I26" s="8">
        <v>281</v>
      </c>
    </row>
    <row r="27" spans="1:9" ht="13.5" outlineLevel="1" x14ac:dyDescent="0.25">
      <c r="A27" s="9" t="s">
        <v>45</v>
      </c>
      <c r="B27" s="9">
        <v>101</v>
      </c>
      <c r="C27" s="9">
        <v>0</v>
      </c>
      <c r="D27" s="9">
        <v>0</v>
      </c>
      <c r="E27" s="9">
        <v>3</v>
      </c>
      <c r="F27" s="9">
        <v>0</v>
      </c>
      <c r="G27" s="9">
        <v>31</v>
      </c>
      <c r="H27" s="9">
        <v>40</v>
      </c>
      <c r="I27" s="9">
        <v>175</v>
      </c>
    </row>
    <row r="28" spans="1:9" ht="13.5" outlineLevel="1" x14ac:dyDescent="0.25">
      <c r="A28" s="9" t="s">
        <v>46</v>
      </c>
      <c r="B28" s="9">
        <v>81</v>
      </c>
      <c r="C28" s="9">
        <v>1</v>
      </c>
      <c r="D28" s="9">
        <v>5</v>
      </c>
      <c r="E28" s="9">
        <v>4</v>
      </c>
      <c r="F28" s="9">
        <v>1</v>
      </c>
      <c r="G28" s="9">
        <v>15</v>
      </c>
      <c r="H28" s="9">
        <v>118</v>
      </c>
      <c r="I28" s="9">
        <v>225</v>
      </c>
    </row>
    <row r="29" spans="1:9" ht="13.5" outlineLevel="1" x14ac:dyDescent="0.25">
      <c r="A29" s="8" t="s">
        <v>47</v>
      </c>
      <c r="B29" s="8">
        <v>59</v>
      </c>
      <c r="C29" s="8">
        <v>0</v>
      </c>
      <c r="D29" s="8">
        <v>2</v>
      </c>
      <c r="E29" s="8">
        <v>1</v>
      </c>
      <c r="F29" s="8">
        <v>4</v>
      </c>
      <c r="G29" s="8">
        <v>30</v>
      </c>
      <c r="H29" s="8">
        <v>73</v>
      </c>
      <c r="I29" s="8">
        <v>169</v>
      </c>
    </row>
    <row r="30" spans="1:9" s="5" customFormat="1" ht="13.5" x14ac:dyDescent="0.25">
      <c r="A30" s="11" t="s">
        <v>16</v>
      </c>
      <c r="B30" s="11">
        <v>646</v>
      </c>
      <c r="C30" s="11">
        <v>1</v>
      </c>
      <c r="D30" s="11">
        <v>10</v>
      </c>
      <c r="E30" s="11">
        <v>20</v>
      </c>
      <c r="F30" s="11">
        <v>11</v>
      </c>
      <c r="G30" s="11">
        <v>327</v>
      </c>
      <c r="H30" s="11">
        <v>571</v>
      </c>
      <c r="I30" s="11">
        <v>1586</v>
      </c>
    </row>
    <row r="31" spans="1:9" ht="13.5" outlineLevel="1" x14ac:dyDescent="0.25">
      <c r="A31" s="8" t="s">
        <v>48</v>
      </c>
      <c r="B31" s="8">
        <v>29</v>
      </c>
      <c r="C31" s="8">
        <v>0</v>
      </c>
      <c r="D31" s="8">
        <v>0</v>
      </c>
      <c r="E31" s="8">
        <v>10</v>
      </c>
      <c r="F31" s="8">
        <v>3</v>
      </c>
      <c r="G31" s="8">
        <v>21</v>
      </c>
      <c r="H31" s="8">
        <v>27</v>
      </c>
      <c r="I31" s="8">
        <v>90</v>
      </c>
    </row>
    <row r="32" spans="1:9" ht="13.5" outlineLevel="1" x14ac:dyDescent="0.25">
      <c r="A32" s="9" t="s">
        <v>49</v>
      </c>
      <c r="B32" s="9">
        <v>86</v>
      </c>
      <c r="C32" s="9">
        <v>0</v>
      </c>
      <c r="D32" s="9">
        <v>0</v>
      </c>
      <c r="E32" s="9">
        <v>8</v>
      </c>
      <c r="F32" s="9">
        <v>9</v>
      </c>
      <c r="G32" s="9">
        <v>25</v>
      </c>
      <c r="H32" s="9">
        <v>51</v>
      </c>
      <c r="I32" s="9">
        <v>179</v>
      </c>
    </row>
    <row r="33" spans="1:9" ht="13.5" outlineLevel="1" x14ac:dyDescent="0.25">
      <c r="A33" s="8" t="s">
        <v>50</v>
      </c>
      <c r="B33" s="8">
        <v>62</v>
      </c>
      <c r="C33" s="8">
        <v>0</v>
      </c>
      <c r="D33" s="8">
        <v>0</v>
      </c>
      <c r="E33" s="8">
        <v>19</v>
      </c>
      <c r="F33" s="8">
        <v>6</v>
      </c>
      <c r="G33" s="8">
        <v>59</v>
      </c>
      <c r="H33" s="8">
        <v>98</v>
      </c>
      <c r="I33" s="8">
        <v>244</v>
      </c>
    </row>
    <row r="34" spans="1:9" ht="13.5" outlineLevel="1" x14ac:dyDescent="0.25">
      <c r="A34" s="9" t="s">
        <v>51</v>
      </c>
      <c r="B34" s="9">
        <v>10</v>
      </c>
      <c r="C34" s="9">
        <v>0</v>
      </c>
      <c r="D34" s="9">
        <v>0</v>
      </c>
      <c r="E34" s="9">
        <v>10</v>
      </c>
      <c r="F34" s="9">
        <v>1</v>
      </c>
      <c r="G34" s="9">
        <v>25</v>
      </c>
      <c r="H34" s="9">
        <v>13</v>
      </c>
      <c r="I34" s="9">
        <v>59</v>
      </c>
    </row>
    <row r="35" spans="1:9" ht="13.5" outlineLevel="1" x14ac:dyDescent="0.25">
      <c r="A35" s="8" t="s">
        <v>52</v>
      </c>
      <c r="B35" s="8">
        <v>32</v>
      </c>
      <c r="C35" s="8">
        <v>0</v>
      </c>
      <c r="D35" s="8">
        <v>2</v>
      </c>
      <c r="E35" s="8">
        <v>46</v>
      </c>
      <c r="F35" s="8">
        <v>1</v>
      </c>
      <c r="G35" s="8">
        <v>36</v>
      </c>
      <c r="H35" s="8">
        <v>53</v>
      </c>
      <c r="I35" s="8">
        <v>170</v>
      </c>
    </row>
    <row r="36" spans="1:9" ht="13.5" outlineLevel="1" x14ac:dyDescent="0.25">
      <c r="A36" s="8" t="s">
        <v>53</v>
      </c>
      <c r="B36" s="8">
        <v>44</v>
      </c>
      <c r="C36" s="8">
        <v>0</v>
      </c>
      <c r="D36" s="8">
        <v>0</v>
      </c>
      <c r="E36" s="8">
        <v>16</v>
      </c>
      <c r="F36" s="8">
        <v>2</v>
      </c>
      <c r="G36" s="8">
        <v>32</v>
      </c>
      <c r="H36" s="8">
        <v>44</v>
      </c>
      <c r="I36" s="8">
        <v>138</v>
      </c>
    </row>
    <row r="37" spans="1:9" ht="13.5" outlineLevel="1" x14ac:dyDescent="0.25">
      <c r="A37" s="9" t="s">
        <v>54</v>
      </c>
      <c r="B37" s="9">
        <v>19</v>
      </c>
      <c r="C37" s="9">
        <v>0</v>
      </c>
      <c r="D37" s="9">
        <v>0</v>
      </c>
      <c r="E37" s="9">
        <v>7</v>
      </c>
      <c r="F37" s="9">
        <v>1</v>
      </c>
      <c r="G37" s="9">
        <v>28</v>
      </c>
      <c r="H37" s="9">
        <v>18</v>
      </c>
      <c r="I37" s="9">
        <v>73</v>
      </c>
    </row>
    <row r="38" spans="1:9" ht="13.5" outlineLevel="1" x14ac:dyDescent="0.25">
      <c r="A38" s="8" t="s">
        <v>17</v>
      </c>
      <c r="B38" s="8">
        <v>56</v>
      </c>
      <c r="C38" s="8">
        <v>0</v>
      </c>
      <c r="D38" s="8">
        <v>0</v>
      </c>
      <c r="E38" s="8">
        <v>169</v>
      </c>
      <c r="F38" s="8">
        <v>1</v>
      </c>
      <c r="G38" s="8">
        <v>69</v>
      </c>
      <c r="H38" s="8">
        <v>103</v>
      </c>
      <c r="I38" s="8">
        <v>398</v>
      </c>
    </row>
    <row r="39" spans="1:9" ht="13.5" outlineLevel="1" x14ac:dyDescent="0.25">
      <c r="A39" s="9" t="s">
        <v>55</v>
      </c>
      <c r="B39" s="9">
        <v>51</v>
      </c>
      <c r="C39" s="9">
        <v>0</v>
      </c>
      <c r="D39" s="9">
        <v>1</v>
      </c>
      <c r="E39" s="9">
        <v>114</v>
      </c>
      <c r="F39" s="9">
        <v>0</v>
      </c>
      <c r="G39" s="9">
        <v>55</v>
      </c>
      <c r="H39" s="9">
        <v>75</v>
      </c>
      <c r="I39" s="9">
        <v>296</v>
      </c>
    </row>
    <row r="40" spans="1:9" ht="13.5" outlineLevel="1" x14ac:dyDescent="0.25">
      <c r="A40" s="8" t="s">
        <v>56</v>
      </c>
      <c r="B40" s="8">
        <v>52</v>
      </c>
      <c r="C40" s="8">
        <v>0</v>
      </c>
      <c r="D40" s="8">
        <v>2</v>
      </c>
      <c r="E40" s="8">
        <v>2</v>
      </c>
      <c r="F40" s="8">
        <v>1</v>
      </c>
      <c r="G40" s="8">
        <v>136</v>
      </c>
      <c r="H40" s="8">
        <v>122</v>
      </c>
      <c r="I40" s="8">
        <v>315</v>
      </c>
    </row>
    <row r="41" spans="1:9" ht="13.5" outlineLevel="1" x14ac:dyDescent="0.25">
      <c r="A41" s="9" t="s">
        <v>57</v>
      </c>
      <c r="B41" s="9">
        <v>53</v>
      </c>
      <c r="C41" s="9">
        <v>0</v>
      </c>
      <c r="D41" s="9">
        <v>0</v>
      </c>
      <c r="E41" s="9">
        <v>1</v>
      </c>
      <c r="F41" s="9">
        <v>0</v>
      </c>
      <c r="G41" s="9">
        <v>19</v>
      </c>
      <c r="H41" s="9">
        <v>70</v>
      </c>
      <c r="I41" s="9">
        <v>143</v>
      </c>
    </row>
    <row r="42" spans="1:9" ht="13.5" outlineLevel="1" x14ac:dyDescent="0.25">
      <c r="A42" s="8" t="s">
        <v>58</v>
      </c>
      <c r="B42" s="8">
        <v>50</v>
      </c>
      <c r="C42" s="8">
        <v>0</v>
      </c>
      <c r="D42" s="8">
        <v>1</v>
      </c>
      <c r="E42" s="8">
        <v>24</v>
      </c>
      <c r="F42" s="8">
        <v>0</v>
      </c>
      <c r="G42" s="8">
        <v>26</v>
      </c>
      <c r="H42" s="8">
        <v>57</v>
      </c>
      <c r="I42" s="8">
        <v>158</v>
      </c>
    </row>
    <row r="43" spans="1:9" s="5" customFormat="1" ht="13.5" x14ac:dyDescent="0.25">
      <c r="A43" s="11" t="s">
        <v>18</v>
      </c>
      <c r="B43" s="11">
        <v>544</v>
      </c>
      <c r="C43" s="11">
        <v>0</v>
      </c>
      <c r="D43" s="11">
        <v>6</v>
      </c>
      <c r="E43" s="11">
        <v>426</v>
      </c>
      <c r="F43" s="11">
        <v>25</v>
      </c>
      <c r="G43" s="11">
        <v>531</v>
      </c>
      <c r="H43" s="11">
        <v>731</v>
      </c>
      <c r="I43" s="11">
        <v>2263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91</v>
      </c>
      <c r="I44" s="8">
        <v>91</v>
      </c>
    </row>
    <row r="45" spans="1:9" ht="13.5" outlineLevel="1" x14ac:dyDescent="0.25">
      <c r="A45" s="9" t="s">
        <v>60</v>
      </c>
      <c r="B45" s="9">
        <v>74</v>
      </c>
      <c r="C45" s="9">
        <v>0</v>
      </c>
      <c r="D45" s="9">
        <v>1</v>
      </c>
      <c r="E45" s="9">
        <v>1</v>
      </c>
      <c r="F45" s="9">
        <v>0</v>
      </c>
      <c r="G45" s="9">
        <v>35</v>
      </c>
      <c r="H45" s="9">
        <v>91</v>
      </c>
      <c r="I45" s="9">
        <v>202</v>
      </c>
    </row>
    <row r="46" spans="1:9" ht="13.5" outlineLevel="1" x14ac:dyDescent="0.25">
      <c r="A46" s="8" t="s">
        <v>61</v>
      </c>
      <c r="B46" s="8">
        <v>26</v>
      </c>
      <c r="C46" s="8">
        <v>0</v>
      </c>
      <c r="D46" s="8">
        <v>0</v>
      </c>
      <c r="E46" s="8">
        <v>1</v>
      </c>
      <c r="F46" s="8">
        <v>0</v>
      </c>
      <c r="G46" s="8">
        <v>13</v>
      </c>
      <c r="H46" s="8">
        <v>32</v>
      </c>
      <c r="I46" s="8">
        <v>72</v>
      </c>
    </row>
    <row r="47" spans="1:9" ht="13.5" outlineLevel="1" x14ac:dyDescent="0.25">
      <c r="A47" s="9" t="s">
        <v>62</v>
      </c>
      <c r="B47" s="9">
        <v>4</v>
      </c>
      <c r="C47" s="9">
        <v>0</v>
      </c>
      <c r="D47" s="9">
        <v>0</v>
      </c>
      <c r="E47" s="9">
        <v>12</v>
      </c>
      <c r="F47" s="9">
        <v>1</v>
      </c>
      <c r="G47" s="9">
        <v>3</v>
      </c>
      <c r="H47" s="9">
        <v>2</v>
      </c>
      <c r="I47" s="9">
        <v>22</v>
      </c>
    </row>
    <row r="48" spans="1:9" ht="13.5" outlineLevel="1" x14ac:dyDescent="0.25">
      <c r="A48" s="8" t="s">
        <v>63</v>
      </c>
      <c r="B48" s="8">
        <v>80</v>
      </c>
      <c r="C48" s="8">
        <v>0</v>
      </c>
      <c r="D48" s="8">
        <v>1</v>
      </c>
      <c r="E48" s="8">
        <v>132</v>
      </c>
      <c r="F48" s="8">
        <v>1</v>
      </c>
      <c r="G48" s="8">
        <v>20</v>
      </c>
      <c r="H48" s="8">
        <v>117</v>
      </c>
      <c r="I48" s="8">
        <v>351</v>
      </c>
    </row>
    <row r="49" spans="1:9" ht="13.5" outlineLevel="1" x14ac:dyDescent="0.25">
      <c r="A49" s="9" t="s">
        <v>64</v>
      </c>
      <c r="B49" s="9">
        <v>26</v>
      </c>
      <c r="C49" s="9">
        <v>0</v>
      </c>
      <c r="D49" s="9">
        <v>0</v>
      </c>
      <c r="E49" s="9">
        <v>0</v>
      </c>
      <c r="F49" s="9">
        <v>0</v>
      </c>
      <c r="G49" s="9">
        <v>2</v>
      </c>
      <c r="H49" s="9">
        <v>21</v>
      </c>
      <c r="I49" s="9">
        <v>49</v>
      </c>
    </row>
    <row r="50" spans="1:9" s="5" customFormat="1" ht="14.25" customHeight="1" x14ac:dyDescent="0.25">
      <c r="A50" s="10" t="s">
        <v>19</v>
      </c>
      <c r="B50" s="10">
        <v>210</v>
      </c>
      <c r="C50" s="10">
        <v>0</v>
      </c>
      <c r="D50" s="10">
        <v>2</v>
      </c>
      <c r="E50" s="10">
        <v>146</v>
      </c>
      <c r="F50" s="10">
        <v>2</v>
      </c>
      <c r="G50" s="10">
        <v>73</v>
      </c>
      <c r="H50" s="10">
        <v>354</v>
      </c>
      <c r="I50" s="10">
        <v>787</v>
      </c>
    </row>
    <row r="51" spans="1:9" ht="13.5" outlineLevel="1" x14ac:dyDescent="0.25">
      <c r="A51" s="9" t="s">
        <v>65</v>
      </c>
      <c r="B51" s="9">
        <v>30</v>
      </c>
      <c r="C51" s="9">
        <v>0</v>
      </c>
      <c r="D51" s="9">
        <v>1</v>
      </c>
      <c r="E51" s="9">
        <v>92</v>
      </c>
      <c r="F51" s="9">
        <v>2</v>
      </c>
      <c r="G51" s="9">
        <v>31</v>
      </c>
      <c r="H51" s="9">
        <v>52</v>
      </c>
      <c r="I51" s="9">
        <v>208</v>
      </c>
    </row>
    <row r="52" spans="1:9" ht="13.5" outlineLevel="1" x14ac:dyDescent="0.25">
      <c r="A52" s="8" t="s">
        <v>98</v>
      </c>
      <c r="B52" s="8">
        <v>42</v>
      </c>
      <c r="C52" s="8">
        <v>0</v>
      </c>
      <c r="D52" s="8">
        <v>1</v>
      </c>
      <c r="E52" s="8">
        <v>264</v>
      </c>
      <c r="F52" s="8">
        <v>0</v>
      </c>
      <c r="G52" s="8">
        <v>61</v>
      </c>
      <c r="H52" s="8">
        <v>59</v>
      </c>
      <c r="I52" s="8">
        <v>427</v>
      </c>
    </row>
    <row r="53" spans="1:9" ht="13.5" outlineLevel="1" x14ac:dyDescent="0.25">
      <c r="A53" s="9" t="s">
        <v>66</v>
      </c>
      <c r="B53" s="9">
        <v>52</v>
      </c>
      <c r="C53" s="9">
        <v>0</v>
      </c>
      <c r="D53" s="9">
        <v>0</v>
      </c>
      <c r="E53" s="9">
        <v>126</v>
      </c>
      <c r="F53" s="9">
        <v>1</v>
      </c>
      <c r="G53" s="9">
        <v>143</v>
      </c>
      <c r="H53" s="9">
        <v>86</v>
      </c>
      <c r="I53" s="9">
        <v>408</v>
      </c>
    </row>
    <row r="54" spans="1:9" ht="13.5" outlineLevel="1" x14ac:dyDescent="0.25">
      <c r="A54" s="9" t="s">
        <v>67</v>
      </c>
      <c r="B54" s="9">
        <v>50</v>
      </c>
      <c r="C54" s="9">
        <v>1</v>
      </c>
      <c r="D54" s="9">
        <v>0</v>
      </c>
      <c r="E54" s="9">
        <v>79</v>
      </c>
      <c r="F54" s="9">
        <v>0</v>
      </c>
      <c r="G54" s="9">
        <v>52</v>
      </c>
      <c r="H54" s="9">
        <v>67</v>
      </c>
      <c r="I54" s="9">
        <v>249</v>
      </c>
    </row>
    <row r="55" spans="1:9" ht="13.5" outlineLevel="1" x14ac:dyDescent="0.25">
      <c r="A55" s="8" t="s">
        <v>68</v>
      </c>
      <c r="B55" s="8">
        <v>61</v>
      </c>
      <c r="C55" s="8">
        <v>0</v>
      </c>
      <c r="D55" s="8">
        <v>1</v>
      </c>
      <c r="E55" s="8">
        <v>18</v>
      </c>
      <c r="F55" s="8">
        <v>15</v>
      </c>
      <c r="G55" s="8">
        <v>27</v>
      </c>
      <c r="H55" s="8">
        <v>46</v>
      </c>
      <c r="I55" s="8">
        <v>168</v>
      </c>
    </row>
    <row r="56" spans="1:9" ht="13.5" outlineLevel="1" x14ac:dyDescent="0.25">
      <c r="A56" s="9" t="s">
        <v>69</v>
      </c>
      <c r="B56" s="9">
        <v>57</v>
      </c>
      <c r="C56" s="9">
        <v>1</v>
      </c>
      <c r="D56" s="9">
        <v>1</v>
      </c>
      <c r="E56" s="9">
        <v>308</v>
      </c>
      <c r="F56" s="9">
        <v>0</v>
      </c>
      <c r="G56" s="9">
        <v>51</v>
      </c>
      <c r="H56" s="9">
        <v>92</v>
      </c>
      <c r="I56" s="9">
        <v>510</v>
      </c>
    </row>
    <row r="57" spans="1:9" ht="13.5" outlineLevel="1" x14ac:dyDescent="0.25">
      <c r="A57" s="8" t="s">
        <v>20</v>
      </c>
      <c r="B57" s="8">
        <v>18</v>
      </c>
      <c r="C57" s="8">
        <v>0</v>
      </c>
      <c r="D57" s="8">
        <v>0</v>
      </c>
      <c r="E57" s="8">
        <v>197</v>
      </c>
      <c r="F57" s="8">
        <v>1</v>
      </c>
      <c r="G57" s="8">
        <v>36</v>
      </c>
      <c r="H57" s="8">
        <v>42</v>
      </c>
      <c r="I57" s="8">
        <v>294</v>
      </c>
    </row>
    <row r="58" spans="1:9" ht="13.5" outlineLevel="1" x14ac:dyDescent="0.25">
      <c r="A58" s="9" t="s">
        <v>70</v>
      </c>
      <c r="B58" s="9">
        <v>17</v>
      </c>
      <c r="C58" s="9">
        <v>0</v>
      </c>
      <c r="D58" s="9">
        <v>0</v>
      </c>
      <c r="E58" s="9">
        <v>54</v>
      </c>
      <c r="F58" s="9">
        <v>0</v>
      </c>
      <c r="G58" s="9">
        <v>23</v>
      </c>
      <c r="H58" s="9">
        <v>19</v>
      </c>
      <c r="I58" s="9">
        <v>113</v>
      </c>
    </row>
    <row r="59" spans="1:9" ht="13.5" outlineLevel="1" x14ac:dyDescent="0.25">
      <c r="A59" s="8" t="s">
        <v>71</v>
      </c>
      <c r="B59" s="8">
        <v>35</v>
      </c>
      <c r="C59" s="8">
        <v>2</v>
      </c>
      <c r="D59" s="8">
        <v>0</v>
      </c>
      <c r="E59" s="8">
        <v>162</v>
      </c>
      <c r="F59" s="8">
        <v>1</v>
      </c>
      <c r="G59" s="8">
        <v>41</v>
      </c>
      <c r="H59" s="8">
        <v>42</v>
      </c>
      <c r="I59" s="8">
        <v>283</v>
      </c>
    </row>
    <row r="60" spans="1:9" ht="13.5" outlineLevel="1" x14ac:dyDescent="0.25">
      <c r="A60" s="9" t="s">
        <v>72</v>
      </c>
      <c r="B60" s="9">
        <v>17</v>
      </c>
      <c r="C60" s="9">
        <v>0</v>
      </c>
      <c r="D60" s="9">
        <v>0</v>
      </c>
      <c r="E60" s="9">
        <v>93</v>
      </c>
      <c r="F60" s="9">
        <v>2</v>
      </c>
      <c r="G60" s="9">
        <v>34</v>
      </c>
      <c r="H60" s="9">
        <v>40</v>
      </c>
      <c r="I60" s="9">
        <v>186</v>
      </c>
    </row>
    <row r="61" spans="1:9" s="5" customFormat="1" ht="13.5" x14ac:dyDescent="0.25">
      <c r="A61" s="10" t="s">
        <v>21</v>
      </c>
      <c r="B61" s="10">
        <v>379</v>
      </c>
      <c r="C61" s="10">
        <v>4</v>
      </c>
      <c r="D61" s="10">
        <v>4</v>
      </c>
      <c r="E61" s="10">
        <v>1393</v>
      </c>
      <c r="F61" s="10">
        <v>22</v>
      </c>
      <c r="G61" s="10">
        <v>499</v>
      </c>
      <c r="H61" s="10">
        <v>545</v>
      </c>
      <c r="I61" s="10">
        <v>2846</v>
      </c>
    </row>
    <row r="62" spans="1:9" ht="13.5" outlineLevel="1" x14ac:dyDescent="0.25">
      <c r="A62" s="9" t="s">
        <v>73</v>
      </c>
      <c r="B62" s="9">
        <v>18</v>
      </c>
      <c r="C62" s="9">
        <v>0</v>
      </c>
      <c r="D62" s="9">
        <v>0</v>
      </c>
      <c r="E62" s="9">
        <v>5</v>
      </c>
      <c r="F62" s="9">
        <v>1</v>
      </c>
      <c r="G62" s="9">
        <v>20</v>
      </c>
      <c r="H62" s="9">
        <v>6</v>
      </c>
      <c r="I62" s="9">
        <v>50</v>
      </c>
    </row>
    <row r="63" spans="1:9" ht="13.5" outlineLevel="1" x14ac:dyDescent="0.25">
      <c r="A63" s="8" t="s">
        <v>74</v>
      </c>
      <c r="B63" s="8">
        <v>20</v>
      </c>
      <c r="C63" s="8">
        <v>0</v>
      </c>
      <c r="D63" s="8">
        <v>0</v>
      </c>
      <c r="E63" s="8">
        <v>0</v>
      </c>
      <c r="F63" s="8">
        <v>3</v>
      </c>
      <c r="G63" s="8">
        <v>28</v>
      </c>
      <c r="H63" s="8">
        <v>17</v>
      </c>
      <c r="I63" s="8">
        <v>68</v>
      </c>
    </row>
    <row r="64" spans="1:9" ht="13.5" outlineLevel="1" x14ac:dyDescent="0.25">
      <c r="A64" s="8" t="s">
        <v>75</v>
      </c>
      <c r="B64" s="8">
        <v>32</v>
      </c>
      <c r="C64" s="8">
        <v>0</v>
      </c>
      <c r="D64" s="8">
        <v>0</v>
      </c>
      <c r="E64" s="8">
        <v>1</v>
      </c>
      <c r="F64" s="8">
        <v>2</v>
      </c>
      <c r="G64" s="8">
        <v>16</v>
      </c>
      <c r="H64" s="8">
        <v>30</v>
      </c>
      <c r="I64" s="8">
        <v>81</v>
      </c>
    </row>
    <row r="65" spans="1:9" ht="13.5" outlineLevel="1" x14ac:dyDescent="0.25">
      <c r="A65" s="9" t="s">
        <v>76</v>
      </c>
      <c r="B65" s="9">
        <v>7</v>
      </c>
      <c r="C65" s="9">
        <v>0</v>
      </c>
      <c r="D65" s="9">
        <v>0</v>
      </c>
      <c r="E65" s="9">
        <v>6</v>
      </c>
      <c r="F65" s="9">
        <v>2</v>
      </c>
      <c r="G65" s="9">
        <v>5</v>
      </c>
      <c r="H65" s="9">
        <v>2</v>
      </c>
      <c r="I65" s="9">
        <v>22</v>
      </c>
    </row>
    <row r="66" spans="1:9" ht="13.5" outlineLevel="1" x14ac:dyDescent="0.25">
      <c r="A66" s="8" t="s">
        <v>77</v>
      </c>
      <c r="B66" s="8">
        <v>14</v>
      </c>
      <c r="C66" s="8">
        <v>0</v>
      </c>
      <c r="D66" s="8">
        <v>1</v>
      </c>
      <c r="E66" s="8">
        <v>5</v>
      </c>
      <c r="F66" s="8">
        <v>2</v>
      </c>
      <c r="G66" s="8">
        <v>34</v>
      </c>
      <c r="H66" s="8">
        <v>15</v>
      </c>
      <c r="I66" s="8">
        <v>71</v>
      </c>
    </row>
    <row r="67" spans="1:9" ht="13.5" outlineLevel="1" x14ac:dyDescent="0.25">
      <c r="A67" s="9" t="s">
        <v>78</v>
      </c>
      <c r="B67" s="9">
        <v>15</v>
      </c>
      <c r="C67" s="9">
        <v>0</v>
      </c>
      <c r="D67" s="9">
        <v>0</v>
      </c>
      <c r="E67" s="9">
        <v>30</v>
      </c>
      <c r="F67" s="9">
        <v>2</v>
      </c>
      <c r="G67" s="9">
        <v>39</v>
      </c>
      <c r="H67" s="9">
        <v>30</v>
      </c>
      <c r="I67" s="9">
        <v>116</v>
      </c>
    </row>
    <row r="68" spans="1:9" ht="13.5" outlineLevel="1" x14ac:dyDescent="0.25">
      <c r="A68" s="8" t="s">
        <v>79</v>
      </c>
      <c r="B68" s="8">
        <v>10</v>
      </c>
      <c r="C68" s="8">
        <v>0</v>
      </c>
      <c r="D68" s="8">
        <v>0</v>
      </c>
      <c r="E68" s="8">
        <v>0</v>
      </c>
      <c r="F68" s="8">
        <v>1</v>
      </c>
      <c r="G68" s="8">
        <v>20</v>
      </c>
      <c r="H68" s="8">
        <v>13</v>
      </c>
      <c r="I68" s="8">
        <v>44</v>
      </c>
    </row>
    <row r="69" spans="1:9" s="5" customFormat="1" ht="13.5" x14ac:dyDescent="0.25">
      <c r="A69" s="11" t="s">
        <v>22</v>
      </c>
      <c r="B69" s="11">
        <v>116</v>
      </c>
      <c r="C69" s="11">
        <v>0</v>
      </c>
      <c r="D69" s="11">
        <v>1</v>
      </c>
      <c r="E69" s="11">
        <v>47</v>
      </c>
      <c r="F69" s="11">
        <v>13</v>
      </c>
      <c r="G69" s="11">
        <v>162</v>
      </c>
      <c r="H69" s="11">
        <v>113</v>
      </c>
      <c r="I69" s="11">
        <v>452</v>
      </c>
    </row>
    <row r="70" spans="1:9" ht="13.5" outlineLevel="1" x14ac:dyDescent="0.25">
      <c r="A70" s="8" t="s">
        <v>80</v>
      </c>
      <c r="B70" s="8">
        <v>35</v>
      </c>
      <c r="C70" s="8">
        <v>0</v>
      </c>
      <c r="D70" s="8">
        <v>6</v>
      </c>
      <c r="E70" s="8">
        <v>25</v>
      </c>
      <c r="F70" s="8">
        <v>0</v>
      </c>
      <c r="G70" s="8">
        <v>104</v>
      </c>
      <c r="H70" s="8">
        <v>48</v>
      </c>
      <c r="I70" s="8">
        <v>218</v>
      </c>
    </row>
    <row r="71" spans="1:9" ht="13.5" outlineLevel="1" x14ac:dyDescent="0.25">
      <c r="A71" s="9" t="s">
        <v>81</v>
      </c>
      <c r="B71" s="9">
        <v>65</v>
      </c>
      <c r="C71" s="9">
        <v>0</v>
      </c>
      <c r="D71" s="9">
        <v>1</v>
      </c>
      <c r="E71" s="9">
        <v>81</v>
      </c>
      <c r="F71" s="9">
        <v>0</v>
      </c>
      <c r="G71" s="9">
        <v>176</v>
      </c>
      <c r="H71" s="9">
        <v>89</v>
      </c>
      <c r="I71" s="9">
        <v>412</v>
      </c>
    </row>
    <row r="72" spans="1:9" ht="13.5" outlineLevel="1" x14ac:dyDescent="0.25">
      <c r="A72" s="8" t="s">
        <v>82</v>
      </c>
      <c r="B72" s="8">
        <v>38</v>
      </c>
      <c r="C72" s="8">
        <v>0</v>
      </c>
      <c r="D72" s="8">
        <v>4</v>
      </c>
      <c r="E72" s="8">
        <v>8</v>
      </c>
      <c r="F72" s="8">
        <v>0</v>
      </c>
      <c r="G72" s="8">
        <v>46</v>
      </c>
      <c r="H72" s="8">
        <v>35</v>
      </c>
      <c r="I72" s="8">
        <v>131</v>
      </c>
    </row>
    <row r="73" spans="1:9" ht="13.5" outlineLevel="1" x14ac:dyDescent="0.25">
      <c r="A73" s="9" t="s">
        <v>83</v>
      </c>
      <c r="B73" s="9">
        <v>105</v>
      </c>
      <c r="C73" s="9">
        <v>0</v>
      </c>
      <c r="D73" s="9">
        <v>1</v>
      </c>
      <c r="E73" s="9">
        <v>21</v>
      </c>
      <c r="F73" s="9">
        <v>1</v>
      </c>
      <c r="G73" s="9">
        <v>50</v>
      </c>
      <c r="H73" s="9">
        <v>70</v>
      </c>
      <c r="I73" s="9">
        <v>248</v>
      </c>
    </row>
    <row r="74" spans="1:9" ht="13.5" outlineLevel="1" x14ac:dyDescent="0.25">
      <c r="A74" s="8" t="s">
        <v>84</v>
      </c>
      <c r="B74" s="8">
        <v>41</v>
      </c>
      <c r="C74" s="8">
        <v>0</v>
      </c>
      <c r="D74" s="8">
        <v>2</v>
      </c>
      <c r="E74" s="8">
        <v>15</v>
      </c>
      <c r="F74" s="8">
        <v>0</v>
      </c>
      <c r="G74" s="8">
        <v>140</v>
      </c>
      <c r="H74" s="8">
        <v>66</v>
      </c>
      <c r="I74" s="8">
        <v>264</v>
      </c>
    </row>
    <row r="75" spans="1:9" ht="13.5" outlineLevel="1" x14ac:dyDescent="0.25">
      <c r="A75" s="9" t="s">
        <v>23</v>
      </c>
      <c r="B75" s="9">
        <v>76</v>
      </c>
      <c r="C75" s="9">
        <v>0</v>
      </c>
      <c r="D75" s="9">
        <v>1</v>
      </c>
      <c r="E75" s="9">
        <v>77</v>
      </c>
      <c r="F75" s="9">
        <v>0</v>
      </c>
      <c r="G75" s="9">
        <v>64</v>
      </c>
      <c r="H75" s="9">
        <v>115</v>
      </c>
      <c r="I75" s="9">
        <v>333</v>
      </c>
    </row>
    <row r="76" spans="1:9" ht="13.5" outlineLevel="1" x14ac:dyDescent="0.25">
      <c r="A76" s="8" t="s">
        <v>85</v>
      </c>
      <c r="B76" s="8">
        <v>35</v>
      </c>
      <c r="C76" s="8">
        <v>1</v>
      </c>
      <c r="D76" s="8">
        <v>0</v>
      </c>
      <c r="E76" s="8">
        <v>4</v>
      </c>
      <c r="F76" s="8">
        <v>0</v>
      </c>
      <c r="G76" s="8">
        <v>39</v>
      </c>
      <c r="H76" s="8">
        <v>40</v>
      </c>
      <c r="I76" s="8">
        <v>119</v>
      </c>
    </row>
    <row r="77" spans="1:9" s="5" customFormat="1" ht="13.5" x14ac:dyDescent="0.25">
      <c r="A77" s="11" t="s">
        <v>24</v>
      </c>
      <c r="B77" s="11">
        <v>395</v>
      </c>
      <c r="C77" s="11">
        <v>1</v>
      </c>
      <c r="D77" s="11">
        <v>15</v>
      </c>
      <c r="E77" s="11">
        <v>231</v>
      </c>
      <c r="F77" s="11">
        <v>1</v>
      </c>
      <c r="G77" s="11">
        <v>619</v>
      </c>
      <c r="H77" s="11">
        <v>463</v>
      </c>
      <c r="I77" s="11">
        <v>1725</v>
      </c>
    </row>
    <row r="78" spans="1:9" ht="13.5" outlineLevel="1" x14ac:dyDescent="0.25">
      <c r="A78" s="8" t="s">
        <v>86</v>
      </c>
      <c r="B78" s="8">
        <v>9</v>
      </c>
      <c r="C78" s="8">
        <v>0</v>
      </c>
      <c r="D78" s="8">
        <v>1</v>
      </c>
      <c r="E78" s="8">
        <v>86</v>
      </c>
      <c r="F78" s="8">
        <v>0</v>
      </c>
      <c r="G78" s="8">
        <v>41</v>
      </c>
      <c r="H78" s="8">
        <v>42</v>
      </c>
      <c r="I78" s="8">
        <v>179</v>
      </c>
    </row>
    <row r="79" spans="1:9" ht="13.5" outlineLevel="1" x14ac:dyDescent="0.25">
      <c r="A79" s="8" t="s">
        <v>87</v>
      </c>
      <c r="B79" s="8">
        <v>109</v>
      </c>
      <c r="C79" s="8">
        <v>0</v>
      </c>
      <c r="D79" s="8">
        <v>3</v>
      </c>
      <c r="E79" s="8">
        <v>97</v>
      </c>
      <c r="F79" s="8">
        <v>1</v>
      </c>
      <c r="G79" s="8">
        <v>128</v>
      </c>
      <c r="H79" s="8">
        <v>261</v>
      </c>
      <c r="I79" s="8">
        <v>599</v>
      </c>
    </row>
    <row r="80" spans="1:9" ht="13.5" outlineLevel="1" x14ac:dyDescent="0.25">
      <c r="A80" s="9" t="s">
        <v>88</v>
      </c>
      <c r="B80" s="9">
        <v>81</v>
      </c>
      <c r="C80" s="9">
        <v>0</v>
      </c>
      <c r="D80" s="9">
        <v>1</v>
      </c>
      <c r="E80" s="9">
        <v>14</v>
      </c>
      <c r="F80" s="9">
        <v>0</v>
      </c>
      <c r="G80" s="9">
        <v>23</v>
      </c>
      <c r="H80" s="9">
        <v>80</v>
      </c>
      <c r="I80" s="9">
        <v>199</v>
      </c>
    </row>
    <row r="81" spans="1:9" ht="13.5" outlineLevel="1" x14ac:dyDescent="0.25">
      <c r="A81" s="8" t="s">
        <v>89</v>
      </c>
      <c r="B81" s="8">
        <v>82</v>
      </c>
      <c r="C81" s="8">
        <v>0</v>
      </c>
      <c r="D81" s="8">
        <v>2</v>
      </c>
      <c r="E81" s="8">
        <v>83</v>
      </c>
      <c r="F81" s="8">
        <v>1</v>
      </c>
      <c r="G81" s="8">
        <v>63</v>
      </c>
      <c r="H81" s="8">
        <v>78</v>
      </c>
      <c r="I81" s="8">
        <v>309</v>
      </c>
    </row>
    <row r="82" spans="1:9" ht="13.5" outlineLevel="1" x14ac:dyDescent="0.25">
      <c r="A82" s="9" t="s">
        <v>90</v>
      </c>
      <c r="B82" s="9">
        <v>43</v>
      </c>
      <c r="C82" s="9">
        <v>0</v>
      </c>
      <c r="D82" s="9">
        <v>0</v>
      </c>
      <c r="E82" s="9">
        <v>34</v>
      </c>
      <c r="F82" s="9">
        <v>5</v>
      </c>
      <c r="G82" s="9">
        <v>96</v>
      </c>
      <c r="H82" s="9">
        <v>69</v>
      </c>
      <c r="I82" s="9">
        <v>247</v>
      </c>
    </row>
    <row r="83" spans="1:9" s="5" customFormat="1" ht="13.5" x14ac:dyDescent="0.25">
      <c r="A83" s="10" t="s">
        <v>25</v>
      </c>
      <c r="B83" s="10">
        <v>324</v>
      </c>
      <c r="C83" s="10">
        <v>0</v>
      </c>
      <c r="D83" s="10">
        <v>7</v>
      </c>
      <c r="E83" s="10">
        <v>314</v>
      </c>
      <c r="F83" s="10">
        <v>7</v>
      </c>
      <c r="G83" s="10">
        <v>351</v>
      </c>
      <c r="H83" s="10">
        <v>530</v>
      </c>
      <c r="I83" s="10">
        <v>1533</v>
      </c>
    </row>
    <row r="84" spans="1:9" ht="13.5" outlineLevel="1" x14ac:dyDescent="0.25">
      <c r="A84" s="9" t="s">
        <v>26</v>
      </c>
      <c r="B84" s="9">
        <v>77</v>
      </c>
      <c r="C84" s="9">
        <v>0</v>
      </c>
      <c r="D84" s="9">
        <v>1</v>
      </c>
      <c r="E84" s="9">
        <v>71</v>
      </c>
      <c r="F84" s="9">
        <v>2</v>
      </c>
      <c r="G84" s="9">
        <v>137</v>
      </c>
      <c r="H84" s="9">
        <v>126</v>
      </c>
      <c r="I84" s="9">
        <v>414</v>
      </c>
    </row>
    <row r="85" spans="1:9" ht="13.5" outlineLevel="1" x14ac:dyDescent="0.25">
      <c r="A85" s="8" t="s">
        <v>91</v>
      </c>
      <c r="B85" s="8">
        <v>67</v>
      </c>
      <c r="C85" s="8">
        <v>0</v>
      </c>
      <c r="D85" s="8">
        <v>0</v>
      </c>
      <c r="E85" s="8">
        <v>1</v>
      </c>
      <c r="F85" s="8">
        <v>0</v>
      </c>
      <c r="G85" s="8">
        <v>19</v>
      </c>
      <c r="H85" s="8">
        <v>39</v>
      </c>
      <c r="I85" s="8">
        <v>126</v>
      </c>
    </row>
    <row r="86" spans="1:9" ht="13.5" outlineLevel="1" x14ac:dyDescent="0.25">
      <c r="A86" s="9" t="s">
        <v>92</v>
      </c>
      <c r="B86" s="9">
        <v>69</v>
      </c>
      <c r="C86" s="9">
        <v>0</v>
      </c>
      <c r="D86" s="9">
        <v>0</v>
      </c>
      <c r="E86" s="9">
        <v>36</v>
      </c>
      <c r="F86" s="9">
        <v>4</v>
      </c>
      <c r="G86" s="9">
        <v>97</v>
      </c>
      <c r="H86" s="9">
        <v>93</v>
      </c>
      <c r="I86" s="9">
        <v>299</v>
      </c>
    </row>
    <row r="87" spans="1:9" ht="13.5" outlineLevel="1" x14ac:dyDescent="0.25">
      <c r="A87" s="8" t="s">
        <v>93</v>
      </c>
      <c r="B87" s="8">
        <v>45</v>
      </c>
      <c r="C87" s="8">
        <v>0</v>
      </c>
      <c r="D87" s="8">
        <v>0</v>
      </c>
      <c r="E87" s="8">
        <v>0</v>
      </c>
      <c r="F87" s="8">
        <v>0</v>
      </c>
      <c r="G87" s="8">
        <v>22</v>
      </c>
      <c r="H87" s="8">
        <v>41</v>
      </c>
      <c r="I87" s="8">
        <v>108</v>
      </c>
    </row>
    <row r="88" spans="1:9" ht="13.5" outlineLevel="1" x14ac:dyDescent="0.25">
      <c r="A88" s="9" t="s">
        <v>94</v>
      </c>
      <c r="B88" s="9">
        <v>38</v>
      </c>
      <c r="C88" s="9">
        <v>0</v>
      </c>
      <c r="D88" s="9">
        <v>0</v>
      </c>
      <c r="E88" s="9">
        <v>2</v>
      </c>
      <c r="F88" s="9">
        <v>4</v>
      </c>
      <c r="G88" s="9">
        <v>72</v>
      </c>
      <c r="H88" s="9">
        <v>45</v>
      </c>
      <c r="I88" s="9">
        <v>161</v>
      </c>
    </row>
    <row r="89" spans="1:9" ht="13.5" outlineLevel="1" x14ac:dyDescent="0.25">
      <c r="A89" s="8" t="s">
        <v>95</v>
      </c>
      <c r="B89" s="8">
        <v>65</v>
      </c>
      <c r="C89" s="8">
        <v>0</v>
      </c>
      <c r="D89" s="8">
        <v>0</v>
      </c>
      <c r="E89" s="8">
        <v>0</v>
      </c>
      <c r="F89" s="8">
        <v>16</v>
      </c>
      <c r="G89" s="8">
        <v>47</v>
      </c>
      <c r="H89" s="8">
        <v>96</v>
      </c>
      <c r="I89" s="8">
        <v>224</v>
      </c>
    </row>
    <row r="90" spans="1:9" s="5" customFormat="1" ht="13.5" x14ac:dyDescent="0.25">
      <c r="A90" s="11" t="s">
        <v>27</v>
      </c>
      <c r="B90" s="11">
        <v>361</v>
      </c>
      <c r="C90" s="11">
        <v>0</v>
      </c>
      <c r="D90" s="11">
        <v>1</v>
      </c>
      <c r="E90" s="11">
        <v>110</v>
      </c>
      <c r="F90" s="11">
        <v>26</v>
      </c>
      <c r="G90" s="11">
        <v>394</v>
      </c>
      <c r="H90" s="11">
        <v>440</v>
      </c>
      <c r="I90" s="11">
        <v>1332</v>
      </c>
    </row>
    <row r="91" spans="1:9" s="5" customFormat="1" ht="13.5" x14ac:dyDescent="0.25">
      <c r="A91" s="12" t="s">
        <v>28</v>
      </c>
      <c r="B91" s="12">
        <v>1</v>
      </c>
      <c r="C91" s="12">
        <v>0</v>
      </c>
      <c r="D91" s="12">
        <v>0</v>
      </c>
      <c r="E91" s="12">
        <v>20</v>
      </c>
      <c r="F91" s="12">
        <v>0</v>
      </c>
      <c r="G91" s="12">
        <v>0</v>
      </c>
      <c r="H91" s="12">
        <v>8</v>
      </c>
      <c r="I91" s="12">
        <v>29</v>
      </c>
    </row>
    <row r="92" spans="1:9" ht="14.25" thickBot="1" x14ac:dyDescent="0.25">
      <c r="A92" s="14" t="s">
        <v>8</v>
      </c>
      <c r="B92" s="14">
        <v>4006</v>
      </c>
      <c r="C92" s="14">
        <v>9</v>
      </c>
      <c r="D92" s="14">
        <v>71</v>
      </c>
      <c r="E92" s="14">
        <v>4100</v>
      </c>
      <c r="F92" s="14">
        <v>127</v>
      </c>
      <c r="G92" s="14">
        <v>4647</v>
      </c>
      <c r="H92" s="14">
        <v>5303</v>
      </c>
      <c r="I92" s="14">
        <v>18263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106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185</v>
      </c>
      <c r="C4" s="8">
        <v>0</v>
      </c>
      <c r="D4" s="8">
        <v>4</v>
      </c>
      <c r="E4" s="8">
        <v>495</v>
      </c>
      <c r="F4" s="8">
        <v>4</v>
      </c>
      <c r="G4" s="8">
        <v>482</v>
      </c>
      <c r="H4" s="8">
        <v>359</v>
      </c>
      <c r="I4" s="8">
        <v>1529</v>
      </c>
    </row>
    <row r="5" spans="1:10" ht="13.5" outlineLevel="1" x14ac:dyDescent="0.25">
      <c r="A5" s="9" t="s">
        <v>10</v>
      </c>
      <c r="B5" s="9">
        <v>79</v>
      </c>
      <c r="C5" s="9">
        <v>1</v>
      </c>
      <c r="D5" s="9">
        <v>0</v>
      </c>
      <c r="E5" s="9">
        <v>173</v>
      </c>
      <c r="F5" s="9">
        <v>3</v>
      </c>
      <c r="G5" s="9">
        <v>155</v>
      </c>
      <c r="H5" s="9">
        <v>212</v>
      </c>
      <c r="I5" s="9">
        <v>623</v>
      </c>
    </row>
    <row r="6" spans="1:10" ht="13.5" outlineLevel="1" x14ac:dyDescent="0.25">
      <c r="A6" s="8" t="s">
        <v>11</v>
      </c>
      <c r="B6" s="8">
        <v>192</v>
      </c>
      <c r="C6" s="8">
        <v>3</v>
      </c>
      <c r="D6" s="8">
        <v>12</v>
      </c>
      <c r="E6" s="8">
        <v>408</v>
      </c>
      <c r="F6" s="8">
        <v>6</v>
      </c>
      <c r="G6" s="8">
        <v>504</v>
      </c>
      <c r="H6" s="8">
        <v>472</v>
      </c>
      <c r="I6" s="8">
        <v>1597</v>
      </c>
    </row>
    <row r="7" spans="1:10" ht="13.5" outlineLevel="1" x14ac:dyDescent="0.25">
      <c r="A7" s="9" t="s">
        <v>12</v>
      </c>
      <c r="B7" s="9">
        <v>43</v>
      </c>
      <c r="C7" s="9">
        <v>0</v>
      </c>
      <c r="D7" s="9">
        <v>1</v>
      </c>
      <c r="E7" s="9">
        <v>176</v>
      </c>
      <c r="F7" s="9">
        <v>0</v>
      </c>
      <c r="G7" s="9">
        <v>112</v>
      </c>
      <c r="H7" s="9">
        <v>126</v>
      </c>
      <c r="I7" s="9">
        <v>458</v>
      </c>
    </row>
    <row r="8" spans="1:10" ht="13.5" outlineLevel="1" x14ac:dyDescent="0.25">
      <c r="A8" s="9" t="s">
        <v>29</v>
      </c>
      <c r="B8" s="9">
        <v>52</v>
      </c>
      <c r="C8" s="9">
        <v>0</v>
      </c>
      <c r="D8" s="9">
        <v>3</v>
      </c>
      <c r="E8" s="9">
        <v>123</v>
      </c>
      <c r="F8" s="9">
        <v>4</v>
      </c>
      <c r="G8" s="9">
        <v>103</v>
      </c>
      <c r="H8" s="9">
        <v>114</v>
      </c>
      <c r="I8" s="9">
        <v>399</v>
      </c>
    </row>
    <row r="9" spans="1:10" s="5" customFormat="1" ht="13.5" x14ac:dyDescent="0.25">
      <c r="A9" s="10" t="s">
        <v>13</v>
      </c>
      <c r="B9" s="10">
        <v>551</v>
      </c>
      <c r="C9" s="10">
        <v>4</v>
      </c>
      <c r="D9" s="10">
        <v>20</v>
      </c>
      <c r="E9" s="10">
        <v>1375</v>
      </c>
      <c r="F9" s="10">
        <v>17</v>
      </c>
      <c r="G9" s="10">
        <v>1356</v>
      </c>
      <c r="H9" s="10">
        <v>1283</v>
      </c>
      <c r="I9" s="10">
        <v>4606</v>
      </c>
    </row>
    <row r="10" spans="1:10" ht="13.5" outlineLevel="1" x14ac:dyDescent="0.25">
      <c r="A10" s="9" t="s">
        <v>30</v>
      </c>
      <c r="B10" s="9">
        <v>48</v>
      </c>
      <c r="C10" s="9">
        <v>0</v>
      </c>
      <c r="D10" s="9">
        <v>1</v>
      </c>
      <c r="E10" s="9">
        <v>11</v>
      </c>
      <c r="F10" s="9">
        <v>0</v>
      </c>
      <c r="G10" s="9">
        <v>44</v>
      </c>
      <c r="H10" s="9">
        <v>51</v>
      </c>
      <c r="I10" s="9">
        <v>155</v>
      </c>
    </row>
    <row r="11" spans="1:10" ht="13.5" outlineLevel="1" x14ac:dyDescent="0.25">
      <c r="A11" s="8" t="s">
        <v>31</v>
      </c>
      <c r="B11" s="8">
        <v>14</v>
      </c>
      <c r="C11" s="8">
        <v>0</v>
      </c>
      <c r="D11" s="8">
        <v>1</v>
      </c>
      <c r="E11" s="8">
        <v>6</v>
      </c>
      <c r="F11" s="8">
        <v>0</v>
      </c>
      <c r="G11" s="8">
        <v>23</v>
      </c>
      <c r="H11" s="8">
        <v>20</v>
      </c>
      <c r="I11" s="8">
        <v>64</v>
      </c>
    </row>
    <row r="12" spans="1:10" ht="13.5" outlineLevel="1" x14ac:dyDescent="0.25">
      <c r="A12" s="9" t="s">
        <v>32</v>
      </c>
      <c r="B12" s="9">
        <v>57</v>
      </c>
      <c r="C12" s="9">
        <v>0</v>
      </c>
      <c r="D12" s="9">
        <v>3</v>
      </c>
      <c r="E12" s="9">
        <v>6</v>
      </c>
      <c r="F12" s="9">
        <v>0</v>
      </c>
      <c r="G12" s="9">
        <v>42</v>
      </c>
      <c r="H12" s="9">
        <v>43</v>
      </c>
      <c r="I12" s="9">
        <v>151</v>
      </c>
    </row>
    <row r="13" spans="1:10" ht="13.5" outlineLevel="1" x14ac:dyDescent="0.25">
      <c r="A13" s="9" t="s">
        <v>33</v>
      </c>
      <c r="B13" s="9">
        <v>50</v>
      </c>
      <c r="C13" s="9">
        <v>0</v>
      </c>
      <c r="D13" s="9">
        <v>0</v>
      </c>
      <c r="E13" s="9">
        <v>9</v>
      </c>
      <c r="F13" s="9">
        <v>3</v>
      </c>
      <c r="G13" s="9">
        <v>18</v>
      </c>
      <c r="H13" s="9">
        <v>34</v>
      </c>
      <c r="I13" s="9">
        <v>114</v>
      </c>
    </row>
    <row r="14" spans="1:10" s="5" customFormat="1" ht="13.5" x14ac:dyDescent="0.25">
      <c r="A14" s="10" t="s">
        <v>14</v>
      </c>
      <c r="B14" s="10">
        <v>169</v>
      </c>
      <c r="C14" s="10">
        <v>0</v>
      </c>
      <c r="D14" s="10">
        <v>5</v>
      </c>
      <c r="E14" s="10">
        <v>32</v>
      </c>
      <c r="F14" s="10">
        <v>3</v>
      </c>
      <c r="G14" s="10">
        <v>127</v>
      </c>
      <c r="H14" s="10">
        <v>148</v>
      </c>
      <c r="I14" s="10">
        <v>484</v>
      </c>
    </row>
    <row r="15" spans="1:10" ht="13.5" outlineLevel="1" x14ac:dyDescent="0.25">
      <c r="A15" s="9" t="s">
        <v>34</v>
      </c>
      <c r="B15" s="9">
        <v>3</v>
      </c>
      <c r="C15" s="9">
        <v>0</v>
      </c>
      <c r="D15" s="9">
        <v>0</v>
      </c>
      <c r="E15" s="9">
        <v>2</v>
      </c>
      <c r="F15" s="9">
        <v>0</v>
      </c>
      <c r="G15" s="9">
        <v>0</v>
      </c>
      <c r="H15" s="9">
        <v>7</v>
      </c>
      <c r="I15" s="9">
        <v>12</v>
      </c>
    </row>
    <row r="16" spans="1:10" ht="13.5" outlineLevel="1" x14ac:dyDescent="0.25">
      <c r="A16" s="8" t="s">
        <v>35</v>
      </c>
      <c r="B16" s="8">
        <v>38</v>
      </c>
      <c r="C16" s="8">
        <v>1</v>
      </c>
      <c r="D16" s="8">
        <v>0</v>
      </c>
      <c r="E16" s="8">
        <v>5</v>
      </c>
      <c r="F16" s="8">
        <v>2</v>
      </c>
      <c r="G16" s="8">
        <v>27</v>
      </c>
      <c r="H16" s="8">
        <v>73</v>
      </c>
      <c r="I16" s="8">
        <v>146</v>
      </c>
    </row>
    <row r="17" spans="1:9" ht="13.5" outlineLevel="1" x14ac:dyDescent="0.25">
      <c r="A17" s="9" t="s">
        <v>36</v>
      </c>
      <c r="B17" s="9">
        <v>35</v>
      </c>
      <c r="C17" s="9">
        <v>0</v>
      </c>
      <c r="D17" s="9">
        <v>0</v>
      </c>
      <c r="E17" s="9">
        <v>12</v>
      </c>
      <c r="F17" s="9">
        <v>0</v>
      </c>
      <c r="G17" s="9">
        <v>5</v>
      </c>
      <c r="H17" s="9">
        <v>19</v>
      </c>
      <c r="I17" s="9">
        <v>71</v>
      </c>
    </row>
    <row r="18" spans="1:9" ht="13.5" outlineLevel="1" x14ac:dyDescent="0.25">
      <c r="A18" s="8" t="s">
        <v>37</v>
      </c>
      <c r="B18" s="8">
        <v>21</v>
      </c>
      <c r="C18" s="8">
        <v>0</v>
      </c>
      <c r="D18" s="8">
        <v>0</v>
      </c>
      <c r="E18" s="8">
        <v>8</v>
      </c>
      <c r="F18" s="8">
        <v>0</v>
      </c>
      <c r="G18" s="8">
        <v>15</v>
      </c>
      <c r="H18" s="8">
        <v>26</v>
      </c>
      <c r="I18" s="8">
        <v>70</v>
      </c>
    </row>
    <row r="19" spans="1:9" ht="13.5" outlineLevel="1" x14ac:dyDescent="0.25">
      <c r="A19" s="9" t="s">
        <v>38</v>
      </c>
      <c r="B19" s="9">
        <v>28</v>
      </c>
      <c r="C19" s="9">
        <v>3</v>
      </c>
      <c r="D19" s="9">
        <v>0</v>
      </c>
      <c r="E19" s="9">
        <v>15</v>
      </c>
      <c r="F19" s="9">
        <v>0</v>
      </c>
      <c r="G19" s="9">
        <v>17</v>
      </c>
      <c r="H19" s="9">
        <v>46</v>
      </c>
      <c r="I19" s="9">
        <v>109</v>
      </c>
    </row>
    <row r="20" spans="1:9" s="5" customFormat="1" ht="13.5" x14ac:dyDescent="0.25">
      <c r="A20" s="10" t="s">
        <v>15</v>
      </c>
      <c r="B20" s="10">
        <v>125</v>
      </c>
      <c r="C20" s="10">
        <v>4</v>
      </c>
      <c r="D20" s="10">
        <v>0</v>
      </c>
      <c r="E20" s="10">
        <v>42</v>
      </c>
      <c r="F20" s="10">
        <v>2</v>
      </c>
      <c r="G20" s="10">
        <v>64</v>
      </c>
      <c r="H20" s="10">
        <v>171</v>
      </c>
      <c r="I20" s="10">
        <v>408</v>
      </c>
    </row>
    <row r="21" spans="1:9" ht="13.5" outlineLevel="1" x14ac:dyDescent="0.25">
      <c r="A21" s="9" t="s">
        <v>39</v>
      </c>
      <c r="B21" s="9">
        <v>73</v>
      </c>
      <c r="C21" s="9">
        <v>0</v>
      </c>
      <c r="D21" s="9">
        <v>1</v>
      </c>
      <c r="E21" s="9">
        <v>1</v>
      </c>
      <c r="F21" s="9">
        <v>2</v>
      </c>
      <c r="G21" s="9">
        <v>29</v>
      </c>
      <c r="H21" s="9">
        <v>79</v>
      </c>
      <c r="I21" s="9">
        <v>185</v>
      </c>
    </row>
    <row r="22" spans="1:9" ht="13.5" outlineLevel="1" x14ac:dyDescent="0.25">
      <c r="A22" s="8" t="s">
        <v>40</v>
      </c>
      <c r="B22" s="8">
        <v>97</v>
      </c>
      <c r="C22" s="8">
        <v>0</v>
      </c>
      <c r="D22" s="8">
        <v>1</v>
      </c>
      <c r="E22" s="8">
        <v>3</v>
      </c>
      <c r="F22" s="8">
        <v>0</v>
      </c>
      <c r="G22" s="8">
        <v>52</v>
      </c>
      <c r="H22" s="8">
        <v>94</v>
      </c>
      <c r="I22" s="8">
        <v>247</v>
      </c>
    </row>
    <row r="23" spans="1:9" ht="13.5" outlineLevel="1" x14ac:dyDescent="0.25">
      <c r="A23" s="9" t="s">
        <v>41</v>
      </c>
      <c r="B23" s="9">
        <v>30</v>
      </c>
      <c r="C23" s="9">
        <v>0</v>
      </c>
      <c r="D23" s="9">
        <v>0</v>
      </c>
      <c r="E23" s="9">
        <v>0</v>
      </c>
      <c r="F23" s="9">
        <v>0</v>
      </c>
      <c r="G23" s="9">
        <v>15</v>
      </c>
      <c r="H23" s="9">
        <v>45</v>
      </c>
      <c r="I23" s="9">
        <v>90</v>
      </c>
    </row>
    <row r="24" spans="1:9" ht="13.5" outlineLevel="1" x14ac:dyDescent="0.25">
      <c r="A24" s="8" t="s">
        <v>42</v>
      </c>
      <c r="B24" s="8">
        <v>20</v>
      </c>
      <c r="C24" s="8">
        <v>0</v>
      </c>
      <c r="D24" s="8">
        <v>1</v>
      </c>
      <c r="E24" s="8">
        <v>0</v>
      </c>
      <c r="F24" s="8">
        <v>0</v>
      </c>
      <c r="G24" s="8">
        <v>17</v>
      </c>
      <c r="H24" s="8">
        <v>24</v>
      </c>
      <c r="I24" s="8">
        <v>62</v>
      </c>
    </row>
    <row r="25" spans="1:9" ht="13.5" outlineLevel="1" x14ac:dyDescent="0.25">
      <c r="A25" s="9" t="s">
        <v>43</v>
      </c>
      <c r="B25" s="9">
        <v>53</v>
      </c>
      <c r="C25" s="9">
        <v>0</v>
      </c>
      <c r="D25" s="9">
        <v>1</v>
      </c>
      <c r="E25" s="9">
        <v>1</v>
      </c>
      <c r="F25" s="9">
        <v>0</v>
      </c>
      <c r="G25" s="9">
        <v>30</v>
      </c>
      <c r="H25" s="9">
        <v>48</v>
      </c>
      <c r="I25" s="9">
        <v>133</v>
      </c>
    </row>
    <row r="26" spans="1:9" ht="13.5" outlineLevel="1" x14ac:dyDescent="0.25">
      <c r="A26" s="8" t="s">
        <v>44</v>
      </c>
      <c r="B26" s="8">
        <v>61</v>
      </c>
      <c r="C26" s="8">
        <v>0</v>
      </c>
      <c r="D26" s="8">
        <v>4</v>
      </c>
      <c r="E26" s="8">
        <v>7</v>
      </c>
      <c r="F26" s="8">
        <v>5</v>
      </c>
      <c r="G26" s="8">
        <v>123</v>
      </c>
      <c r="H26" s="8">
        <v>59</v>
      </c>
      <c r="I26" s="8">
        <v>259</v>
      </c>
    </row>
    <row r="27" spans="1:9" ht="13.5" outlineLevel="1" x14ac:dyDescent="0.25">
      <c r="A27" s="9" t="s">
        <v>45</v>
      </c>
      <c r="B27" s="9">
        <v>67</v>
      </c>
      <c r="C27" s="9">
        <v>0</v>
      </c>
      <c r="D27" s="9">
        <v>0</v>
      </c>
      <c r="E27" s="9">
        <v>3</v>
      </c>
      <c r="F27" s="9">
        <v>0</v>
      </c>
      <c r="G27" s="9">
        <v>42</v>
      </c>
      <c r="H27" s="9">
        <v>60</v>
      </c>
      <c r="I27" s="9">
        <v>172</v>
      </c>
    </row>
    <row r="28" spans="1:9" ht="13.5" outlineLevel="1" x14ac:dyDescent="0.25">
      <c r="A28" s="9" t="s">
        <v>46</v>
      </c>
      <c r="B28" s="9">
        <v>45</v>
      </c>
      <c r="C28" s="9">
        <v>0</v>
      </c>
      <c r="D28" s="9">
        <v>0</v>
      </c>
      <c r="E28" s="9">
        <v>5</v>
      </c>
      <c r="F28" s="9">
        <v>1</v>
      </c>
      <c r="G28" s="9">
        <v>25</v>
      </c>
      <c r="H28" s="9">
        <v>73</v>
      </c>
      <c r="I28" s="9">
        <v>149</v>
      </c>
    </row>
    <row r="29" spans="1:9" ht="13.5" outlineLevel="1" x14ac:dyDescent="0.25">
      <c r="A29" s="8" t="s">
        <v>47</v>
      </c>
      <c r="B29" s="8">
        <v>72</v>
      </c>
      <c r="C29" s="8">
        <v>0</v>
      </c>
      <c r="D29" s="8">
        <v>4</v>
      </c>
      <c r="E29" s="8">
        <v>1</v>
      </c>
      <c r="F29" s="8">
        <v>4</v>
      </c>
      <c r="G29" s="8">
        <v>23</v>
      </c>
      <c r="H29" s="8">
        <v>65</v>
      </c>
      <c r="I29" s="8">
        <v>169</v>
      </c>
    </row>
    <row r="30" spans="1:9" s="5" customFormat="1" ht="13.5" x14ac:dyDescent="0.25">
      <c r="A30" s="11" t="s">
        <v>16</v>
      </c>
      <c r="B30" s="11">
        <v>518</v>
      </c>
      <c r="C30" s="11">
        <v>0</v>
      </c>
      <c r="D30" s="11">
        <v>12</v>
      </c>
      <c r="E30" s="11">
        <v>21</v>
      </c>
      <c r="F30" s="11">
        <v>12</v>
      </c>
      <c r="G30" s="11">
        <v>356</v>
      </c>
      <c r="H30" s="11">
        <v>547</v>
      </c>
      <c r="I30" s="11">
        <v>1466</v>
      </c>
    </row>
    <row r="31" spans="1:9" ht="13.5" outlineLevel="1" x14ac:dyDescent="0.25">
      <c r="A31" s="8" t="s">
        <v>48</v>
      </c>
      <c r="B31" s="8">
        <v>23</v>
      </c>
      <c r="C31" s="8">
        <v>0</v>
      </c>
      <c r="D31" s="8">
        <v>0</v>
      </c>
      <c r="E31" s="8">
        <v>11</v>
      </c>
      <c r="F31" s="8">
        <v>3</v>
      </c>
      <c r="G31" s="8">
        <v>19</v>
      </c>
      <c r="H31" s="8">
        <v>19</v>
      </c>
      <c r="I31" s="8">
        <v>75</v>
      </c>
    </row>
    <row r="32" spans="1:9" ht="13.5" outlineLevel="1" x14ac:dyDescent="0.25">
      <c r="A32" s="9" t="s">
        <v>49</v>
      </c>
      <c r="B32" s="9">
        <v>36</v>
      </c>
      <c r="C32" s="9">
        <v>0</v>
      </c>
      <c r="D32" s="9">
        <v>0</v>
      </c>
      <c r="E32" s="9">
        <v>10</v>
      </c>
      <c r="F32" s="9">
        <v>8</v>
      </c>
      <c r="G32" s="9">
        <v>15</v>
      </c>
      <c r="H32" s="9">
        <v>38</v>
      </c>
      <c r="I32" s="9">
        <v>107</v>
      </c>
    </row>
    <row r="33" spans="1:9" ht="13.5" outlineLevel="1" x14ac:dyDescent="0.25">
      <c r="A33" s="8" t="s">
        <v>50</v>
      </c>
      <c r="B33" s="8">
        <v>44</v>
      </c>
      <c r="C33" s="8">
        <v>0</v>
      </c>
      <c r="D33" s="8">
        <v>1</v>
      </c>
      <c r="E33" s="8">
        <v>19</v>
      </c>
      <c r="F33" s="8">
        <v>6</v>
      </c>
      <c r="G33" s="8">
        <v>64</v>
      </c>
      <c r="H33" s="8">
        <v>85</v>
      </c>
      <c r="I33" s="8">
        <v>219</v>
      </c>
    </row>
    <row r="34" spans="1:9" ht="13.5" outlineLevel="1" x14ac:dyDescent="0.25">
      <c r="A34" s="9" t="s">
        <v>51</v>
      </c>
      <c r="B34" s="9">
        <v>4</v>
      </c>
      <c r="C34" s="9">
        <v>0</v>
      </c>
      <c r="D34" s="9">
        <v>0</v>
      </c>
      <c r="E34" s="9">
        <v>14</v>
      </c>
      <c r="F34" s="9">
        <v>1</v>
      </c>
      <c r="G34" s="9">
        <v>15</v>
      </c>
      <c r="H34" s="9">
        <v>21</v>
      </c>
      <c r="I34" s="9">
        <v>55</v>
      </c>
    </row>
    <row r="35" spans="1:9" ht="13.5" outlineLevel="1" x14ac:dyDescent="0.25">
      <c r="A35" s="8" t="s">
        <v>52</v>
      </c>
      <c r="B35" s="8">
        <v>56</v>
      </c>
      <c r="C35" s="8">
        <v>1</v>
      </c>
      <c r="D35" s="8">
        <v>4</v>
      </c>
      <c r="E35" s="8">
        <v>52</v>
      </c>
      <c r="F35" s="8">
        <v>0</v>
      </c>
      <c r="G35" s="8">
        <v>23</v>
      </c>
      <c r="H35" s="8">
        <v>45</v>
      </c>
      <c r="I35" s="8">
        <v>181</v>
      </c>
    </row>
    <row r="36" spans="1:9" ht="13.5" outlineLevel="1" x14ac:dyDescent="0.25">
      <c r="A36" s="8" t="s">
        <v>53</v>
      </c>
      <c r="B36" s="8">
        <v>27</v>
      </c>
      <c r="C36" s="8">
        <v>0</v>
      </c>
      <c r="D36" s="8">
        <v>0</v>
      </c>
      <c r="E36" s="8">
        <v>15</v>
      </c>
      <c r="F36" s="8">
        <v>3</v>
      </c>
      <c r="G36" s="8">
        <v>38</v>
      </c>
      <c r="H36" s="8">
        <v>38</v>
      </c>
      <c r="I36" s="8">
        <v>121</v>
      </c>
    </row>
    <row r="37" spans="1:9" ht="13.5" outlineLevel="1" x14ac:dyDescent="0.25">
      <c r="A37" s="9" t="s">
        <v>54</v>
      </c>
      <c r="B37" s="9">
        <v>23</v>
      </c>
      <c r="C37" s="9">
        <v>0</v>
      </c>
      <c r="D37" s="9">
        <v>0</v>
      </c>
      <c r="E37" s="9">
        <v>8</v>
      </c>
      <c r="F37" s="9">
        <v>1</v>
      </c>
      <c r="G37" s="9">
        <v>24</v>
      </c>
      <c r="H37" s="9">
        <v>19</v>
      </c>
      <c r="I37" s="9">
        <v>75</v>
      </c>
    </row>
    <row r="38" spans="1:9" ht="13.5" outlineLevel="1" x14ac:dyDescent="0.25">
      <c r="A38" s="8" t="s">
        <v>17</v>
      </c>
      <c r="B38" s="8">
        <v>57</v>
      </c>
      <c r="C38" s="8">
        <v>1</v>
      </c>
      <c r="D38" s="8">
        <v>2</v>
      </c>
      <c r="E38" s="8">
        <v>166</v>
      </c>
      <c r="F38" s="8">
        <v>1</v>
      </c>
      <c r="G38" s="8">
        <v>72</v>
      </c>
      <c r="H38" s="8">
        <v>105</v>
      </c>
      <c r="I38" s="8">
        <v>404</v>
      </c>
    </row>
    <row r="39" spans="1:9" ht="13.5" outlineLevel="1" x14ac:dyDescent="0.25">
      <c r="A39" s="9" t="s">
        <v>55</v>
      </c>
      <c r="B39" s="9">
        <v>48</v>
      </c>
      <c r="C39" s="9">
        <v>0</v>
      </c>
      <c r="D39" s="9">
        <v>0</v>
      </c>
      <c r="E39" s="9">
        <v>116</v>
      </c>
      <c r="F39" s="9">
        <v>0</v>
      </c>
      <c r="G39" s="9">
        <v>53</v>
      </c>
      <c r="H39" s="9">
        <v>54</v>
      </c>
      <c r="I39" s="9">
        <v>271</v>
      </c>
    </row>
    <row r="40" spans="1:9" ht="13.5" outlineLevel="1" x14ac:dyDescent="0.25">
      <c r="A40" s="8" t="s">
        <v>56</v>
      </c>
      <c r="B40" s="8">
        <v>92</v>
      </c>
      <c r="C40" s="8">
        <v>0</v>
      </c>
      <c r="D40" s="8">
        <v>2</v>
      </c>
      <c r="E40" s="8">
        <v>4</v>
      </c>
      <c r="F40" s="8">
        <v>2</v>
      </c>
      <c r="G40" s="8">
        <v>92</v>
      </c>
      <c r="H40" s="8">
        <v>98</v>
      </c>
      <c r="I40" s="8">
        <v>290</v>
      </c>
    </row>
    <row r="41" spans="1:9" ht="13.5" outlineLevel="1" x14ac:dyDescent="0.25">
      <c r="A41" s="9" t="s">
        <v>57</v>
      </c>
      <c r="B41" s="9">
        <v>50</v>
      </c>
      <c r="C41" s="9">
        <v>0</v>
      </c>
      <c r="D41" s="9">
        <v>0</v>
      </c>
      <c r="E41" s="9">
        <v>1</v>
      </c>
      <c r="F41" s="9">
        <v>0</v>
      </c>
      <c r="G41" s="9">
        <v>21</v>
      </c>
      <c r="H41" s="9">
        <v>51</v>
      </c>
      <c r="I41" s="9">
        <v>123</v>
      </c>
    </row>
    <row r="42" spans="1:9" ht="13.5" outlineLevel="1" x14ac:dyDescent="0.25">
      <c r="A42" s="8" t="s">
        <v>58</v>
      </c>
      <c r="B42" s="8">
        <v>44</v>
      </c>
      <c r="C42" s="8">
        <v>0</v>
      </c>
      <c r="D42" s="8">
        <v>0</v>
      </c>
      <c r="E42" s="8">
        <v>25</v>
      </c>
      <c r="F42" s="8">
        <v>0</v>
      </c>
      <c r="G42" s="8">
        <v>30</v>
      </c>
      <c r="H42" s="8">
        <v>58</v>
      </c>
      <c r="I42" s="8">
        <v>157</v>
      </c>
    </row>
    <row r="43" spans="1:9" s="5" customFormat="1" ht="13.5" x14ac:dyDescent="0.25">
      <c r="A43" s="11" t="s">
        <v>18</v>
      </c>
      <c r="B43" s="11">
        <v>504</v>
      </c>
      <c r="C43" s="11">
        <v>2</v>
      </c>
      <c r="D43" s="11">
        <v>9</v>
      </c>
      <c r="E43" s="11">
        <v>441</v>
      </c>
      <c r="F43" s="11">
        <v>25</v>
      </c>
      <c r="G43" s="11">
        <v>466</v>
      </c>
      <c r="H43" s="11">
        <v>631</v>
      </c>
      <c r="I43" s="11">
        <v>2078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91</v>
      </c>
      <c r="I44" s="8">
        <v>91</v>
      </c>
    </row>
    <row r="45" spans="1:9" ht="13.5" outlineLevel="1" x14ac:dyDescent="0.25">
      <c r="A45" s="9" t="s">
        <v>60</v>
      </c>
      <c r="B45" s="9">
        <v>78</v>
      </c>
      <c r="C45" s="9">
        <v>0</v>
      </c>
      <c r="D45" s="9">
        <v>0</v>
      </c>
      <c r="E45" s="9">
        <v>1</v>
      </c>
      <c r="F45" s="9">
        <v>0</v>
      </c>
      <c r="G45" s="9">
        <v>43</v>
      </c>
      <c r="H45" s="9">
        <v>78</v>
      </c>
      <c r="I45" s="9">
        <v>200</v>
      </c>
    </row>
    <row r="46" spans="1:9" ht="13.5" outlineLevel="1" x14ac:dyDescent="0.25">
      <c r="A46" s="8" t="s">
        <v>61</v>
      </c>
      <c r="B46" s="8">
        <v>21</v>
      </c>
      <c r="C46" s="8">
        <v>0</v>
      </c>
      <c r="D46" s="8">
        <v>0</v>
      </c>
      <c r="E46" s="8">
        <v>1</v>
      </c>
      <c r="F46" s="8">
        <v>0</v>
      </c>
      <c r="G46" s="8">
        <v>17</v>
      </c>
      <c r="H46" s="8">
        <v>41</v>
      </c>
      <c r="I46" s="8">
        <v>80</v>
      </c>
    </row>
    <row r="47" spans="1:9" ht="13.5" outlineLevel="1" x14ac:dyDescent="0.25">
      <c r="A47" s="9" t="s">
        <v>62</v>
      </c>
      <c r="B47" s="9">
        <v>1</v>
      </c>
      <c r="C47" s="9">
        <v>0</v>
      </c>
      <c r="D47" s="9">
        <v>0</v>
      </c>
      <c r="E47" s="9">
        <v>12</v>
      </c>
      <c r="F47" s="9">
        <v>0</v>
      </c>
      <c r="G47" s="9">
        <v>5</v>
      </c>
      <c r="H47" s="9">
        <v>2</v>
      </c>
      <c r="I47" s="9">
        <v>20</v>
      </c>
    </row>
    <row r="48" spans="1:9" ht="13.5" outlineLevel="1" x14ac:dyDescent="0.25">
      <c r="A48" s="8" t="s">
        <v>63</v>
      </c>
      <c r="B48" s="8">
        <v>80</v>
      </c>
      <c r="C48" s="8">
        <v>2</v>
      </c>
      <c r="D48" s="8">
        <v>3</v>
      </c>
      <c r="E48" s="8">
        <v>135</v>
      </c>
      <c r="F48" s="8">
        <v>1</v>
      </c>
      <c r="G48" s="8">
        <v>30</v>
      </c>
      <c r="H48" s="8">
        <v>70</v>
      </c>
      <c r="I48" s="8">
        <v>321</v>
      </c>
    </row>
    <row r="49" spans="1:9" ht="13.5" outlineLevel="1" x14ac:dyDescent="0.25">
      <c r="A49" s="9" t="s">
        <v>64</v>
      </c>
      <c r="B49" s="9">
        <v>18</v>
      </c>
      <c r="C49" s="9">
        <v>0</v>
      </c>
      <c r="D49" s="9">
        <v>0</v>
      </c>
      <c r="E49" s="9">
        <v>0</v>
      </c>
      <c r="F49" s="9">
        <v>1</v>
      </c>
      <c r="G49" s="9">
        <v>2</v>
      </c>
      <c r="H49" s="9">
        <v>25</v>
      </c>
      <c r="I49" s="9">
        <v>46</v>
      </c>
    </row>
    <row r="50" spans="1:9" s="5" customFormat="1" ht="14.25" customHeight="1" x14ac:dyDescent="0.25">
      <c r="A50" s="10" t="s">
        <v>19</v>
      </c>
      <c r="B50" s="10">
        <v>198</v>
      </c>
      <c r="C50" s="10">
        <v>2</v>
      </c>
      <c r="D50" s="10">
        <v>3</v>
      </c>
      <c r="E50" s="10">
        <v>149</v>
      </c>
      <c r="F50" s="10">
        <v>2</v>
      </c>
      <c r="G50" s="10">
        <v>97</v>
      </c>
      <c r="H50" s="10">
        <v>307</v>
      </c>
      <c r="I50" s="10">
        <v>758</v>
      </c>
    </row>
    <row r="51" spans="1:9" ht="13.5" outlineLevel="1" x14ac:dyDescent="0.25">
      <c r="A51" s="9" t="s">
        <v>65</v>
      </c>
      <c r="B51" s="9">
        <v>27</v>
      </c>
      <c r="C51" s="9">
        <v>1</v>
      </c>
      <c r="D51" s="9">
        <v>0</v>
      </c>
      <c r="E51" s="9">
        <v>94</v>
      </c>
      <c r="F51" s="9">
        <v>2</v>
      </c>
      <c r="G51" s="9">
        <v>27</v>
      </c>
      <c r="H51" s="9">
        <v>56</v>
      </c>
      <c r="I51" s="9">
        <v>207</v>
      </c>
    </row>
    <row r="52" spans="1:9" ht="13.5" outlineLevel="1" x14ac:dyDescent="0.25">
      <c r="A52" s="8" t="s">
        <v>98</v>
      </c>
      <c r="B52" s="8">
        <v>38</v>
      </c>
      <c r="C52" s="8">
        <v>1</v>
      </c>
      <c r="D52" s="8">
        <v>0</v>
      </c>
      <c r="E52" s="8">
        <v>275</v>
      </c>
      <c r="F52" s="8">
        <v>0</v>
      </c>
      <c r="G52" s="8">
        <v>57</v>
      </c>
      <c r="H52" s="8">
        <v>46</v>
      </c>
      <c r="I52" s="8">
        <v>417</v>
      </c>
    </row>
    <row r="53" spans="1:9" ht="13.5" outlineLevel="1" x14ac:dyDescent="0.25">
      <c r="A53" s="9" t="s">
        <v>66</v>
      </c>
      <c r="B53" s="9">
        <v>58</v>
      </c>
      <c r="C53" s="9">
        <v>0</v>
      </c>
      <c r="D53" s="9">
        <v>0</v>
      </c>
      <c r="E53" s="9">
        <v>139</v>
      </c>
      <c r="F53" s="9">
        <v>1</v>
      </c>
      <c r="G53" s="9">
        <v>121</v>
      </c>
      <c r="H53" s="9">
        <v>98</v>
      </c>
      <c r="I53" s="9">
        <v>417</v>
      </c>
    </row>
    <row r="54" spans="1:9" ht="13.5" outlineLevel="1" x14ac:dyDescent="0.25">
      <c r="A54" s="9" t="s">
        <v>67</v>
      </c>
      <c r="B54" s="9">
        <v>49</v>
      </c>
      <c r="C54" s="9">
        <v>0</v>
      </c>
      <c r="D54" s="9">
        <v>1</v>
      </c>
      <c r="E54" s="9">
        <v>80</v>
      </c>
      <c r="F54" s="9">
        <v>0</v>
      </c>
      <c r="G54" s="9">
        <v>49</v>
      </c>
      <c r="H54" s="9">
        <v>37</v>
      </c>
      <c r="I54" s="9">
        <v>216</v>
      </c>
    </row>
    <row r="55" spans="1:9" ht="13.5" outlineLevel="1" x14ac:dyDescent="0.25">
      <c r="A55" s="8" t="s">
        <v>68</v>
      </c>
      <c r="B55" s="8">
        <v>39</v>
      </c>
      <c r="C55" s="8">
        <v>0</v>
      </c>
      <c r="D55" s="8">
        <v>0</v>
      </c>
      <c r="E55" s="8">
        <v>16</v>
      </c>
      <c r="F55" s="8">
        <v>16</v>
      </c>
      <c r="G55" s="8">
        <v>47</v>
      </c>
      <c r="H55" s="8">
        <v>74</v>
      </c>
      <c r="I55" s="8">
        <v>192</v>
      </c>
    </row>
    <row r="56" spans="1:9" ht="13.5" outlineLevel="1" x14ac:dyDescent="0.25">
      <c r="A56" s="9" t="s">
        <v>69</v>
      </c>
      <c r="B56" s="9">
        <v>41</v>
      </c>
      <c r="C56" s="9">
        <v>0</v>
      </c>
      <c r="D56" s="9">
        <v>0</v>
      </c>
      <c r="E56" s="9">
        <v>307</v>
      </c>
      <c r="F56" s="9">
        <v>0</v>
      </c>
      <c r="G56" s="9">
        <v>64</v>
      </c>
      <c r="H56" s="9">
        <v>88</v>
      </c>
      <c r="I56" s="9">
        <v>500</v>
      </c>
    </row>
    <row r="57" spans="1:9" ht="13.5" outlineLevel="1" x14ac:dyDescent="0.25">
      <c r="A57" s="8" t="s">
        <v>20</v>
      </c>
      <c r="B57" s="8">
        <v>17</v>
      </c>
      <c r="C57" s="8">
        <v>0</v>
      </c>
      <c r="D57" s="8">
        <v>0</v>
      </c>
      <c r="E57" s="8">
        <v>205</v>
      </c>
      <c r="F57" s="8">
        <v>2</v>
      </c>
      <c r="G57" s="8">
        <v>39</v>
      </c>
      <c r="H57" s="8">
        <v>29</v>
      </c>
      <c r="I57" s="8">
        <v>292</v>
      </c>
    </row>
    <row r="58" spans="1:9" ht="13.5" outlineLevel="1" x14ac:dyDescent="0.25">
      <c r="A58" s="9" t="s">
        <v>70</v>
      </c>
      <c r="B58" s="9">
        <v>16</v>
      </c>
      <c r="C58" s="9">
        <v>0</v>
      </c>
      <c r="D58" s="9">
        <v>0</v>
      </c>
      <c r="E58" s="9">
        <v>55</v>
      </c>
      <c r="F58" s="9">
        <v>1</v>
      </c>
      <c r="G58" s="9">
        <v>28</v>
      </c>
      <c r="H58" s="9">
        <v>19</v>
      </c>
      <c r="I58" s="9">
        <v>119</v>
      </c>
    </row>
    <row r="59" spans="1:9" ht="13.5" outlineLevel="1" x14ac:dyDescent="0.25">
      <c r="A59" s="8" t="s">
        <v>71</v>
      </c>
      <c r="B59" s="8">
        <v>32</v>
      </c>
      <c r="C59" s="8">
        <v>1</v>
      </c>
      <c r="D59" s="8">
        <v>1</v>
      </c>
      <c r="E59" s="8">
        <v>161</v>
      </c>
      <c r="F59" s="8">
        <v>1</v>
      </c>
      <c r="G59" s="8">
        <v>42</v>
      </c>
      <c r="H59" s="8">
        <v>39</v>
      </c>
      <c r="I59" s="8">
        <v>277</v>
      </c>
    </row>
    <row r="60" spans="1:9" ht="13.5" outlineLevel="1" x14ac:dyDescent="0.25">
      <c r="A60" s="9" t="s">
        <v>72</v>
      </c>
      <c r="B60" s="9">
        <v>26</v>
      </c>
      <c r="C60" s="9">
        <v>0</v>
      </c>
      <c r="D60" s="9">
        <v>1</v>
      </c>
      <c r="E60" s="9">
        <v>93</v>
      </c>
      <c r="F60" s="9">
        <v>2</v>
      </c>
      <c r="G60" s="9">
        <v>33</v>
      </c>
      <c r="H60" s="9">
        <v>25</v>
      </c>
      <c r="I60" s="9">
        <v>180</v>
      </c>
    </row>
    <row r="61" spans="1:9" s="5" customFormat="1" ht="13.5" x14ac:dyDescent="0.25">
      <c r="A61" s="10" t="s">
        <v>21</v>
      </c>
      <c r="B61" s="10">
        <v>343</v>
      </c>
      <c r="C61" s="10">
        <v>3</v>
      </c>
      <c r="D61" s="10">
        <v>3</v>
      </c>
      <c r="E61" s="10">
        <v>1425</v>
      </c>
      <c r="F61" s="10">
        <v>25</v>
      </c>
      <c r="G61" s="10">
        <v>507</v>
      </c>
      <c r="H61" s="10">
        <v>511</v>
      </c>
      <c r="I61" s="10">
        <v>2817</v>
      </c>
    </row>
    <row r="62" spans="1:9" ht="13.5" outlineLevel="1" x14ac:dyDescent="0.25">
      <c r="A62" s="9" t="s">
        <v>73</v>
      </c>
      <c r="B62" s="9">
        <v>26</v>
      </c>
      <c r="C62" s="9">
        <v>1</v>
      </c>
      <c r="D62" s="9">
        <v>0</v>
      </c>
      <c r="E62" s="9">
        <v>5</v>
      </c>
      <c r="F62" s="9">
        <v>1</v>
      </c>
      <c r="G62" s="9">
        <v>19</v>
      </c>
      <c r="H62" s="9">
        <v>10</v>
      </c>
      <c r="I62" s="9">
        <v>62</v>
      </c>
    </row>
    <row r="63" spans="1:9" ht="13.5" outlineLevel="1" x14ac:dyDescent="0.25">
      <c r="A63" s="8" t="s">
        <v>74</v>
      </c>
      <c r="B63" s="8">
        <v>14</v>
      </c>
      <c r="C63" s="8">
        <v>0</v>
      </c>
      <c r="D63" s="8">
        <v>0</v>
      </c>
      <c r="E63" s="8">
        <v>0</v>
      </c>
      <c r="F63" s="8">
        <v>3</v>
      </c>
      <c r="G63" s="8">
        <v>8</v>
      </c>
      <c r="H63" s="8">
        <v>20</v>
      </c>
      <c r="I63" s="8">
        <v>45</v>
      </c>
    </row>
    <row r="64" spans="1:9" ht="13.5" outlineLevel="1" x14ac:dyDescent="0.25">
      <c r="A64" s="8" t="s">
        <v>75</v>
      </c>
      <c r="B64" s="8">
        <v>16</v>
      </c>
      <c r="C64" s="8">
        <v>0</v>
      </c>
      <c r="D64" s="8">
        <v>0</v>
      </c>
      <c r="E64" s="8">
        <v>1</v>
      </c>
      <c r="F64" s="8">
        <v>2</v>
      </c>
      <c r="G64" s="8">
        <v>16</v>
      </c>
      <c r="H64" s="8">
        <v>19</v>
      </c>
      <c r="I64" s="8">
        <v>54</v>
      </c>
    </row>
    <row r="65" spans="1:9" ht="13.5" outlineLevel="1" x14ac:dyDescent="0.25">
      <c r="A65" s="9" t="s">
        <v>76</v>
      </c>
      <c r="B65" s="9">
        <v>4</v>
      </c>
      <c r="C65" s="9">
        <v>0</v>
      </c>
      <c r="D65" s="9">
        <v>0</v>
      </c>
      <c r="E65" s="9">
        <v>6</v>
      </c>
      <c r="F65" s="9">
        <v>2</v>
      </c>
      <c r="G65" s="9">
        <v>3</v>
      </c>
      <c r="H65" s="9">
        <v>8</v>
      </c>
      <c r="I65" s="9">
        <v>23</v>
      </c>
    </row>
    <row r="66" spans="1:9" ht="13.5" outlineLevel="1" x14ac:dyDescent="0.25">
      <c r="A66" s="8" t="s">
        <v>77</v>
      </c>
      <c r="B66" s="8">
        <v>16</v>
      </c>
      <c r="C66" s="8">
        <v>0</v>
      </c>
      <c r="D66" s="8">
        <v>0</v>
      </c>
      <c r="E66" s="8">
        <v>5</v>
      </c>
      <c r="F66" s="8">
        <v>2</v>
      </c>
      <c r="G66" s="8">
        <v>20</v>
      </c>
      <c r="H66" s="8">
        <v>8</v>
      </c>
      <c r="I66" s="8">
        <v>51</v>
      </c>
    </row>
    <row r="67" spans="1:9" ht="13.5" outlineLevel="1" x14ac:dyDescent="0.25">
      <c r="A67" s="9" t="s">
        <v>78</v>
      </c>
      <c r="B67" s="9">
        <v>11</v>
      </c>
      <c r="C67" s="9">
        <v>0</v>
      </c>
      <c r="D67" s="9">
        <v>1</v>
      </c>
      <c r="E67" s="9">
        <v>29</v>
      </c>
      <c r="F67" s="9">
        <v>2</v>
      </c>
      <c r="G67" s="9">
        <v>27</v>
      </c>
      <c r="H67" s="9">
        <v>39</v>
      </c>
      <c r="I67" s="9">
        <v>109</v>
      </c>
    </row>
    <row r="68" spans="1:9" ht="13.5" outlineLevel="1" x14ac:dyDescent="0.25">
      <c r="A68" s="8" t="s">
        <v>79</v>
      </c>
      <c r="B68" s="8">
        <v>9</v>
      </c>
      <c r="C68" s="8">
        <v>0</v>
      </c>
      <c r="D68" s="8">
        <v>0</v>
      </c>
      <c r="E68" s="8">
        <v>0</v>
      </c>
      <c r="F68" s="8">
        <v>1</v>
      </c>
      <c r="G68" s="8">
        <v>14</v>
      </c>
      <c r="H68" s="8">
        <v>10</v>
      </c>
      <c r="I68" s="8">
        <v>34</v>
      </c>
    </row>
    <row r="69" spans="1:9" s="5" customFormat="1" ht="13.5" x14ac:dyDescent="0.25">
      <c r="A69" s="11" t="s">
        <v>22</v>
      </c>
      <c r="B69" s="11">
        <v>96</v>
      </c>
      <c r="C69" s="11">
        <v>1</v>
      </c>
      <c r="D69" s="11">
        <v>1</v>
      </c>
      <c r="E69" s="11">
        <v>46</v>
      </c>
      <c r="F69" s="11">
        <v>13</v>
      </c>
      <c r="G69" s="11">
        <v>107</v>
      </c>
      <c r="H69" s="11">
        <v>114</v>
      </c>
      <c r="I69" s="11">
        <v>378</v>
      </c>
    </row>
    <row r="70" spans="1:9" ht="13.5" outlineLevel="1" x14ac:dyDescent="0.25">
      <c r="A70" s="8" t="s">
        <v>80</v>
      </c>
      <c r="B70" s="8">
        <v>31</v>
      </c>
      <c r="C70" s="8">
        <v>0</v>
      </c>
      <c r="D70" s="8">
        <v>0</v>
      </c>
      <c r="E70" s="8">
        <v>27</v>
      </c>
      <c r="F70" s="8">
        <v>1</v>
      </c>
      <c r="G70" s="8">
        <v>108</v>
      </c>
      <c r="H70" s="8">
        <v>46</v>
      </c>
      <c r="I70" s="8">
        <v>213</v>
      </c>
    </row>
    <row r="71" spans="1:9" ht="13.5" outlineLevel="1" x14ac:dyDescent="0.25">
      <c r="A71" s="9" t="s">
        <v>81</v>
      </c>
      <c r="B71" s="9">
        <v>42</v>
      </c>
      <c r="C71" s="9">
        <v>0</v>
      </c>
      <c r="D71" s="9">
        <v>0</v>
      </c>
      <c r="E71" s="9">
        <v>81</v>
      </c>
      <c r="F71" s="9">
        <v>1</v>
      </c>
      <c r="G71" s="9">
        <v>159</v>
      </c>
      <c r="H71" s="9">
        <v>73</v>
      </c>
      <c r="I71" s="9">
        <v>356</v>
      </c>
    </row>
    <row r="72" spans="1:9" ht="13.5" outlineLevel="1" x14ac:dyDescent="0.25">
      <c r="A72" s="8" t="s">
        <v>82</v>
      </c>
      <c r="B72" s="8">
        <v>30</v>
      </c>
      <c r="C72" s="8">
        <v>0</v>
      </c>
      <c r="D72" s="8">
        <v>0</v>
      </c>
      <c r="E72" s="8">
        <v>8</v>
      </c>
      <c r="F72" s="8">
        <v>0</v>
      </c>
      <c r="G72" s="8">
        <v>54</v>
      </c>
      <c r="H72" s="8">
        <v>39</v>
      </c>
      <c r="I72" s="8">
        <v>131</v>
      </c>
    </row>
    <row r="73" spans="1:9" ht="13.5" outlineLevel="1" x14ac:dyDescent="0.25">
      <c r="A73" s="9" t="s">
        <v>83</v>
      </c>
      <c r="B73" s="9">
        <v>42</v>
      </c>
      <c r="C73" s="9">
        <v>0</v>
      </c>
      <c r="D73" s="9">
        <v>4</v>
      </c>
      <c r="E73" s="9">
        <v>21</v>
      </c>
      <c r="F73" s="9">
        <v>1</v>
      </c>
      <c r="G73" s="9">
        <v>44</v>
      </c>
      <c r="H73" s="9">
        <v>110</v>
      </c>
      <c r="I73" s="9">
        <v>222</v>
      </c>
    </row>
    <row r="74" spans="1:9" ht="13.5" outlineLevel="1" x14ac:dyDescent="0.25">
      <c r="A74" s="8" t="s">
        <v>84</v>
      </c>
      <c r="B74" s="8">
        <v>34</v>
      </c>
      <c r="C74" s="8">
        <v>0</v>
      </c>
      <c r="D74" s="8">
        <v>1</v>
      </c>
      <c r="E74" s="8">
        <v>15</v>
      </c>
      <c r="F74" s="8">
        <v>0</v>
      </c>
      <c r="G74" s="8">
        <v>137</v>
      </c>
      <c r="H74" s="8">
        <v>39</v>
      </c>
      <c r="I74" s="8">
        <v>226</v>
      </c>
    </row>
    <row r="75" spans="1:9" ht="13.5" outlineLevel="1" x14ac:dyDescent="0.25">
      <c r="A75" s="9" t="s">
        <v>23</v>
      </c>
      <c r="B75" s="9">
        <v>96</v>
      </c>
      <c r="C75" s="9">
        <v>1</v>
      </c>
      <c r="D75" s="9">
        <v>0</v>
      </c>
      <c r="E75" s="9">
        <v>77</v>
      </c>
      <c r="F75" s="9">
        <v>1</v>
      </c>
      <c r="G75" s="9">
        <v>61</v>
      </c>
      <c r="H75" s="9">
        <v>94</v>
      </c>
      <c r="I75" s="9">
        <v>330</v>
      </c>
    </row>
    <row r="76" spans="1:9" ht="13.5" outlineLevel="1" x14ac:dyDescent="0.25">
      <c r="A76" s="8" t="s">
        <v>85</v>
      </c>
      <c r="B76" s="8">
        <v>29</v>
      </c>
      <c r="C76" s="8">
        <v>0</v>
      </c>
      <c r="D76" s="8">
        <v>0</v>
      </c>
      <c r="E76" s="8">
        <v>4</v>
      </c>
      <c r="F76" s="8">
        <v>1</v>
      </c>
      <c r="G76" s="8">
        <v>30</v>
      </c>
      <c r="H76" s="8">
        <v>42</v>
      </c>
      <c r="I76" s="8">
        <v>106</v>
      </c>
    </row>
    <row r="77" spans="1:9" s="5" customFormat="1" ht="13.5" x14ac:dyDescent="0.25">
      <c r="A77" s="11" t="s">
        <v>24</v>
      </c>
      <c r="B77" s="11">
        <v>304</v>
      </c>
      <c r="C77" s="11">
        <v>1</v>
      </c>
      <c r="D77" s="11">
        <v>5</v>
      </c>
      <c r="E77" s="11">
        <v>233</v>
      </c>
      <c r="F77" s="11">
        <v>5</v>
      </c>
      <c r="G77" s="11">
        <v>593</v>
      </c>
      <c r="H77" s="11">
        <v>443</v>
      </c>
      <c r="I77" s="11">
        <v>1584</v>
      </c>
    </row>
    <row r="78" spans="1:9" ht="13.5" outlineLevel="1" x14ac:dyDescent="0.25">
      <c r="A78" s="8" t="s">
        <v>86</v>
      </c>
      <c r="B78" s="8">
        <v>19</v>
      </c>
      <c r="C78" s="8">
        <v>0</v>
      </c>
      <c r="D78" s="8">
        <v>0</v>
      </c>
      <c r="E78" s="8">
        <v>85</v>
      </c>
      <c r="F78" s="8">
        <v>0</v>
      </c>
      <c r="G78" s="8">
        <v>41</v>
      </c>
      <c r="H78" s="8">
        <v>67</v>
      </c>
      <c r="I78" s="8">
        <v>212</v>
      </c>
    </row>
    <row r="79" spans="1:9" ht="13.5" outlineLevel="1" x14ac:dyDescent="0.25">
      <c r="A79" s="8" t="s">
        <v>87</v>
      </c>
      <c r="B79" s="8">
        <v>118</v>
      </c>
      <c r="C79" s="8">
        <v>0</v>
      </c>
      <c r="D79" s="8">
        <v>4</v>
      </c>
      <c r="E79" s="8">
        <v>100</v>
      </c>
      <c r="F79" s="8">
        <v>2</v>
      </c>
      <c r="G79" s="8">
        <v>80</v>
      </c>
      <c r="H79" s="8">
        <v>201</v>
      </c>
      <c r="I79" s="8">
        <v>505</v>
      </c>
    </row>
    <row r="80" spans="1:9" ht="13.5" outlineLevel="1" x14ac:dyDescent="0.25">
      <c r="A80" s="9" t="s">
        <v>88</v>
      </c>
      <c r="B80" s="9">
        <v>37</v>
      </c>
      <c r="C80" s="9">
        <v>1</v>
      </c>
      <c r="D80" s="9">
        <v>0</v>
      </c>
      <c r="E80" s="9">
        <v>14</v>
      </c>
      <c r="F80" s="9">
        <v>0</v>
      </c>
      <c r="G80" s="9">
        <v>30</v>
      </c>
      <c r="H80" s="9">
        <v>73</v>
      </c>
      <c r="I80" s="9">
        <v>155</v>
      </c>
    </row>
    <row r="81" spans="1:9" ht="13.5" outlineLevel="1" x14ac:dyDescent="0.25">
      <c r="A81" s="8" t="s">
        <v>89</v>
      </c>
      <c r="B81" s="8">
        <v>75</v>
      </c>
      <c r="C81" s="8">
        <v>1</v>
      </c>
      <c r="D81" s="8">
        <v>1</v>
      </c>
      <c r="E81" s="8">
        <v>80</v>
      </c>
      <c r="F81" s="8">
        <v>0</v>
      </c>
      <c r="G81" s="8">
        <v>42</v>
      </c>
      <c r="H81" s="8">
        <v>74</v>
      </c>
      <c r="I81" s="8">
        <v>273</v>
      </c>
    </row>
    <row r="82" spans="1:9" ht="13.5" outlineLevel="1" x14ac:dyDescent="0.25">
      <c r="A82" s="9" t="s">
        <v>90</v>
      </c>
      <c r="B82" s="9">
        <v>56</v>
      </c>
      <c r="C82" s="9">
        <v>0</v>
      </c>
      <c r="D82" s="9">
        <v>1</v>
      </c>
      <c r="E82" s="9">
        <v>35</v>
      </c>
      <c r="F82" s="9">
        <v>3</v>
      </c>
      <c r="G82" s="9">
        <v>73</v>
      </c>
      <c r="H82" s="9">
        <v>41</v>
      </c>
      <c r="I82" s="9">
        <v>209</v>
      </c>
    </row>
    <row r="83" spans="1:9" s="5" customFormat="1" ht="13.5" x14ac:dyDescent="0.25">
      <c r="A83" s="10" t="s">
        <v>25</v>
      </c>
      <c r="B83" s="10">
        <v>305</v>
      </c>
      <c r="C83" s="10">
        <v>2</v>
      </c>
      <c r="D83" s="10">
        <v>6</v>
      </c>
      <c r="E83" s="10">
        <v>314</v>
      </c>
      <c r="F83" s="10">
        <v>5</v>
      </c>
      <c r="G83" s="10">
        <v>266</v>
      </c>
      <c r="H83" s="10">
        <v>456</v>
      </c>
      <c r="I83" s="10">
        <v>1354</v>
      </c>
    </row>
    <row r="84" spans="1:9" ht="13.5" outlineLevel="1" x14ac:dyDescent="0.25">
      <c r="A84" s="9" t="s">
        <v>26</v>
      </c>
      <c r="B84" s="9">
        <v>64</v>
      </c>
      <c r="C84" s="9">
        <v>0</v>
      </c>
      <c r="D84" s="9">
        <v>0</v>
      </c>
      <c r="E84" s="9">
        <v>71</v>
      </c>
      <c r="F84" s="9">
        <v>3</v>
      </c>
      <c r="G84" s="9">
        <v>81</v>
      </c>
      <c r="H84" s="9">
        <v>96</v>
      </c>
      <c r="I84" s="9">
        <v>315</v>
      </c>
    </row>
    <row r="85" spans="1:9" ht="13.5" outlineLevel="1" x14ac:dyDescent="0.25">
      <c r="A85" s="8" t="s">
        <v>91</v>
      </c>
      <c r="B85" s="8">
        <v>39</v>
      </c>
      <c r="C85" s="8">
        <v>0</v>
      </c>
      <c r="D85" s="8">
        <v>0</v>
      </c>
      <c r="E85" s="8">
        <v>1</v>
      </c>
      <c r="F85" s="8">
        <v>0</v>
      </c>
      <c r="G85" s="8">
        <v>25</v>
      </c>
      <c r="H85" s="8">
        <v>41</v>
      </c>
      <c r="I85" s="8">
        <v>106</v>
      </c>
    </row>
    <row r="86" spans="1:9" ht="13.5" outlineLevel="1" x14ac:dyDescent="0.25">
      <c r="A86" s="9" t="s">
        <v>92</v>
      </c>
      <c r="B86" s="9">
        <v>47</v>
      </c>
      <c r="C86" s="9">
        <v>0</v>
      </c>
      <c r="D86" s="9">
        <v>2</v>
      </c>
      <c r="E86" s="9">
        <v>39</v>
      </c>
      <c r="F86" s="9">
        <v>6</v>
      </c>
      <c r="G86" s="9">
        <v>92</v>
      </c>
      <c r="H86" s="9">
        <v>93</v>
      </c>
      <c r="I86" s="9">
        <v>279</v>
      </c>
    </row>
    <row r="87" spans="1:9" ht="13.5" outlineLevel="1" x14ac:dyDescent="0.25">
      <c r="A87" s="8" t="s">
        <v>93</v>
      </c>
      <c r="B87" s="8">
        <v>35</v>
      </c>
      <c r="C87" s="8">
        <v>0</v>
      </c>
      <c r="D87" s="8">
        <v>0</v>
      </c>
      <c r="E87" s="8">
        <v>0</v>
      </c>
      <c r="F87" s="8">
        <v>0</v>
      </c>
      <c r="G87" s="8">
        <v>19</v>
      </c>
      <c r="H87" s="8">
        <v>44</v>
      </c>
      <c r="I87" s="8">
        <v>98</v>
      </c>
    </row>
    <row r="88" spans="1:9" ht="13.5" outlineLevel="1" x14ac:dyDescent="0.25">
      <c r="A88" s="9" t="s">
        <v>94</v>
      </c>
      <c r="B88" s="9">
        <v>32</v>
      </c>
      <c r="C88" s="9">
        <v>0</v>
      </c>
      <c r="D88" s="9">
        <v>0</v>
      </c>
      <c r="E88" s="9">
        <v>3</v>
      </c>
      <c r="F88" s="9">
        <v>4</v>
      </c>
      <c r="G88" s="9">
        <v>59</v>
      </c>
      <c r="H88" s="9">
        <v>63</v>
      </c>
      <c r="I88" s="9">
        <v>161</v>
      </c>
    </row>
    <row r="89" spans="1:9" ht="13.5" outlineLevel="1" x14ac:dyDescent="0.25">
      <c r="A89" s="8" t="s">
        <v>95</v>
      </c>
      <c r="B89" s="8">
        <v>44</v>
      </c>
      <c r="C89" s="8">
        <v>0</v>
      </c>
      <c r="D89" s="8">
        <v>0</v>
      </c>
      <c r="E89" s="8">
        <v>0</v>
      </c>
      <c r="F89" s="8">
        <v>12</v>
      </c>
      <c r="G89" s="8">
        <v>27</v>
      </c>
      <c r="H89" s="8">
        <v>96</v>
      </c>
      <c r="I89" s="8">
        <v>179</v>
      </c>
    </row>
    <row r="90" spans="1:9" s="5" customFormat="1" ht="13.5" x14ac:dyDescent="0.25">
      <c r="A90" s="11" t="s">
        <v>27</v>
      </c>
      <c r="B90" s="11">
        <v>261</v>
      </c>
      <c r="C90" s="11">
        <v>0</v>
      </c>
      <c r="D90" s="11">
        <v>2</v>
      </c>
      <c r="E90" s="11">
        <v>114</v>
      </c>
      <c r="F90" s="11">
        <v>25</v>
      </c>
      <c r="G90" s="11">
        <v>303</v>
      </c>
      <c r="H90" s="11">
        <v>433</v>
      </c>
      <c r="I90" s="11">
        <v>1138</v>
      </c>
    </row>
    <row r="91" spans="1:9" s="5" customFormat="1" ht="13.5" x14ac:dyDescent="0.25">
      <c r="A91" s="12" t="s">
        <v>28</v>
      </c>
      <c r="B91" s="12">
        <v>0</v>
      </c>
      <c r="C91" s="12">
        <v>0</v>
      </c>
      <c r="D91" s="12">
        <v>0</v>
      </c>
      <c r="E91" s="12">
        <v>20</v>
      </c>
      <c r="F91" s="12">
        <v>0</v>
      </c>
      <c r="G91" s="12">
        <v>0</v>
      </c>
      <c r="H91" s="12">
        <v>8</v>
      </c>
      <c r="I91" s="12">
        <v>28</v>
      </c>
    </row>
    <row r="92" spans="1:9" ht="14.25" thickBot="1" x14ac:dyDescent="0.25">
      <c r="A92" s="14" t="s">
        <v>8</v>
      </c>
      <c r="B92" s="14">
        <v>3374</v>
      </c>
      <c r="C92" s="14">
        <v>19</v>
      </c>
      <c r="D92" s="14">
        <v>66</v>
      </c>
      <c r="E92" s="14">
        <v>4212</v>
      </c>
      <c r="F92" s="14">
        <v>134</v>
      </c>
      <c r="G92" s="14">
        <v>4242</v>
      </c>
      <c r="H92" s="14">
        <v>5052</v>
      </c>
      <c r="I92" s="14">
        <v>17099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8.85546875" style="2" customWidth="1"/>
    <col min="258" max="265" width="15.140625" style="2" customWidth="1"/>
    <col min="266" max="512" width="9" style="2"/>
    <col min="513" max="513" width="38.85546875" style="2" customWidth="1"/>
    <col min="514" max="521" width="15.140625" style="2" customWidth="1"/>
    <col min="522" max="768" width="9" style="2"/>
    <col min="769" max="769" width="38.85546875" style="2" customWidth="1"/>
    <col min="770" max="777" width="15.140625" style="2" customWidth="1"/>
    <col min="778" max="1024" width="9" style="2"/>
    <col min="1025" max="1025" width="38.85546875" style="2" customWidth="1"/>
    <col min="1026" max="1033" width="15.140625" style="2" customWidth="1"/>
    <col min="1034" max="1280" width="9" style="2"/>
    <col min="1281" max="1281" width="38.85546875" style="2" customWidth="1"/>
    <col min="1282" max="1289" width="15.140625" style="2" customWidth="1"/>
    <col min="1290" max="1536" width="9" style="2"/>
    <col min="1537" max="1537" width="38.85546875" style="2" customWidth="1"/>
    <col min="1538" max="1545" width="15.140625" style="2" customWidth="1"/>
    <col min="1546" max="1792" width="9" style="2"/>
    <col min="1793" max="1793" width="38.85546875" style="2" customWidth="1"/>
    <col min="1794" max="1801" width="15.140625" style="2" customWidth="1"/>
    <col min="1802" max="2048" width="9" style="2"/>
    <col min="2049" max="2049" width="38.85546875" style="2" customWidth="1"/>
    <col min="2050" max="2057" width="15.140625" style="2" customWidth="1"/>
    <col min="2058" max="2304" width="9" style="2"/>
    <col min="2305" max="2305" width="38.85546875" style="2" customWidth="1"/>
    <col min="2306" max="2313" width="15.140625" style="2" customWidth="1"/>
    <col min="2314" max="2560" width="9" style="2"/>
    <col min="2561" max="2561" width="38.85546875" style="2" customWidth="1"/>
    <col min="2562" max="2569" width="15.140625" style="2" customWidth="1"/>
    <col min="2570" max="2816" width="9" style="2"/>
    <col min="2817" max="2817" width="38.85546875" style="2" customWidth="1"/>
    <col min="2818" max="2825" width="15.140625" style="2" customWidth="1"/>
    <col min="2826" max="3072" width="9" style="2"/>
    <col min="3073" max="3073" width="38.85546875" style="2" customWidth="1"/>
    <col min="3074" max="3081" width="15.140625" style="2" customWidth="1"/>
    <col min="3082" max="3328" width="9" style="2"/>
    <col min="3329" max="3329" width="38.85546875" style="2" customWidth="1"/>
    <col min="3330" max="3337" width="15.140625" style="2" customWidth="1"/>
    <col min="3338" max="3584" width="9" style="2"/>
    <col min="3585" max="3585" width="38.85546875" style="2" customWidth="1"/>
    <col min="3586" max="3593" width="15.140625" style="2" customWidth="1"/>
    <col min="3594" max="3840" width="9" style="2"/>
    <col min="3841" max="3841" width="38.85546875" style="2" customWidth="1"/>
    <col min="3842" max="3849" width="15.140625" style="2" customWidth="1"/>
    <col min="3850" max="4096" width="9" style="2"/>
    <col min="4097" max="4097" width="38.85546875" style="2" customWidth="1"/>
    <col min="4098" max="4105" width="15.140625" style="2" customWidth="1"/>
    <col min="4106" max="4352" width="9" style="2"/>
    <col min="4353" max="4353" width="38.85546875" style="2" customWidth="1"/>
    <col min="4354" max="4361" width="15.140625" style="2" customWidth="1"/>
    <col min="4362" max="4608" width="9" style="2"/>
    <col min="4609" max="4609" width="38.85546875" style="2" customWidth="1"/>
    <col min="4610" max="4617" width="15.140625" style="2" customWidth="1"/>
    <col min="4618" max="4864" width="9" style="2"/>
    <col min="4865" max="4865" width="38.85546875" style="2" customWidth="1"/>
    <col min="4866" max="4873" width="15.140625" style="2" customWidth="1"/>
    <col min="4874" max="5120" width="9" style="2"/>
    <col min="5121" max="5121" width="38.85546875" style="2" customWidth="1"/>
    <col min="5122" max="5129" width="15.140625" style="2" customWidth="1"/>
    <col min="5130" max="5376" width="9" style="2"/>
    <col min="5377" max="5377" width="38.85546875" style="2" customWidth="1"/>
    <col min="5378" max="5385" width="15.140625" style="2" customWidth="1"/>
    <col min="5386" max="5632" width="9" style="2"/>
    <col min="5633" max="5633" width="38.85546875" style="2" customWidth="1"/>
    <col min="5634" max="5641" width="15.140625" style="2" customWidth="1"/>
    <col min="5642" max="5888" width="9" style="2"/>
    <col min="5889" max="5889" width="38.85546875" style="2" customWidth="1"/>
    <col min="5890" max="5897" width="15.140625" style="2" customWidth="1"/>
    <col min="5898" max="6144" width="9" style="2"/>
    <col min="6145" max="6145" width="38.85546875" style="2" customWidth="1"/>
    <col min="6146" max="6153" width="15.140625" style="2" customWidth="1"/>
    <col min="6154" max="6400" width="9" style="2"/>
    <col min="6401" max="6401" width="38.85546875" style="2" customWidth="1"/>
    <col min="6402" max="6409" width="15.140625" style="2" customWidth="1"/>
    <col min="6410" max="6656" width="9" style="2"/>
    <col min="6657" max="6657" width="38.85546875" style="2" customWidth="1"/>
    <col min="6658" max="6665" width="15.140625" style="2" customWidth="1"/>
    <col min="6666" max="6912" width="9" style="2"/>
    <col min="6913" max="6913" width="38.85546875" style="2" customWidth="1"/>
    <col min="6914" max="6921" width="15.140625" style="2" customWidth="1"/>
    <col min="6922" max="7168" width="9" style="2"/>
    <col min="7169" max="7169" width="38.85546875" style="2" customWidth="1"/>
    <col min="7170" max="7177" width="15.140625" style="2" customWidth="1"/>
    <col min="7178" max="7424" width="9" style="2"/>
    <col min="7425" max="7425" width="38.85546875" style="2" customWidth="1"/>
    <col min="7426" max="7433" width="15.140625" style="2" customWidth="1"/>
    <col min="7434" max="7680" width="9" style="2"/>
    <col min="7681" max="7681" width="38.85546875" style="2" customWidth="1"/>
    <col min="7682" max="7689" width="15.140625" style="2" customWidth="1"/>
    <col min="7690" max="7936" width="9" style="2"/>
    <col min="7937" max="7937" width="38.85546875" style="2" customWidth="1"/>
    <col min="7938" max="7945" width="15.140625" style="2" customWidth="1"/>
    <col min="7946" max="8192" width="9" style="2"/>
    <col min="8193" max="8193" width="38.85546875" style="2" customWidth="1"/>
    <col min="8194" max="8201" width="15.140625" style="2" customWidth="1"/>
    <col min="8202" max="8448" width="9" style="2"/>
    <col min="8449" max="8449" width="38.85546875" style="2" customWidth="1"/>
    <col min="8450" max="8457" width="15.140625" style="2" customWidth="1"/>
    <col min="8458" max="8704" width="9" style="2"/>
    <col min="8705" max="8705" width="38.85546875" style="2" customWidth="1"/>
    <col min="8706" max="8713" width="15.140625" style="2" customWidth="1"/>
    <col min="8714" max="8960" width="9" style="2"/>
    <col min="8961" max="8961" width="38.85546875" style="2" customWidth="1"/>
    <col min="8962" max="8969" width="15.140625" style="2" customWidth="1"/>
    <col min="8970" max="9216" width="9" style="2"/>
    <col min="9217" max="9217" width="38.85546875" style="2" customWidth="1"/>
    <col min="9218" max="9225" width="15.140625" style="2" customWidth="1"/>
    <col min="9226" max="9472" width="9" style="2"/>
    <col min="9473" max="9473" width="38.85546875" style="2" customWidth="1"/>
    <col min="9474" max="9481" width="15.140625" style="2" customWidth="1"/>
    <col min="9482" max="9728" width="9" style="2"/>
    <col min="9729" max="9729" width="38.85546875" style="2" customWidth="1"/>
    <col min="9730" max="9737" width="15.140625" style="2" customWidth="1"/>
    <col min="9738" max="9984" width="9" style="2"/>
    <col min="9985" max="9985" width="38.85546875" style="2" customWidth="1"/>
    <col min="9986" max="9993" width="15.140625" style="2" customWidth="1"/>
    <col min="9994" max="10240" width="9" style="2"/>
    <col min="10241" max="10241" width="38.85546875" style="2" customWidth="1"/>
    <col min="10242" max="10249" width="15.140625" style="2" customWidth="1"/>
    <col min="10250" max="10496" width="9" style="2"/>
    <col min="10497" max="10497" width="38.85546875" style="2" customWidth="1"/>
    <col min="10498" max="10505" width="15.140625" style="2" customWidth="1"/>
    <col min="10506" max="10752" width="9" style="2"/>
    <col min="10753" max="10753" width="38.85546875" style="2" customWidth="1"/>
    <col min="10754" max="10761" width="15.140625" style="2" customWidth="1"/>
    <col min="10762" max="11008" width="9" style="2"/>
    <col min="11009" max="11009" width="38.85546875" style="2" customWidth="1"/>
    <col min="11010" max="11017" width="15.140625" style="2" customWidth="1"/>
    <col min="11018" max="11264" width="9" style="2"/>
    <col min="11265" max="11265" width="38.85546875" style="2" customWidth="1"/>
    <col min="11266" max="11273" width="15.140625" style="2" customWidth="1"/>
    <col min="11274" max="11520" width="9" style="2"/>
    <col min="11521" max="11521" width="38.85546875" style="2" customWidth="1"/>
    <col min="11522" max="11529" width="15.140625" style="2" customWidth="1"/>
    <col min="11530" max="11776" width="9" style="2"/>
    <col min="11777" max="11777" width="38.85546875" style="2" customWidth="1"/>
    <col min="11778" max="11785" width="15.140625" style="2" customWidth="1"/>
    <col min="11786" max="12032" width="9" style="2"/>
    <col min="12033" max="12033" width="38.85546875" style="2" customWidth="1"/>
    <col min="12034" max="12041" width="15.140625" style="2" customWidth="1"/>
    <col min="12042" max="12288" width="9" style="2"/>
    <col min="12289" max="12289" width="38.85546875" style="2" customWidth="1"/>
    <col min="12290" max="12297" width="15.140625" style="2" customWidth="1"/>
    <col min="12298" max="12544" width="9" style="2"/>
    <col min="12545" max="12545" width="38.85546875" style="2" customWidth="1"/>
    <col min="12546" max="12553" width="15.140625" style="2" customWidth="1"/>
    <col min="12554" max="12800" width="9" style="2"/>
    <col min="12801" max="12801" width="38.85546875" style="2" customWidth="1"/>
    <col min="12802" max="12809" width="15.140625" style="2" customWidth="1"/>
    <col min="12810" max="13056" width="9" style="2"/>
    <col min="13057" max="13057" width="38.85546875" style="2" customWidth="1"/>
    <col min="13058" max="13065" width="15.140625" style="2" customWidth="1"/>
    <col min="13066" max="13312" width="9" style="2"/>
    <col min="13313" max="13313" width="38.85546875" style="2" customWidth="1"/>
    <col min="13314" max="13321" width="15.140625" style="2" customWidth="1"/>
    <col min="13322" max="13568" width="9" style="2"/>
    <col min="13569" max="13569" width="38.85546875" style="2" customWidth="1"/>
    <col min="13570" max="13577" width="15.140625" style="2" customWidth="1"/>
    <col min="13578" max="13824" width="9" style="2"/>
    <col min="13825" max="13825" width="38.85546875" style="2" customWidth="1"/>
    <col min="13826" max="13833" width="15.140625" style="2" customWidth="1"/>
    <col min="13834" max="14080" width="9" style="2"/>
    <col min="14081" max="14081" width="38.85546875" style="2" customWidth="1"/>
    <col min="14082" max="14089" width="15.140625" style="2" customWidth="1"/>
    <col min="14090" max="14336" width="9" style="2"/>
    <col min="14337" max="14337" width="38.85546875" style="2" customWidth="1"/>
    <col min="14338" max="14345" width="15.140625" style="2" customWidth="1"/>
    <col min="14346" max="14592" width="9" style="2"/>
    <col min="14593" max="14593" width="38.85546875" style="2" customWidth="1"/>
    <col min="14594" max="14601" width="15.140625" style="2" customWidth="1"/>
    <col min="14602" max="14848" width="9" style="2"/>
    <col min="14849" max="14849" width="38.85546875" style="2" customWidth="1"/>
    <col min="14850" max="14857" width="15.140625" style="2" customWidth="1"/>
    <col min="14858" max="15104" width="9" style="2"/>
    <col min="15105" max="15105" width="38.85546875" style="2" customWidth="1"/>
    <col min="15106" max="15113" width="15.140625" style="2" customWidth="1"/>
    <col min="15114" max="15360" width="9" style="2"/>
    <col min="15361" max="15361" width="38.85546875" style="2" customWidth="1"/>
    <col min="15362" max="15369" width="15.140625" style="2" customWidth="1"/>
    <col min="15370" max="15616" width="9" style="2"/>
    <col min="15617" max="15617" width="38.85546875" style="2" customWidth="1"/>
    <col min="15618" max="15625" width="15.140625" style="2" customWidth="1"/>
    <col min="15626" max="15872" width="9" style="2"/>
    <col min="15873" max="15873" width="38.85546875" style="2" customWidth="1"/>
    <col min="15874" max="15881" width="15.140625" style="2" customWidth="1"/>
    <col min="15882" max="16128" width="9" style="2"/>
    <col min="16129" max="16129" width="38.85546875" style="2" customWidth="1"/>
    <col min="16130" max="16137" width="15.140625" style="2" customWidth="1"/>
    <col min="16138" max="16384" width="9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107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177</v>
      </c>
      <c r="C4" s="8">
        <v>0</v>
      </c>
      <c r="D4" s="8">
        <v>10</v>
      </c>
      <c r="E4" s="8">
        <v>508</v>
      </c>
      <c r="F4" s="8">
        <v>5</v>
      </c>
      <c r="G4" s="8">
        <v>474</v>
      </c>
      <c r="H4" s="8">
        <v>414</v>
      </c>
      <c r="I4" s="8">
        <v>1588</v>
      </c>
    </row>
    <row r="5" spans="1:10" ht="13.5" outlineLevel="1" x14ac:dyDescent="0.25">
      <c r="A5" s="9" t="s">
        <v>10</v>
      </c>
      <c r="B5" s="9">
        <v>65</v>
      </c>
      <c r="C5" s="9">
        <v>0</v>
      </c>
      <c r="D5" s="9">
        <v>0</v>
      </c>
      <c r="E5" s="9">
        <v>177</v>
      </c>
      <c r="F5" s="9">
        <v>6</v>
      </c>
      <c r="G5" s="9">
        <v>209</v>
      </c>
      <c r="H5" s="9">
        <v>235</v>
      </c>
      <c r="I5" s="9">
        <v>692</v>
      </c>
    </row>
    <row r="6" spans="1:10" ht="13.5" outlineLevel="1" x14ac:dyDescent="0.25">
      <c r="A6" s="8" t="s">
        <v>11</v>
      </c>
      <c r="B6" s="8">
        <v>196</v>
      </c>
      <c r="C6" s="8">
        <v>1</v>
      </c>
      <c r="D6" s="8">
        <v>8</v>
      </c>
      <c r="E6" s="8">
        <v>415</v>
      </c>
      <c r="F6" s="8">
        <v>5</v>
      </c>
      <c r="G6" s="8">
        <v>411</v>
      </c>
      <c r="H6" s="8">
        <v>517</v>
      </c>
      <c r="I6" s="8">
        <v>1553</v>
      </c>
    </row>
    <row r="7" spans="1:10" ht="13.5" outlineLevel="1" x14ac:dyDescent="0.25">
      <c r="A7" s="9" t="s">
        <v>12</v>
      </c>
      <c r="B7" s="9">
        <v>50</v>
      </c>
      <c r="C7" s="9">
        <v>1</v>
      </c>
      <c r="D7" s="9">
        <v>1</v>
      </c>
      <c r="E7" s="9">
        <v>180</v>
      </c>
      <c r="F7" s="9">
        <v>0</v>
      </c>
      <c r="G7" s="9">
        <v>118</v>
      </c>
      <c r="H7" s="9">
        <v>135</v>
      </c>
      <c r="I7" s="9">
        <v>485</v>
      </c>
    </row>
    <row r="8" spans="1:10" ht="13.5" outlineLevel="1" x14ac:dyDescent="0.25">
      <c r="A8" s="9" t="s">
        <v>29</v>
      </c>
      <c r="B8" s="9">
        <v>66</v>
      </c>
      <c r="C8" s="9">
        <v>0</v>
      </c>
      <c r="D8" s="9">
        <v>4</v>
      </c>
      <c r="E8" s="9">
        <v>121</v>
      </c>
      <c r="F8" s="9">
        <v>4</v>
      </c>
      <c r="G8" s="9">
        <v>88</v>
      </c>
      <c r="H8" s="9">
        <v>113</v>
      </c>
      <c r="I8" s="9">
        <v>396</v>
      </c>
    </row>
    <row r="9" spans="1:10" s="5" customFormat="1" ht="13.5" x14ac:dyDescent="0.25">
      <c r="A9" s="10" t="s">
        <v>13</v>
      </c>
      <c r="B9" s="10">
        <v>554</v>
      </c>
      <c r="C9" s="10">
        <v>2</v>
      </c>
      <c r="D9" s="10">
        <v>23</v>
      </c>
      <c r="E9" s="10">
        <v>1401</v>
      </c>
      <c r="F9" s="10">
        <v>20</v>
      </c>
      <c r="G9" s="10">
        <v>1300</v>
      </c>
      <c r="H9" s="10">
        <v>1414</v>
      </c>
      <c r="I9" s="10">
        <v>4714</v>
      </c>
    </row>
    <row r="10" spans="1:10" ht="13.5" outlineLevel="1" x14ac:dyDescent="0.25">
      <c r="A10" s="9" t="s">
        <v>30</v>
      </c>
      <c r="B10" s="9">
        <v>33</v>
      </c>
      <c r="C10" s="9">
        <v>0</v>
      </c>
      <c r="D10" s="9">
        <v>0</v>
      </c>
      <c r="E10" s="9">
        <v>11</v>
      </c>
      <c r="F10" s="9">
        <v>0</v>
      </c>
      <c r="G10" s="9">
        <v>32</v>
      </c>
      <c r="H10" s="9">
        <v>64</v>
      </c>
      <c r="I10" s="9">
        <v>140</v>
      </c>
    </row>
    <row r="11" spans="1:10" ht="13.5" outlineLevel="1" x14ac:dyDescent="0.25">
      <c r="A11" s="8" t="s">
        <v>31</v>
      </c>
      <c r="B11" s="8">
        <v>10</v>
      </c>
      <c r="C11" s="8">
        <v>0</v>
      </c>
      <c r="D11" s="8">
        <v>4</v>
      </c>
      <c r="E11" s="8">
        <v>6</v>
      </c>
      <c r="F11" s="8">
        <v>0</v>
      </c>
      <c r="G11" s="8">
        <v>26</v>
      </c>
      <c r="H11" s="8">
        <v>21</v>
      </c>
      <c r="I11" s="8">
        <v>67</v>
      </c>
    </row>
    <row r="12" spans="1:10" ht="13.5" outlineLevel="1" x14ac:dyDescent="0.25">
      <c r="A12" s="9" t="s">
        <v>32</v>
      </c>
      <c r="B12" s="9">
        <v>23</v>
      </c>
      <c r="C12" s="9">
        <v>0</v>
      </c>
      <c r="D12" s="9">
        <v>1</v>
      </c>
      <c r="E12" s="9">
        <v>7</v>
      </c>
      <c r="F12" s="9">
        <v>0</v>
      </c>
      <c r="G12" s="9">
        <v>41</v>
      </c>
      <c r="H12" s="9">
        <v>69</v>
      </c>
      <c r="I12" s="9">
        <v>141</v>
      </c>
    </row>
    <row r="13" spans="1:10" ht="13.5" outlineLevel="1" x14ac:dyDescent="0.25">
      <c r="A13" s="9" t="s">
        <v>33</v>
      </c>
      <c r="B13" s="9">
        <v>16</v>
      </c>
      <c r="C13" s="9">
        <v>0</v>
      </c>
      <c r="D13" s="9">
        <v>1</v>
      </c>
      <c r="E13" s="9">
        <v>10</v>
      </c>
      <c r="F13" s="9">
        <v>3</v>
      </c>
      <c r="G13" s="9">
        <v>19</v>
      </c>
      <c r="H13" s="9">
        <v>63</v>
      </c>
      <c r="I13" s="9">
        <v>112</v>
      </c>
    </row>
    <row r="14" spans="1:10" s="5" customFormat="1" ht="13.5" x14ac:dyDescent="0.25">
      <c r="A14" s="10" t="s">
        <v>14</v>
      </c>
      <c r="B14" s="10">
        <v>82</v>
      </c>
      <c r="C14" s="10">
        <v>0</v>
      </c>
      <c r="D14" s="10">
        <v>6</v>
      </c>
      <c r="E14" s="10">
        <v>34</v>
      </c>
      <c r="F14" s="10">
        <v>3</v>
      </c>
      <c r="G14" s="10">
        <v>118</v>
      </c>
      <c r="H14" s="10">
        <v>217</v>
      </c>
      <c r="I14" s="10">
        <v>460</v>
      </c>
    </row>
    <row r="15" spans="1:10" ht="13.5" outlineLevel="1" x14ac:dyDescent="0.25">
      <c r="A15" s="9" t="s">
        <v>34</v>
      </c>
      <c r="B15" s="9">
        <v>4</v>
      </c>
      <c r="C15" s="9">
        <v>0</v>
      </c>
      <c r="D15" s="9">
        <v>0</v>
      </c>
      <c r="E15" s="9">
        <v>2</v>
      </c>
      <c r="F15" s="9">
        <v>0</v>
      </c>
      <c r="G15" s="9">
        <v>0</v>
      </c>
      <c r="H15" s="9">
        <v>6</v>
      </c>
      <c r="I15" s="9">
        <v>12</v>
      </c>
    </row>
    <row r="16" spans="1:10" ht="13.5" outlineLevel="1" x14ac:dyDescent="0.25">
      <c r="A16" s="8" t="s">
        <v>35</v>
      </c>
      <c r="B16" s="8">
        <v>23</v>
      </c>
      <c r="C16" s="8">
        <v>0</v>
      </c>
      <c r="D16" s="8">
        <v>0</v>
      </c>
      <c r="E16" s="8">
        <v>4</v>
      </c>
      <c r="F16" s="8">
        <v>2</v>
      </c>
      <c r="G16" s="8">
        <v>35</v>
      </c>
      <c r="H16" s="8">
        <v>102</v>
      </c>
      <c r="I16" s="8">
        <v>166</v>
      </c>
    </row>
    <row r="17" spans="1:9" ht="13.5" outlineLevel="1" x14ac:dyDescent="0.25">
      <c r="A17" s="9" t="s">
        <v>36</v>
      </c>
      <c r="B17" s="9">
        <v>24</v>
      </c>
      <c r="C17" s="9">
        <v>1</v>
      </c>
      <c r="D17" s="9">
        <v>0</v>
      </c>
      <c r="E17" s="9">
        <v>12</v>
      </c>
      <c r="F17" s="9">
        <v>0</v>
      </c>
      <c r="G17" s="9">
        <v>7</v>
      </c>
      <c r="H17" s="9">
        <v>35</v>
      </c>
      <c r="I17" s="9">
        <v>79</v>
      </c>
    </row>
    <row r="18" spans="1:9" ht="13.5" outlineLevel="1" x14ac:dyDescent="0.25">
      <c r="A18" s="8" t="s">
        <v>37</v>
      </c>
      <c r="B18" s="8">
        <v>11</v>
      </c>
      <c r="C18" s="8">
        <v>0</v>
      </c>
      <c r="D18" s="8">
        <v>0</v>
      </c>
      <c r="E18" s="8">
        <v>9</v>
      </c>
      <c r="F18" s="8">
        <v>0</v>
      </c>
      <c r="G18" s="8">
        <v>11</v>
      </c>
      <c r="H18" s="8">
        <v>32</v>
      </c>
      <c r="I18" s="8">
        <v>63</v>
      </c>
    </row>
    <row r="19" spans="1:9" ht="13.5" outlineLevel="1" x14ac:dyDescent="0.25">
      <c r="A19" s="9" t="s">
        <v>38</v>
      </c>
      <c r="B19" s="9">
        <v>39</v>
      </c>
      <c r="C19" s="9">
        <v>2</v>
      </c>
      <c r="D19" s="9">
        <v>0</v>
      </c>
      <c r="E19" s="9">
        <v>14</v>
      </c>
      <c r="F19" s="9">
        <v>0</v>
      </c>
      <c r="G19" s="9">
        <v>16</v>
      </c>
      <c r="H19" s="9">
        <v>43</v>
      </c>
      <c r="I19" s="9">
        <v>114</v>
      </c>
    </row>
    <row r="20" spans="1:9" s="5" customFormat="1" ht="13.5" x14ac:dyDescent="0.25">
      <c r="A20" s="10" t="s">
        <v>15</v>
      </c>
      <c r="B20" s="10">
        <v>101</v>
      </c>
      <c r="C20" s="10">
        <v>3</v>
      </c>
      <c r="D20" s="10">
        <v>0</v>
      </c>
      <c r="E20" s="10">
        <v>41</v>
      </c>
      <c r="F20" s="10">
        <v>2</v>
      </c>
      <c r="G20" s="10">
        <v>69</v>
      </c>
      <c r="H20" s="10">
        <v>218</v>
      </c>
      <c r="I20" s="10">
        <v>434</v>
      </c>
    </row>
    <row r="21" spans="1:9" ht="13.5" outlineLevel="1" x14ac:dyDescent="0.25">
      <c r="A21" s="9" t="s">
        <v>39</v>
      </c>
      <c r="B21" s="9">
        <v>68</v>
      </c>
      <c r="C21" s="9">
        <v>0</v>
      </c>
      <c r="D21" s="9">
        <v>4</v>
      </c>
      <c r="E21" s="9">
        <v>0</v>
      </c>
      <c r="F21" s="9">
        <v>3</v>
      </c>
      <c r="G21" s="9">
        <v>42</v>
      </c>
      <c r="H21" s="9">
        <v>92</v>
      </c>
      <c r="I21" s="9">
        <v>209</v>
      </c>
    </row>
    <row r="22" spans="1:9" ht="13.5" outlineLevel="1" x14ac:dyDescent="0.25">
      <c r="A22" s="8" t="s">
        <v>40</v>
      </c>
      <c r="B22" s="8">
        <v>73</v>
      </c>
      <c r="C22" s="8">
        <v>0</v>
      </c>
      <c r="D22" s="8">
        <v>0</v>
      </c>
      <c r="E22" s="8">
        <v>3</v>
      </c>
      <c r="F22" s="8">
        <v>0</v>
      </c>
      <c r="G22" s="8">
        <v>52</v>
      </c>
      <c r="H22" s="8">
        <v>104</v>
      </c>
      <c r="I22" s="8">
        <v>232</v>
      </c>
    </row>
    <row r="23" spans="1:9" ht="13.5" outlineLevel="1" x14ac:dyDescent="0.25">
      <c r="A23" s="9" t="s">
        <v>41</v>
      </c>
      <c r="B23" s="9">
        <v>22</v>
      </c>
      <c r="C23" s="9">
        <v>0</v>
      </c>
      <c r="D23" s="9">
        <v>0</v>
      </c>
      <c r="E23" s="9">
        <v>0</v>
      </c>
      <c r="F23" s="9">
        <v>0</v>
      </c>
      <c r="G23" s="9">
        <v>24</v>
      </c>
      <c r="H23" s="9">
        <v>35</v>
      </c>
      <c r="I23" s="9">
        <v>81</v>
      </c>
    </row>
    <row r="24" spans="1:9" ht="13.5" outlineLevel="1" x14ac:dyDescent="0.25">
      <c r="A24" s="8" t="s">
        <v>42</v>
      </c>
      <c r="B24" s="8">
        <v>17</v>
      </c>
      <c r="C24" s="8">
        <v>0</v>
      </c>
      <c r="D24" s="8">
        <v>0</v>
      </c>
      <c r="E24" s="8">
        <v>0</v>
      </c>
      <c r="F24" s="8">
        <v>0</v>
      </c>
      <c r="G24" s="8">
        <v>18</v>
      </c>
      <c r="H24" s="8">
        <v>19</v>
      </c>
      <c r="I24" s="8">
        <v>54</v>
      </c>
    </row>
    <row r="25" spans="1:9" ht="13.5" outlineLevel="1" x14ac:dyDescent="0.25">
      <c r="A25" s="9" t="s">
        <v>43</v>
      </c>
      <c r="B25" s="9">
        <v>43</v>
      </c>
      <c r="C25" s="9">
        <v>0</v>
      </c>
      <c r="D25" s="9">
        <v>0</v>
      </c>
      <c r="E25" s="9">
        <v>1</v>
      </c>
      <c r="F25" s="9">
        <v>0</v>
      </c>
      <c r="G25" s="9">
        <v>26</v>
      </c>
      <c r="H25" s="9">
        <v>44</v>
      </c>
      <c r="I25" s="9">
        <v>114</v>
      </c>
    </row>
    <row r="26" spans="1:9" ht="13.5" outlineLevel="1" x14ac:dyDescent="0.25">
      <c r="A26" s="8" t="s">
        <v>44</v>
      </c>
      <c r="B26" s="8">
        <v>58</v>
      </c>
      <c r="C26" s="8">
        <v>0</v>
      </c>
      <c r="D26" s="8">
        <v>1</v>
      </c>
      <c r="E26" s="8">
        <v>7</v>
      </c>
      <c r="F26" s="8">
        <v>8</v>
      </c>
      <c r="G26" s="8">
        <v>85</v>
      </c>
      <c r="H26" s="8">
        <v>70</v>
      </c>
      <c r="I26" s="8">
        <v>229</v>
      </c>
    </row>
    <row r="27" spans="1:9" ht="13.5" outlineLevel="1" x14ac:dyDescent="0.25">
      <c r="A27" s="9" t="s">
        <v>45</v>
      </c>
      <c r="B27" s="9">
        <v>38</v>
      </c>
      <c r="C27" s="9">
        <v>0</v>
      </c>
      <c r="D27" s="9">
        <v>1</v>
      </c>
      <c r="E27" s="9">
        <v>2</v>
      </c>
      <c r="F27" s="9">
        <v>1</v>
      </c>
      <c r="G27" s="9">
        <v>39</v>
      </c>
      <c r="H27" s="9">
        <v>52</v>
      </c>
      <c r="I27" s="9">
        <v>133</v>
      </c>
    </row>
    <row r="28" spans="1:9" ht="13.5" outlineLevel="1" x14ac:dyDescent="0.25">
      <c r="A28" s="9" t="s">
        <v>46</v>
      </c>
      <c r="B28" s="9">
        <v>45</v>
      </c>
      <c r="C28" s="9">
        <v>1</v>
      </c>
      <c r="D28" s="9">
        <v>0</v>
      </c>
      <c r="E28" s="9">
        <v>5</v>
      </c>
      <c r="F28" s="9">
        <v>1</v>
      </c>
      <c r="G28" s="9">
        <v>20</v>
      </c>
      <c r="H28" s="9">
        <v>48</v>
      </c>
      <c r="I28" s="9">
        <v>120</v>
      </c>
    </row>
    <row r="29" spans="1:9" ht="13.5" outlineLevel="1" x14ac:dyDescent="0.25">
      <c r="A29" s="8" t="s">
        <v>47</v>
      </c>
      <c r="B29" s="8">
        <v>39</v>
      </c>
      <c r="C29" s="8">
        <v>0</v>
      </c>
      <c r="D29" s="8">
        <v>3</v>
      </c>
      <c r="E29" s="8">
        <v>1</v>
      </c>
      <c r="F29" s="8">
        <v>3</v>
      </c>
      <c r="G29" s="8">
        <v>27</v>
      </c>
      <c r="H29" s="8">
        <v>65</v>
      </c>
      <c r="I29" s="8">
        <v>138</v>
      </c>
    </row>
    <row r="30" spans="1:9" s="5" customFormat="1" ht="13.5" x14ac:dyDescent="0.25">
      <c r="A30" s="11" t="s">
        <v>16</v>
      </c>
      <c r="B30" s="11">
        <v>403</v>
      </c>
      <c r="C30" s="11">
        <v>1</v>
      </c>
      <c r="D30" s="11">
        <v>9</v>
      </c>
      <c r="E30" s="11">
        <v>19</v>
      </c>
      <c r="F30" s="11">
        <v>16</v>
      </c>
      <c r="G30" s="11">
        <v>333</v>
      </c>
      <c r="H30" s="11">
        <v>529</v>
      </c>
      <c r="I30" s="11">
        <v>1310</v>
      </c>
    </row>
    <row r="31" spans="1:9" ht="13.5" outlineLevel="1" x14ac:dyDescent="0.25">
      <c r="A31" s="8" t="s">
        <v>48</v>
      </c>
      <c r="B31" s="8">
        <v>17</v>
      </c>
      <c r="C31" s="8">
        <v>0</v>
      </c>
      <c r="D31" s="8">
        <v>0</v>
      </c>
      <c r="E31" s="8">
        <v>10</v>
      </c>
      <c r="F31" s="8">
        <v>2</v>
      </c>
      <c r="G31" s="8">
        <v>12</v>
      </c>
      <c r="H31" s="8">
        <v>23</v>
      </c>
      <c r="I31" s="8">
        <v>64</v>
      </c>
    </row>
    <row r="32" spans="1:9" ht="13.5" outlineLevel="1" x14ac:dyDescent="0.25">
      <c r="A32" s="9" t="s">
        <v>49</v>
      </c>
      <c r="B32" s="9">
        <v>60</v>
      </c>
      <c r="C32" s="9">
        <v>0</v>
      </c>
      <c r="D32" s="9">
        <v>0</v>
      </c>
      <c r="E32" s="9">
        <v>8</v>
      </c>
      <c r="F32" s="9">
        <v>7</v>
      </c>
      <c r="G32" s="9">
        <v>11</v>
      </c>
      <c r="H32" s="9">
        <v>58</v>
      </c>
      <c r="I32" s="9">
        <v>144</v>
      </c>
    </row>
    <row r="33" spans="1:9" ht="13.5" outlineLevel="1" x14ac:dyDescent="0.25">
      <c r="A33" s="8" t="s">
        <v>50</v>
      </c>
      <c r="B33" s="8">
        <v>54</v>
      </c>
      <c r="C33" s="8">
        <v>0</v>
      </c>
      <c r="D33" s="8">
        <v>0</v>
      </c>
      <c r="E33" s="8">
        <v>20</v>
      </c>
      <c r="F33" s="8">
        <v>7</v>
      </c>
      <c r="G33" s="8">
        <v>49</v>
      </c>
      <c r="H33" s="8">
        <v>78</v>
      </c>
      <c r="I33" s="8">
        <v>208</v>
      </c>
    </row>
    <row r="34" spans="1:9" ht="13.5" outlineLevel="1" x14ac:dyDescent="0.25">
      <c r="A34" s="9" t="s">
        <v>51</v>
      </c>
      <c r="B34" s="9">
        <v>11</v>
      </c>
      <c r="C34" s="9">
        <v>0</v>
      </c>
      <c r="D34" s="9">
        <v>0</v>
      </c>
      <c r="E34" s="9">
        <v>14</v>
      </c>
      <c r="F34" s="9">
        <v>1</v>
      </c>
      <c r="G34" s="9">
        <v>23</v>
      </c>
      <c r="H34" s="9">
        <v>16</v>
      </c>
      <c r="I34" s="9">
        <v>65</v>
      </c>
    </row>
    <row r="35" spans="1:9" ht="13.5" outlineLevel="1" x14ac:dyDescent="0.25">
      <c r="A35" s="8" t="s">
        <v>52</v>
      </c>
      <c r="B35" s="8">
        <v>52</v>
      </c>
      <c r="C35" s="8">
        <v>0</v>
      </c>
      <c r="D35" s="8">
        <v>2</v>
      </c>
      <c r="E35" s="8">
        <v>53</v>
      </c>
      <c r="F35" s="8">
        <v>0</v>
      </c>
      <c r="G35" s="8">
        <v>18</v>
      </c>
      <c r="H35" s="8">
        <v>48</v>
      </c>
      <c r="I35" s="8">
        <v>173</v>
      </c>
    </row>
    <row r="36" spans="1:9" ht="13.5" outlineLevel="1" x14ac:dyDescent="0.25">
      <c r="A36" s="8" t="s">
        <v>53</v>
      </c>
      <c r="B36" s="8">
        <v>27</v>
      </c>
      <c r="C36" s="8">
        <v>0</v>
      </c>
      <c r="D36" s="8">
        <v>0</v>
      </c>
      <c r="E36" s="8">
        <v>15</v>
      </c>
      <c r="F36" s="8">
        <v>1</v>
      </c>
      <c r="G36" s="8">
        <v>31</v>
      </c>
      <c r="H36" s="8">
        <v>56</v>
      </c>
      <c r="I36" s="8">
        <v>130</v>
      </c>
    </row>
    <row r="37" spans="1:9" ht="13.5" outlineLevel="1" x14ac:dyDescent="0.25">
      <c r="A37" s="9" t="s">
        <v>54</v>
      </c>
      <c r="B37" s="9">
        <v>18</v>
      </c>
      <c r="C37" s="9">
        <v>0</v>
      </c>
      <c r="D37" s="9">
        <v>0</v>
      </c>
      <c r="E37" s="9">
        <v>9</v>
      </c>
      <c r="F37" s="9">
        <v>1</v>
      </c>
      <c r="G37" s="9">
        <v>24</v>
      </c>
      <c r="H37" s="9">
        <v>30</v>
      </c>
      <c r="I37" s="9">
        <v>82</v>
      </c>
    </row>
    <row r="38" spans="1:9" ht="13.5" outlineLevel="1" x14ac:dyDescent="0.25">
      <c r="A38" s="8" t="s">
        <v>17</v>
      </c>
      <c r="B38" s="8">
        <v>47</v>
      </c>
      <c r="C38" s="8">
        <v>1</v>
      </c>
      <c r="D38" s="8">
        <v>0</v>
      </c>
      <c r="E38" s="8">
        <v>166</v>
      </c>
      <c r="F38" s="8">
        <v>1</v>
      </c>
      <c r="G38" s="8">
        <v>69</v>
      </c>
      <c r="H38" s="8">
        <v>114</v>
      </c>
      <c r="I38" s="8">
        <v>398</v>
      </c>
    </row>
    <row r="39" spans="1:9" ht="13.5" outlineLevel="1" x14ac:dyDescent="0.25">
      <c r="A39" s="9" t="s">
        <v>55</v>
      </c>
      <c r="B39" s="9">
        <v>49</v>
      </c>
      <c r="C39" s="9">
        <v>0</v>
      </c>
      <c r="D39" s="9">
        <v>0</v>
      </c>
      <c r="E39" s="9">
        <v>114</v>
      </c>
      <c r="F39" s="9">
        <v>1</v>
      </c>
      <c r="G39" s="9">
        <v>54</v>
      </c>
      <c r="H39" s="9">
        <v>70</v>
      </c>
      <c r="I39" s="9">
        <v>288</v>
      </c>
    </row>
    <row r="40" spans="1:9" ht="13.5" outlineLevel="1" x14ac:dyDescent="0.25">
      <c r="A40" s="8" t="s">
        <v>56</v>
      </c>
      <c r="B40" s="8">
        <v>94</v>
      </c>
      <c r="C40" s="8">
        <v>0</v>
      </c>
      <c r="D40" s="8">
        <v>2</v>
      </c>
      <c r="E40" s="8">
        <v>6</v>
      </c>
      <c r="F40" s="8">
        <v>2</v>
      </c>
      <c r="G40" s="8">
        <v>57</v>
      </c>
      <c r="H40" s="8">
        <v>103</v>
      </c>
      <c r="I40" s="8">
        <v>264</v>
      </c>
    </row>
    <row r="41" spans="1:9" ht="13.5" outlineLevel="1" x14ac:dyDescent="0.25">
      <c r="A41" s="9" t="s">
        <v>57</v>
      </c>
      <c r="B41" s="9">
        <v>44</v>
      </c>
      <c r="C41" s="9">
        <v>0</v>
      </c>
      <c r="D41" s="9">
        <v>0</v>
      </c>
      <c r="E41" s="9">
        <v>1</v>
      </c>
      <c r="F41" s="9">
        <v>1</v>
      </c>
      <c r="G41" s="9">
        <v>16</v>
      </c>
      <c r="H41" s="9">
        <v>62</v>
      </c>
      <c r="I41" s="9">
        <v>124</v>
      </c>
    </row>
    <row r="42" spans="1:9" ht="13.5" outlineLevel="1" x14ac:dyDescent="0.25">
      <c r="A42" s="8" t="s">
        <v>58</v>
      </c>
      <c r="B42" s="8">
        <v>48</v>
      </c>
      <c r="C42" s="8">
        <v>1</v>
      </c>
      <c r="D42" s="8">
        <v>2</v>
      </c>
      <c r="E42" s="8">
        <v>27</v>
      </c>
      <c r="F42" s="8">
        <v>0</v>
      </c>
      <c r="G42" s="8">
        <v>30</v>
      </c>
      <c r="H42" s="8">
        <v>78</v>
      </c>
      <c r="I42" s="8">
        <v>186</v>
      </c>
    </row>
    <row r="43" spans="1:9" s="5" customFormat="1" ht="13.5" x14ac:dyDescent="0.25">
      <c r="A43" s="11" t="s">
        <v>18</v>
      </c>
      <c r="B43" s="11">
        <v>521</v>
      </c>
      <c r="C43" s="11">
        <v>2</v>
      </c>
      <c r="D43" s="11">
        <v>6</v>
      </c>
      <c r="E43" s="11">
        <v>443</v>
      </c>
      <c r="F43" s="11">
        <v>24</v>
      </c>
      <c r="G43" s="11">
        <v>394</v>
      </c>
      <c r="H43" s="11">
        <v>736</v>
      </c>
      <c r="I43" s="11">
        <v>2126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90</v>
      </c>
      <c r="I44" s="8">
        <v>90</v>
      </c>
    </row>
    <row r="45" spans="1:9" ht="13.5" outlineLevel="1" x14ac:dyDescent="0.25">
      <c r="A45" s="9" t="s">
        <v>60</v>
      </c>
      <c r="B45" s="9">
        <v>48</v>
      </c>
      <c r="C45" s="9">
        <v>0</v>
      </c>
      <c r="D45" s="9">
        <v>0</v>
      </c>
      <c r="E45" s="9">
        <v>1</v>
      </c>
      <c r="F45" s="9">
        <v>0</v>
      </c>
      <c r="G45" s="9">
        <v>32</v>
      </c>
      <c r="H45" s="9">
        <v>106</v>
      </c>
      <c r="I45" s="9">
        <v>187</v>
      </c>
    </row>
    <row r="46" spans="1:9" ht="13.5" outlineLevel="1" x14ac:dyDescent="0.25">
      <c r="A46" s="8" t="s">
        <v>61</v>
      </c>
      <c r="B46" s="8">
        <v>16</v>
      </c>
      <c r="C46" s="8">
        <v>0</v>
      </c>
      <c r="D46" s="8">
        <v>0</v>
      </c>
      <c r="E46" s="8">
        <v>1</v>
      </c>
      <c r="F46" s="8">
        <v>0</v>
      </c>
      <c r="G46" s="8">
        <v>9</v>
      </c>
      <c r="H46" s="8">
        <v>33</v>
      </c>
      <c r="I46" s="8">
        <v>59</v>
      </c>
    </row>
    <row r="47" spans="1:9" ht="13.5" outlineLevel="1" x14ac:dyDescent="0.25">
      <c r="A47" s="9" t="s">
        <v>62</v>
      </c>
      <c r="B47" s="9">
        <v>1</v>
      </c>
      <c r="C47" s="9">
        <v>0</v>
      </c>
      <c r="D47" s="9">
        <v>0</v>
      </c>
      <c r="E47" s="9">
        <v>12</v>
      </c>
      <c r="F47" s="9">
        <v>0</v>
      </c>
      <c r="G47" s="9">
        <v>5</v>
      </c>
      <c r="H47" s="9">
        <v>1</v>
      </c>
      <c r="I47" s="9">
        <v>19</v>
      </c>
    </row>
    <row r="48" spans="1:9" ht="13.5" outlineLevel="1" x14ac:dyDescent="0.25">
      <c r="A48" s="8" t="s">
        <v>63</v>
      </c>
      <c r="B48" s="8">
        <v>44</v>
      </c>
      <c r="C48" s="8">
        <v>0</v>
      </c>
      <c r="D48" s="8">
        <v>1</v>
      </c>
      <c r="E48" s="8">
        <v>145</v>
      </c>
      <c r="F48" s="8">
        <v>2</v>
      </c>
      <c r="G48" s="8">
        <v>31</v>
      </c>
      <c r="H48" s="8">
        <v>79</v>
      </c>
      <c r="I48" s="8">
        <v>302</v>
      </c>
    </row>
    <row r="49" spans="1:9" ht="13.5" outlineLevel="1" x14ac:dyDescent="0.25">
      <c r="A49" s="9" t="s">
        <v>64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2</v>
      </c>
      <c r="H49" s="9">
        <v>21</v>
      </c>
      <c r="I49" s="9">
        <v>27</v>
      </c>
    </row>
    <row r="50" spans="1:9" s="5" customFormat="1" ht="14.25" customHeight="1" x14ac:dyDescent="0.25">
      <c r="A50" s="10" t="s">
        <v>19</v>
      </c>
      <c r="B50" s="10">
        <v>113</v>
      </c>
      <c r="C50" s="10">
        <v>0</v>
      </c>
      <c r="D50" s="10">
        <v>1</v>
      </c>
      <c r="E50" s="10">
        <v>159</v>
      </c>
      <c r="F50" s="10">
        <v>2</v>
      </c>
      <c r="G50" s="10">
        <v>79</v>
      </c>
      <c r="H50" s="10">
        <v>330</v>
      </c>
      <c r="I50" s="10">
        <v>684</v>
      </c>
    </row>
    <row r="51" spans="1:9" ht="13.5" outlineLevel="1" x14ac:dyDescent="0.25">
      <c r="A51" s="9" t="s">
        <v>65</v>
      </c>
      <c r="B51" s="9">
        <v>34</v>
      </c>
      <c r="C51" s="9">
        <v>1</v>
      </c>
      <c r="D51" s="9">
        <v>0</v>
      </c>
      <c r="E51" s="9">
        <v>96</v>
      </c>
      <c r="F51" s="9">
        <v>3</v>
      </c>
      <c r="G51" s="9">
        <v>64</v>
      </c>
      <c r="H51" s="9">
        <v>71</v>
      </c>
      <c r="I51" s="9">
        <v>269</v>
      </c>
    </row>
    <row r="52" spans="1:9" ht="13.5" outlineLevel="1" x14ac:dyDescent="0.25">
      <c r="A52" s="8" t="s">
        <v>98</v>
      </c>
      <c r="B52" s="8">
        <v>30</v>
      </c>
      <c r="C52" s="8">
        <v>1</v>
      </c>
      <c r="D52" s="8">
        <v>0</v>
      </c>
      <c r="E52" s="8">
        <v>274</v>
      </c>
      <c r="F52" s="8">
        <v>0</v>
      </c>
      <c r="G52" s="8">
        <v>73</v>
      </c>
      <c r="H52" s="8">
        <v>59</v>
      </c>
      <c r="I52" s="8">
        <v>437</v>
      </c>
    </row>
    <row r="53" spans="1:9" ht="13.5" outlineLevel="1" x14ac:dyDescent="0.25">
      <c r="A53" s="9" t="s">
        <v>66</v>
      </c>
      <c r="B53" s="9">
        <v>86</v>
      </c>
      <c r="C53" s="9">
        <v>0</v>
      </c>
      <c r="D53" s="9">
        <v>1</v>
      </c>
      <c r="E53" s="9">
        <v>152</v>
      </c>
      <c r="F53" s="9">
        <v>1</v>
      </c>
      <c r="G53" s="9">
        <v>103</v>
      </c>
      <c r="H53" s="9">
        <v>105</v>
      </c>
      <c r="I53" s="9">
        <v>448</v>
      </c>
    </row>
    <row r="54" spans="1:9" ht="13.5" outlineLevel="1" x14ac:dyDescent="0.25">
      <c r="A54" s="9" t="s">
        <v>67</v>
      </c>
      <c r="B54" s="9">
        <v>44</v>
      </c>
      <c r="C54" s="9">
        <v>1</v>
      </c>
      <c r="D54" s="9">
        <v>0</v>
      </c>
      <c r="E54" s="9">
        <v>83</v>
      </c>
      <c r="F54" s="9">
        <v>0</v>
      </c>
      <c r="G54" s="9">
        <v>45</v>
      </c>
      <c r="H54" s="9">
        <v>63</v>
      </c>
      <c r="I54" s="9">
        <v>236</v>
      </c>
    </row>
    <row r="55" spans="1:9" ht="13.5" outlineLevel="1" x14ac:dyDescent="0.25">
      <c r="A55" s="8" t="s">
        <v>68</v>
      </c>
      <c r="B55" s="8">
        <v>18</v>
      </c>
      <c r="C55" s="8">
        <v>2</v>
      </c>
      <c r="D55" s="8">
        <v>1</v>
      </c>
      <c r="E55" s="8">
        <v>15</v>
      </c>
      <c r="F55" s="8">
        <v>15</v>
      </c>
      <c r="G55" s="8">
        <v>70</v>
      </c>
      <c r="H55" s="8">
        <v>64</v>
      </c>
      <c r="I55" s="8">
        <v>185</v>
      </c>
    </row>
    <row r="56" spans="1:9" ht="13.5" outlineLevel="1" x14ac:dyDescent="0.25">
      <c r="A56" s="9" t="s">
        <v>69</v>
      </c>
      <c r="B56" s="9">
        <v>50</v>
      </c>
      <c r="C56" s="9">
        <v>0</v>
      </c>
      <c r="D56" s="9">
        <v>0</v>
      </c>
      <c r="E56" s="9">
        <v>312</v>
      </c>
      <c r="F56" s="9">
        <v>0</v>
      </c>
      <c r="G56" s="9">
        <v>50</v>
      </c>
      <c r="H56" s="9">
        <v>103</v>
      </c>
      <c r="I56" s="9">
        <v>515</v>
      </c>
    </row>
    <row r="57" spans="1:9" ht="13.5" outlineLevel="1" x14ac:dyDescent="0.25">
      <c r="A57" s="8" t="s">
        <v>20</v>
      </c>
      <c r="B57" s="8">
        <v>14</v>
      </c>
      <c r="C57" s="8">
        <v>0</v>
      </c>
      <c r="D57" s="8">
        <v>0</v>
      </c>
      <c r="E57" s="8">
        <v>207</v>
      </c>
      <c r="F57" s="8">
        <v>2</v>
      </c>
      <c r="G57" s="8">
        <v>36</v>
      </c>
      <c r="H57" s="8">
        <v>35</v>
      </c>
      <c r="I57" s="8">
        <v>294</v>
      </c>
    </row>
    <row r="58" spans="1:9" ht="13.5" outlineLevel="1" x14ac:dyDescent="0.25">
      <c r="A58" s="9" t="s">
        <v>70</v>
      </c>
      <c r="B58" s="9">
        <v>22</v>
      </c>
      <c r="C58" s="9">
        <v>0</v>
      </c>
      <c r="D58" s="9">
        <v>0</v>
      </c>
      <c r="E58" s="9">
        <v>54</v>
      </c>
      <c r="F58" s="9">
        <v>1</v>
      </c>
      <c r="G58" s="9">
        <v>37</v>
      </c>
      <c r="H58" s="9">
        <v>23</v>
      </c>
      <c r="I58" s="9">
        <v>137</v>
      </c>
    </row>
    <row r="59" spans="1:9" ht="13.5" outlineLevel="1" x14ac:dyDescent="0.25">
      <c r="A59" s="8" t="s">
        <v>71</v>
      </c>
      <c r="B59" s="8">
        <v>31</v>
      </c>
      <c r="C59" s="8">
        <v>0</v>
      </c>
      <c r="D59" s="8">
        <v>0</v>
      </c>
      <c r="E59" s="8">
        <v>160</v>
      </c>
      <c r="F59" s="8">
        <v>1</v>
      </c>
      <c r="G59" s="8">
        <v>61</v>
      </c>
      <c r="H59" s="8">
        <v>56</v>
      </c>
      <c r="I59" s="8">
        <v>309</v>
      </c>
    </row>
    <row r="60" spans="1:9" ht="13.5" outlineLevel="1" x14ac:dyDescent="0.25">
      <c r="A60" s="9" t="s">
        <v>72</v>
      </c>
      <c r="B60" s="9">
        <v>33</v>
      </c>
      <c r="C60" s="9">
        <v>1</v>
      </c>
      <c r="D60" s="9">
        <v>0</v>
      </c>
      <c r="E60" s="9">
        <v>93</v>
      </c>
      <c r="F60" s="9">
        <v>2</v>
      </c>
      <c r="G60" s="9">
        <v>29</v>
      </c>
      <c r="H60" s="9">
        <v>33</v>
      </c>
      <c r="I60" s="9">
        <v>191</v>
      </c>
    </row>
    <row r="61" spans="1:9" s="5" customFormat="1" ht="13.5" x14ac:dyDescent="0.25">
      <c r="A61" s="10" t="s">
        <v>21</v>
      </c>
      <c r="B61" s="10">
        <v>362</v>
      </c>
      <c r="C61" s="10">
        <v>6</v>
      </c>
      <c r="D61" s="10">
        <v>2</v>
      </c>
      <c r="E61" s="10">
        <v>1446</v>
      </c>
      <c r="F61" s="10">
        <v>25</v>
      </c>
      <c r="G61" s="10">
        <v>568</v>
      </c>
      <c r="H61" s="10">
        <v>612</v>
      </c>
      <c r="I61" s="10">
        <v>3021</v>
      </c>
    </row>
    <row r="62" spans="1:9" ht="13.5" outlineLevel="1" x14ac:dyDescent="0.25">
      <c r="A62" s="9" t="s">
        <v>73</v>
      </c>
      <c r="B62" s="9">
        <v>10</v>
      </c>
      <c r="C62" s="9">
        <v>0</v>
      </c>
      <c r="D62" s="9">
        <v>0</v>
      </c>
      <c r="E62" s="9">
        <v>5</v>
      </c>
      <c r="F62" s="9">
        <v>1</v>
      </c>
      <c r="G62" s="9">
        <v>16</v>
      </c>
      <c r="H62" s="9">
        <v>30</v>
      </c>
      <c r="I62" s="9">
        <v>62</v>
      </c>
    </row>
    <row r="63" spans="1:9" ht="13.5" outlineLevel="1" x14ac:dyDescent="0.25">
      <c r="A63" s="8" t="s">
        <v>74</v>
      </c>
      <c r="B63" s="8">
        <v>13</v>
      </c>
      <c r="C63" s="8">
        <v>0</v>
      </c>
      <c r="D63" s="8">
        <v>0</v>
      </c>
      <c r="E63" s="8">
        <v>0</v>
      </c>
      <c r="F63" s="8">
        <v>3</v>
      </c>
      <c r="G63" s="8">
        <v>12</v>
      </c>
      <c r="H63" s="8">
        <v>20</v>
      </c>
      <c r="I63" s="8">
        <v>48</v>
      </c>
    </row>
    <row r="64" spans="1:9" ht="13.5" outlineLevel="1" x14ac:dyDescent="0.25">
      <c r="A64" s="8" t="s">
        <v>75</v>
      </c>
      <c r="B64" s="8">
        <v>9</v>
      </c>
      <c r="C64" s="8">
        <v>0</v>
      </c>
      <c r="D64" s="8">
        <v>0</v>
      </c>
      <c r="E64" s="8">
        <v>1</v>
      </c>
      <c r="F64" s="8">
        <v>2</v>
      </c>
      <c r="G64" s="8">
        <v>17</v>
      </c>
      <c r="H64" s="8">
        <v>18</v>
      </c>
      <c r="I64" s="8">
        <v>47</v>
      </c>
    </row>
    <row r="65" spans="1:9" ht="13.5" outlineLevel="1" x14ac:dyDescent="0.25">
      <c r="A65" s="9" t="s">
        <v>76</v>
      </c>
      <c r="B65" s="9">
        <v>6</v>
      </c>
      <c r="C65" s="9">
        <v>0</v>
      </c>
      <c r="D65" s="9">
        <v>0</v>
      </c>
      <c r="E65" s="9">
        <v>6</v>
      </c>
      <c r="F65" s="9">
        <v>2</v>
      </c>
      <c r="G65" s="9">
        <v>5</v>
      </c>
      <c r="H65" s="9">
        <v>6</v>
      </c>
      <c r="I65" s="9">
        <v>25</v>
      </c>
    </row>
    <row r="66" spans="1:9" ht="13.5" outlineLevel="1" x14ac:dyDescent="0.25">
      <c r="A66" s="8" t="s">
        <v>77</v>
      </c>
      <c r="B66" s="8">
        <v>4</v>
      </c>
      <c r="C66" s="8">
        <v>0</v>
      </c>
      <c r="D66" s="8">
        <v>1</v>
      </c>
      <c r="E66" s="8">
        <v>5</v>
      </c>
      <c r="F66" s="8">
        <v>3</v>
      </c>
      <c r="G66" s="8">
        <v>22</v>
      </c>
      <c r="H66" s="8">
        <v>20</v>
      </c>
      <c r="I66" s="8">
        <v>55</v>
      </c>
    </row>
    <row r="67" spans="1:9" ht="13.5" outlineLevel="1" x14ac:dyDescent="0.25">
      <c r="A67" s="9" t="s">
        <v>78</v>
      </c>
      <c r="B67" s="9">
        <v>16</v>
      </c>
      <c r="C67" s="9">
        <v>0</v>
      </c>
      <c r="D67" s="9">
        <v>0</v>
      </c>
      <c r="E67" s="9">
        <v>29</v>
      </c>
      <c r="F67" s="9">
        <v>2</v>
      </c>
      <c r="G67" s="9">
        <v>21</v>
      </c>
      <c r="H67" s="9">
        <v>30</v>
      </c>
      <c r="I67" s="9">
        <v>98</v>
      </c>
    </row>
    <row r="68" spans="1:9" ht="13.5" outlineLevel="1" x14ac:dyDescent="0.25">
      <c r="A68" s="8" t="s">
        <v>79</v>
      </c>
      <c r="B68" s="8">
        <v>8</v>
      </c>
      <c r="C68" s="8">
        <v>0</v>
      </c>
      <c r="D68" s="8">
        <v>0</v>
      </c>
      <c r="E68" s="8">
        <v>0</v>
      </c>
      <c r="F68" s="8">
        <v>1</v>
      </c>
      <c r="G68" s="8">
        <v>9</v>
      </c>
      <c r="H68" s="8">
        <v>16</v>
      </c>
      <c r="I68" s="8">
        <v>34</v>
      </c>
    </row>
    <row r="69" spans="1:9" s="5" customFormat="1" ht="13.5" x14ac:dyDescent="0.25">
      <c r="A69" s="11" t="s">
        <v>22</v>
      </c>
      <c r="B69" s="11">
        <v>66</v>
      </c>
      <c r="C69" s="11">
        <v>0</v>
      </c>
      <c r="D69" s="11">
        <v>1</v>
      </c>
      <c r="E69" s="11">
        <v>46</v>
      </c>
      <c r="F69" s="11">
        <v>14</v>
      </c>
      <c r="G69" s="11">
        <v>102</v>
      </c>
      <c r="H69" s="11">
        <v>140</v>
      </c>
      <c r="I69" s="11">
        <v>369</v>
      </c>
    </row>
    <row r="70" spans="1:9" ht="13.5" outlineLevel="1" x14ac:dyDescent="0.25">
      <c r="A70" s="8" t="s">
        <v>80</v>
      </c>
      <c r="B70" s="8">
        <v>15</v>
      </c>
      <c r="C70" s="8">
        <v>0</v>
      </c>
      <c r="D70" s="8">
        <v>0</v>
      </c>
      <c r="E70" s="8">
        <v>27</v>
      </c>
      <c r="F70" s="8">
        <v>1</v>
      </c>
      <c r="G70" s="8">
        <v>45</v>
      </c>
      <c r="H70" s="8">
        <v>61</v>
      </c>
      <c r="I70" s="8">
        <v>149</v>
      </c>
    </row>
    <row r="71" spans="1:9" ht="13.5" outlineLevel="1" x14ac:dyDescent="0.25">
      <c r="A71" s="9" t="s">
        <v>81</v>
      </c>
      <c r="B71" s="9">
        <v>35</v>
      </c>
      <c r="C71" s="9">
        <v>1</v>
      </c>
      <c r="D71" s="9">
        <v>0</v>
      </c>
      <c r="E71" s="9">
        <v>82</v>
      </c>
      <c r="F71" s="9">
        <v>2</v>
      </c>
      <c r="G71" s="9">
        <v>122</v>
      </c>
      <c r="H71" s="9">
        <v>86</v>
      </c>
      <c r="I71" s="9">
        <v>328</v>
      </c>
    </row>
    <row r="72" spans="1:9" ht="13.5" outlineLevel="1" x14ac:dyDescent="0.25">
      <c r="A72" s="8" t="s">
        <v>82</v>
      </c>
      <c r="B72" s="8">
        <v>15</v>
      </c>
      <c r="C72" s="8">
        <v>0</v>
      </c>
      <c r="D72" s="8">
        <v>1</v>
      </c>
      <c r="E72" s="8">
        <v>8</v>
      </c>
      <c r="F72" s="8">
        <v>0</v>
      </c>
      <c r="G72" s="8">
        <v>35</v>
      </c>
      <c r="H72" s="8">
        <v>59</v>
      </c>
      <c r="I72" s="8">
        <v>118</v>
      </c>
    </row>
    <row r="73" spans="1:9" ht="13.5" outlineLevel="1" x14ac:dyDescent="0.25">
      <c r="A73" s="9" t="s">
        <v>83</v>
      </c>
      <c r="B73" s="9">
        <v>40</v>
      </c>
      <c r="C73" s="9">
        <v>0</v>
      </c>
      <c r="D73" s="9">
        <v>1</v>
      </c>
      <c r="E73" s="9">
        <v>21</v>
      </c>
      <c r="F73" s="9">
        <v>1</v>
      </c>
      <c r="G73" s="9">
        <v>47</v>
      </c>
      <c r="H73" s="9">
        <v>95</v>
      </c>
      <c r="I73" s="9">
        <v>205</v>
      </c>
    </row>
    <row r="74" spans="1:9" ht="13.5" outlineLevel="1" x14ac:dyDescent="0.25">
      <c r="A74" s="8" t="s">
        <v>84</v>
      </c>
      <c r="B74" s="8">
        <v>22</v>
      </c>
      <c r="C74" s="8">
        <v>0</v>
      </c>
      <c r="D74" s="8">
        <v>0</v>
      </c>
      <c r="E74" s="8">
        <v>18</v>
      </c>
      <c r="F74" s="8">
        <v>0</v>
      </c>
      <c r="G74" s="8">
        <v>127</v>
      </c>
      <c r="H74" s="8">
        <v>66</v>
      </c>
      <c r="I74" s="8">
        <v>233</v>
      </c>
    </row>
    <row r="75" spans="1:9" ht="13.5" outlineLevel="1" x14ac:dyDescent="0.25">
      <c r="A75" s="9" t="s">
        <v>23</v>
      </c>
      <c r="B75" s="9">
        <v>54</v>
      </c>
      <c r="C75" s="9">
        <v>0</v>
      </c>
      <c r="D75" s="9">
        <v>1</v>
      </c>
      <c r="E75" s="9">
        <v>78</v>
      </c>
      <c r="F75" s="9">
        <v>0</v>
      </c>
      <c r="G75" s="9">
        <v>50</v>
      </c>
      <c r="H75" s="9">
        <v>104</v>
      </c>
      <c r="I75" s="9">
        <v>287</v>
      </c>
    </row>
    <row r="76" spans="1:9" ht="13.5" outlineLevel="1" x14ac:dyDescent="0.25">
      <c r="A76" s="8" t="s">
        <v>85</v>
      </c>
      <c r="B76" s="8">
        <v>13</v>
      </c>
      <c r="C76" s="8">
        <v>0</v>
      </c>
      <c r="D76" s="8">
        <v>0</v>
      </c>
      <c r="E76" s="8">
        <v>4</v>
      </c>
      <c r="F76" s="8">
        <v>2</v>
      </c>
      <c r="G76" s="8">
        <v>43</v>
      </c>
      <c r="H76" s="8">
        <v>46</v>
      </c>
      <c r="I76" s="8">
        <v>108</v>
      </c>
    </row>
    <row r="77" spans="1:9" s="5" customFormat="1" ht="13.5" x14ac:dyDescent="0.25">
      <c r="A77" s="11" t="s">
        <v>24</v>
      </c>
      <c r="B77" s="11">
        <v>194</v>
      </c>
      <c r="C77" s="11">
        <v>1</v>
      </c>
      <c r="D77" s="11">
        <v>3</v>
      </c>
      <c r="E77" s="11">
        <v>238</v>
      </c>
      <c r="F77" s="11">
        <v>6</v>
      </c>
      <c r="G77" s="11">
        <v>469</v>
      </c>
      <c r="H77" s="11">
        <v>517</v>
      </c>
      <c r="I77" s="11">
        <v>1428</v>
      </c>
    </row>
    <row r="78" spans="1:9" ht="13.5" outlineLevel="1" x14ac:dyDescent="0.25">
      <c r="A78" s="8" t="s">
        <v>86</v>
      </c>
      <c r="B78" s="8">
        <v>32</v>
      </c>
      <c r="C78" s="8">
        <v>1</v>
      </c>
      <c r="D78" s="8">
        <v>0</v>
      </c>
      <c r="E78" s="8">
        <v>92</v>
      </c>
      <c r="F78" s="8">
        <v>0</v>
      </c>
      <c r="G78" s="8">
        <v>31</v>
      </c>
      <c r="H78" s="8">
        <v>37</v>
      </c>
      <c r="I78" s="8">
        <v>193</v>
      </c>
    </row>
    <row r="79" spans="1:9" ht="13.5" outlineLevel="1" x14ac:dyDescent="0.25">
      <c r="A79" s="8" t="s">
        <v>87</v>
      </c>
      <c r="B79" s="8">
        <v>107</v>
      </c>
      <c r="C79" s="8">
        <v>0</v>
      </c>
      <c r="D79" s="8">
        <v>1</v>
      </c>
      <c r="E79" s="8">
        <v>104</v>
      </c>
      <c r="F79" s="8">
        <v>3</v>
      </c>
      <c r="G79" s="8">
        <v>47</v>
      </c>
      <c r="H79" s="8">
        <v>190</v>
      </c>
      <c r="I79" s="8">
        <v>452</v>
      </c>
    </row>
    <row r="80" spans="1:9" ht="13.5" outlineLevel="1" x14ac:dyDescent="0.25">
      <c r="A80" s="9" t="s">
        <v>88</v>
      </c>
      <c r="B80" s="9">
        <v>44</v>
      </c>
      <c r="C80" s="9">
        <v>0</v>
      </c>
      <c r="D80" s="9">
        <v>0</v>
      </c>
      <c r="E80" s="9">
        <v>14</v>
      </c>
      <c r="F80" s="9">
        <v>0</v>
      </c>
      <c r="G80" s="9">
        <v>32</v>
      </c>
      <c r="H80" s="9">
        <v>77</v>
      </c>
      <c r="I80" s="9">
        <v>167</v>
      </c>
    </row>
    <row r="81" spans="1:9" ht="13.5" outlineLevel="1" x14ac:dyDescent="0.25">
      <c r="A81" s="8" t="s">
        <v>89</v>
      </c>
      <c r="B81" s="8">
        <v>51</v>
      </c>
      <c r="C81" s="8">
        <v>1</v>
      </c>
      <c r="D81" s="8">
        <v>0</v>
      </c>
      <c r="E81" s="8">
        <v>85</v>
      </c>
      <c r="F81" s="8">
        <v>0</v>
      </c>
      <c r="G81" s="8">
        <v>49</v>
      </c>
      <c r="H81" s="8">
        <v>75</v>
      </c>
      <c r="I81" s="8">
        <v>261</v>
      </c>
    </row>
    <row r="82" spans="1:9" ht="13.5" outlineLevel="1" x14ac:dyDescent="0.25">
      <c r="A82" s="9" t="s">
        <v>90</v>
      </c>
      <c r="B82" s="9">
        <v>57</v>
      </c>
      <c r="C82" s="9">
        <v>0</v>
      </c>
      <c r="D82" s="9">
        <v>3</v>
      </c>
      <c r="E82" s="9">
        <v>36</v>
      </c>
      <c r="F82" s="9">
        <v>4</v>
      </c>
      <c r="G82" s="9">
        <v>38</v>
      </c>
      <c r="H82" s="9">
        <v>63</v>
      </c>
      <c r="I82" s="9">
        <v>201</v>
      </c>
    </row>
    <row r="83" spans="1:9" s="5" customFormat="1" ht="13.5" x14ac:dyDescent="0.25">
      <c r="A83" s="10" t="s">
        <v>25</v>
      </c>
      <c r="B83" s="10">
        <v>291</v>
      </c>
      <c r="C83" s="10">
        <v>2</v>
      </c>
      <c r="D83" s="10">
        <v>4</v>
      </c>
      <c r="E83" s="10">
        <v>331</v>
      </c>
      <c r="F83" s="10">
        <v>7</v>
      </c>
      <c r="G83" s="10">
        <v>197</v>
      </c>
      <c r="H83" s="10">
        <v>442</v>
      </c>
      <c r="I83" s="10">
        <v>1274</v>
      </c>
    </row>
    <row r="84" spans="1:9" ht="13.5" outlineLevel="1" x14ac:dyDescent="0.25">
      <c r="A84" s="9" t="s">
        <v>26</v>
      </c>
      <c r="B84" s="9">
        <v>37</v>
      </c>
      <c r="C84" s="9">
        <v>0</v>
      </c>
      <c r="D84" s="9">
        <v>0</v>
      </c>
      <c r="E84" s="9">
        <v>73</v>
      </c>
      <c r="F84" s="9">
        <v>2</v>
      </c>
      <c r="G84" s="9">
        <v>93</v>
      </c>
      <c r="H84" s="9">
        <v>121</v>
      </c>
      <c r="I84" s="9">
        <v>326</v>
      </c>
    </row>
    <row r="85" spans="1:9" ht="13.5" outlineLevel="1" x14ac:dyDescent="0.25">
      <c r="A85" s="8" t="s">
        <v>91</v>
      </c>
      <c r="B85" s="8">
        <v>35</v>
      </c>
      <c r="C85" s="8">
        <v>0</v>
      </c>
      <c r="D85" s="8">
        <v>0</v>
      </c>
      <c r="E85" s="8">
        <v>1</v>
      </c>
      <c r="F85" s="8">
        <v>1</v>
      </c>
      <c r="G85" s="8">
        <v>23</v>
      </c>
      <c r="H85" s="8">
        <v>57</v>
      </c>
      <c r="I85" s="8">
        <v>117</v>
      </c>
    </row>
    <row r="86" spans="1:9" ht="13.5" outlineLevel="1" x14ac:dyDescent="0.25">
      <c r="A86" s="9" t="s">
        <v>92</v>
      </c>
      <c r="B86" s="9">
        <v>47</v>
      </c>
      <c r="C86" s="9">
        <v>0</v>
      </c>
      <c r="D86" s="9">
        <v>1</v>
      </c>
      <c r="E86" s="9">
        <v>39</v>
      </c>
      <c r="F86" s="9">
        <v>7</v>
      </c>
      <c r="G86" s="9">
        <v>51</v>
      </c>
      <c r="H86" s="9">
        <v>104</v>
      </c>
      <c r="I86" s="9">
        <v>249</v>
      </c>
    </row>
    <row r="87" spans="1:9" ht="13.5" outlineLevel="1" x14ac:dyDescent="0.25">
      <c r="A87" s="8" t="s">
        <v>93</v>
      </c>
      <c r="B87" s="8">
        <v>15</v>
      </c>
      <c r="C87" s="8">
        <v>0</v>
      </c>
      <c r="D87" s="8">
        <v>1</v>
      </c>
      <c r="E87" s="8">
        <v>0</v>
      </c>
      <c r="F87" s="8">
        <v>0</v>
      </c>
      <c r="G87" s="8">
        <v>24</v>
      </c>
      <c r="H87" s="8">
        <v>54</v>
      </c>
      <c r="I87" s="8">
        <v>94</v>
      </c>
    </row>
    <row r="88" spans="1:9" ht="13.5" outlineLevel="1" x14ac:dyDescent="0.25">
      <c r="A88" s="9" t="s">
        <v>94</v>
      </c>
      <c r="B88" s="9">
        <v>35</v>
      </c>
      <c r="C88" s="9">
        <v>0</v>
      </c>
      <c r="D88" s="9">
        <v>0</v>
      </c>
      <c r="E88" s="9">
        <v>3</v>
      </c>
      <c r="F88" s="9">
        <v>4</v>
      </c>
      <c r="G88" s="9">
        <v>47</v>
      </c>
      <c r="H88" s="9">
        <v>63</v>
      </c>
      <c r="I88" s="9">
        <v>152</v>
      </c>
    </row>
    <row r="89" spans="1:9" ht="13.5" outlineLevel="1" x14ac:dyDescent="0.25">
      <c r="A89" s="8" t="s">
        <v>95</v>
      </c>
      <c r="B89" s="8">
        <v>38</v>
      </c>
      <c r="C89" s="8">
        <v>0</v>
      </c>
      <c r="D89" s="8">
        <v>2</v>
      </c>
      <c r="E89" s="8">
        <v>0</v>
      </c>
      <c r="F89" s="8">
        <v>11</v>
      </c>
      <c r="G89" s="8">
        <v>35</v>
      </c>
      <c r="H89" s="8">
        <v>107</v>
      </c>
      <c r="I89" s="8">
        <v>193</v>
      </c>
    </row>
    <row r="90" spans="1:9" s="5" customFormat="1" ht="13.5" x14ac:dyDescent="0.25">
      <c r="A90" s="11" t="s">
        <v>27</v>
      </c>
      <c r="B90" s="11">
        <v>207</v>
      </c>
      <c r="C90" s="11">
        <v>0</v>
      </c>
      <c r="D90" s="11">
        <v>4</v>
      </c>
      <c r="E90" s="11">
        <v>116</v>
      </c>
      <c r="F90" s="11">
        <v>25</v>
      </c>
      <c r="G90" s="11">
        <v>273</v>
      </c>
      <c r="H90" s="11">
        <v>506</v>
      </c>
      <c r="I90" s="11">
        <v>1131</v>
      </c>
    </row>
    <row r="91" spans="1:9" s="5" customFormat="1" ht="13.5" x14ac:dyDescent="0.25">
      <c r="A91" s="12" t="s">
        <v>28</v>
      </c>
      <c r="B91" s="12">
        <v>1</v>
      </c>
      <c r="C91" s="12">
        <v>0</v>
      </c>
      <c r="D91" s="12">
        <v>0</v>
      </c>
      <c r="E91" s="12">
        <v>19</v>
      </c>
      <c r="F91" s="12">
        <v>0</v>
      </c>
      <c r="G91" s="12">
        <v>0</v>
      </c>
      <c r="H91" s="12">
        <v>8</v>
      </c>
      <c r="I91" s="12">
        <v>28</v>
      </c>
    </row>
    <row r="92" spans="1:9" ht="14.25" thickBot="1" x14ac:dyDescent="0.25">
      <c r="A92" s="14" t="s">
        <v>8</v>
      </c>
      <c r="B92" s="14">
        <v>2895</v>
      </c>
      <c r="C92" s="14">
        <v>17</v>
      </c>
      <c r="D92" s="14">
        <v>59</v>
      </c>
      <c r="E92" s="14">
        <v>4293</v>
      </c>
      <c r="F92" s="14">
        <v>144</v>
      </c>
      <c r="G92" s="14">
        <v>3902</v>
      </c>
      <c r="H92" s="14">
        <v>5669</v>
      </c>
      <c r="I92" s="14">
        <v>16979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108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15">
        <v>197</v>
      </c>
      <c r="C4" s="8">
        <v>2</v>
      </c>
      <c r="D4" s="8">
        <v>10</v>
      </c>
      <c r="E4" s="8">
        <v>514</v>
      </c>
      <c r="F4" s="8">
        <v>4</v>
      </c>
      <c r="G4" s="8">
        <v>561</v>
      </c>
      <c r="H4" s="8">
        <v>357</v>
      </c>
      <c r="I4" s="8">
        <v>1615</v>
      </c>
    </row>
    <row r="5" spans="1:10" ht="13.5" outlineLevel="1" x14ac:dyDescent="0.25">
      <c r="A5" s="9" t="s">
        <v>10</v>
      </c>
      <c r="B5" s="9">
        <v>90</v>
      </c>
      <c r="C5" s="9">
        <v>0</v>
      </c>
      <c r="D5" s="9">
        <v>0</v>
      </c>
      <c r="E5" s="9">
        <v>183</v>
      </c>
      <c r="F5" s="9">
        <v>6</v>
      </c>
      <c r="G5" s="9">
        <v>224</v>
      </c>
      <c r="H5" s="9">
        <v>159</v>
      </c>
      <c r="I5" s="9">
        <v>672</v>
      </c>
    </row>
    <row r="6" spans="1:10" ht="13.5" outlineLevel="1" x14ac:dyDescent="0.25">
      <c r="A6" s="8" t="s">
        <v>11</v>
      </c>
      <c r="B6" s="8">
        <v>178</v>
      </c>
      <c r="C6" s="8">
        <v>1</v>
      </c>
      <c r="D6" s="8">
        <v>7</v>
      </c>
      <c r="E6" s="8">
        <v>425</v>
      </c>
      <c r="F6" s="8">
        <v>6</v>
      </c>
      <c r="G6" s="8">
        <v>515</v>
      </c>
      <c r="H6" s="8">
        <v>442</v>
      </c>
      <c r="I6" s="8">
        <v>1594</v>
      </c>
    </row>
    <row r="7" spans="1:10" ht="13.5" outlineLevel="1" x14ac:dyDescent="0.25">
      <c r="A7" s="9" t="s">
        <v>12</v>
      </c>
      <c r="B7" s="9">
        <v>43</v>
      </c>
      <c r="C7" s="9">
        <v>1</v>
      </c>
      <c r="D7" s="9">
        <v>2</v>
      </c>
      <c r="E7" s="9">
        <v>180</v>
      </c>
      <c r="F7" s="9">
        <v>0</v>
      </c>
      <c r="G7" s="9">
        <v>169</v>
      </c>
      <c r="H7" s="9">
        <v>103</v>
      </c>
      <c r="I7" s="9">
        <v>498</v>
      </c>
    </row>
    <row r="8" spans="1:10" ht="13.5" outlineLevel="1" x14ac:dyDescent="0.25">
      <c r="A8" s="9" t="s">
        <v>29</v>
      </c>
      <c r="B8" s="9">
        <v>86</v>
      </c>
      <c r="C8" s="9">
        <v>0</v>
      </c>
      <c r="D8" s="9">
        <v>2</v>
      </c>
      <c r="E8" s="9">
        <v>124</v>
      </c>
      <c r="F8" s="9">
        <v>3</v>
      </c>
      <c r="G8" s="9">
        <v>103</v>
      </c>
      <c r="H8" s="9">
        <v>85</v>
      </c>
      <c r="I8" s="9">
        <v>403</v>
      </c>
    </row>
    <row r="9" spans="1:10" s="5" customFormat="1" ht="13.5" x14ac:dyDescent="0.25">
      <c r="A9" s="10" t="s">
        <v>13</v>
      </c>
      <c r="B9" s="10">
        <v>594</v>
      </c>
      <c r="C9" s="10">
        <v>4</v>
      </c>
      <c r="D9" s="10">
        <v>21</v>
      </c>
      <c r="E9" s="10">
        <v>1426</v>
      </c>
      <c r="F9" s="10">
        <v>19</v>
      </c>
      <c r="G9" s="10">
        <v>1572</v>
      </c>
      <c r="H9" s="10">
        <v>1146</v>
      </c>
      <c r="I9" s="10">
        <v>4782</v>
      </c>
    </row>
    <row r="10" spans="1:10" ht="13.5" outlineLevel="1" x14ac:dyDescent="0.25">
      <c r="A10" s="9" t="s">
        <v>30</v>
      </c>
      <c r="B10" s="9">
        <v>46</v>
      </c>
      <c r="C10" s="9">
        <v>0</v>
      </c>
      <c r="D10" s="9">
        <v>0</v>
      </c>
      <c r="E10" s="9">
        <v>11</v>
      </c>
      <c r="F10" s="9">
        <v>1</v>
      </c>
      <c r="G10" s="9">
        <v>32</v>
      </c>
      <c r="H10" s="9">
        <v>50</v>
      </c>
      <c r="I10" s="9">
        <v>140</v>
      </c>
    </row>
    <row r="11" spans="1:10" ht="13.5" outlineLevel="1" x14ac:dyDescent="0.25">
      <c r="A11" s="8" t="s">
        <v>31</v>
      </c>
      <c r="B11" s="8">
        <v>8</v>
      </c>
      <c r="C11" s="8">
        <v>0</v>
      </c>
      <c r="D11" s="8">
        <v>1</v>
      </c>
      <c r="E11" s="8">
        <v>6</v>
      </c>
      <c r="F11" s="8">
        <v>0</v>
      </c>
      <c r="G11" s="8">
        <v>21</v>
      </c>
      <c r="H11" s="8">
        <v>17</v>
      </c>
      <c r="I11" s="8">
        <v>53</v>
      </c>
    </row>
    <row r="12" spans="1:10" ht="13.5" outlineLevel="1" x14ac:dyDescent="0.25">
      <c r="A12" s="9" t="s">
        <v>32</v>
      </c>
      <c r="B12" s="9">
        <v>37</v>
      </c>
      <c r="C12" s="9">
        <v>0</v>
      </c>
      <c r="D12" s="9">
        <v>1</v>
      </c>
      <c r="E12" s="9">
        <v>7</v>
      </c>
      <c r="F12" s="9">
        <v>0</v>
      </c>
      <c r="G12" s="9">
        <v>59</v>
      </c>
      <c r="H12" s="9">
        <v>38</v>
      </c>
      <c r="I12" s="9">
        <v>142</v>
      </c>
    </row>
    <row r="13" spans="1:10" ht="13.5" outlineLevel="1" x14ac:dyDescent="0.25">
      <c r="A13" s="9" t="s">
        <v>33</v>
      </c>
      <c r="B13" s="9">
        <v>58</v>
      </c>
      <c r="C13" s="9">
        <v>0</v>
      </c>
      <c r="D13" s="9">
        <v>1</v>
      </c>
      <c r="E13" s="9">
        <v>8</v>
      </c>
      <c r="F13" s="9">
        <v>2</v>
      </c>
      <c r="G13" s="9">
        <v>15</v>
      </c>
      <c r="H13" s="9">
        <v>29</v>
      </c>
      <c r="I13" s="9">
        <v>113</v>
      </c>
    </row>
    <row r="14" spans="1:10" s="5" customFormat="1" ht="13.5" x14ac:dyDescent="0.25">
      <c r="A14" s="10" t="s">
        <v>14</v>
      </c>
      <c r="B14" s="10">
        <v>149</v>
      </c>
      <c r="C14" s="10">
        <v>0</v>
      </c>
      <c r="D14" s="10">
        <v>3</v>
      </c>
      <c r="E14" s="10">
        <v>32</v>
      </c>
      <c r="F14" s="10">
        <v>3</v>
      </c>
      <c r="G14" s="10">
        <v>127</v>
      </c>
      <c r="H14" s="10">
        <v>134</v>
      </c>
      <c r="I14" s="10">
        <v>448</v>
      </c>
    </row>
    <row r="15" spans="1:10" ht="13.5" outlineLevel="1" x14ac:dyDescent="0.25">
      <c r="A15" s="9" t="s">
        <v>34</v>
      </c>
      <c r="B15" s="9">
        <v>1</v>
      </c>
      <c r="C15" s="9">
        <v>0</v>
      </c>
      <c r="D15" s="9">
        <v>0</v>
      </c>
      <c r="E15" s="9">
        <v>2</v>
      </c>
      <c r="F15" s="9">
        <v>0</v>
      </c>
      <c r="G15" s="9">
        <v>0</v>
      </c>
      <c r="H15" s="9">
        <v>4</v>
      </c>
      <c r="I15" s="9">
        <v>7</v>
      </c>
    </row>
    <row r="16" spans="1:10" ht="13.5" outlineLevel="1" x14ac:dyDescent="0.25">
      <c r="A16" s="8" t="s">
        <v>35</v>
      </c>
      <c r="B16" s="8">
        <v>30</v>
      </c>
      <c r="C16" s="8">
        <v>0</v>
      </c>
      <c r="D16" s="8">
        <v>0</v>
      </c>
      <c r="E16" s="8">
        <v>5</v>
      </c>
      <c r="F16" s="8">
        <v>2</v>
      </c>
      <c r="G16" s="8">
        <v>40</v>
      </c>
      <c r="H16" s="8">
        <v>74</v>
      </c>
      <c r="I16" s="8">
        <v>151</v>
      </c>
    </row>
    <row r="17" spans="1:9" ht="13.5" outlineLevel="1" x14ac:dyDescent="0.25">
      <c r="A17" s="9" t="s">
        <v>36</v>
      </c>
      <c r="B17" s="9">
        <v>52</v>
      </c>
      <c r="C17" s="9">
        <v>0</v>
      </c>
      <c r="D17" s="9">
        <v>0</v>
      </c>
      <c r="E17" s="9">
        <v>10</v>
      </c>
      <c r="F17" s="9">
        <v>0</v>
      </c>
      <c r="G17" s="9">
        <v>9</v>
      </c>
      <c r="H17" s="9">
        <v>29</v>
      </c>
      <c r="I17" s="9">
        <v>100</v>
      </c>
    </row>
    <row r="18" spans="1:9" ht="13.5" outlineLevel="1" x14ac:dyDescent="0.25">
      <c r="A18" s="8" t="s">
        <v>37</v>
      </c>
      <c r="B18" s="8">
        <v>41</v>
      </c>
      <c r="C18" s="8">
        <v>0</v>
      </c>
      <c r="D18" s="8">
        <v>0</v>
      </c>
      <c r="E18" s="8">
        <v>9</v>
      </c>
      <c r="F18" s="8">
        <v>0</v>
      </c>
      <c r="G18" s="8">
        <v>15</v>
      </c>
      <c r="H18" s="8">
        <v>13</v>
      </c>
      <c r="I18" s="8">
        <v>78</v>
      </c>
    </row>
    <row r="19" spans="1:9" ht="13.5" outlineLevel="1" x14ac:dyDescent="0.25">
      <c r="A19" s="9" t="s">
        <v>38</v>
      </c>
      <c r="B19" s="9">
        <v>55</v>
      </c>
      <c r="C19" s="9">
        <v>0</v>
      </c>
      <c r="D19" s="9">
        <v>0</v>
      </c>
      <c r="E19" s="9">
        <v>14</v>
      </c>
      <c r="F19" s="9">
        <v>0</v>
      </c>
      <c r="G19" s="9">
        <v>18</v>
      </c>
      <c r="H19" s="9">
        <v>48</v>
      </c>
      <c r="I19" s="9">
        <v>135</v>
      </c>
    </row>
    <row r="20" spans="1:9" s="5" customFormat="1" ht="13.5" x14ac:dyDescent="0.25">
      <c r="A20" s="10" t="s">
        <v>15</v>
      </c>
      <c r="B20" s="10">
        <v>179</v>
      </c>
      <c r="C20" s="10">
        <v>0</v>
      </c>
      <c r="D20" s="10">
        <v>0</v>
      </c>
      <c r="E20" s="10">
        <v>40</v>
      </c>
      <c r="F20" s="10">
        <v>2</v>
      </c>
      <c r="G20" s="10">
        <v>82</v>
      </c>
      <c r="H20" s="10">
        <v>168</v>
      </c>
      <c r="I20" s="10">
        <v>471</v>
      </c>
    </row>
    <row r="21" spans="1:9" ht="13.5" outlineLevel="1" x14ac:dyDescent="0.25">
      <c r="A21" s="9" t="s">
        <v>39</v>
      </c>
      <c r="B21" s="9">
        <v>105</v>
      </c>
      <c r="C21" s="9">
        <v>0</v>
      </c>
      <c r="D21" s="9">
        <v>6</v>
      </c>
      <c r="E21" s="9">
        <v>0</v>
      </c>
      <c r="F21" s="9">
        <v>3</v>
      </c>
      <c r="G21" s="9">
        <v>55</v>
      </c>
      <c r="H21" s="9">
        <v>105</v>
      </c>
      <c r="I21" s="9">
        <v>274</v>
      </c>
    </row>
    <row r="22" spans="1:9" ht="13.5" outlineLevel="1" x14ac:dyDescent="0.25">
      <c r="A22" s="8" t="s">
        <v>40</v>
      </c>
      <c r="B22" s="8">
        <v>165</v>
      </c>
      <c r="C22" s="8">
        <v>0</v>
      </c>
      <c r="D22" s="8">
        <v>0</v>
      </c>
      <c r="E22" s="8">
        <v>3</v>
      </c>
      <c r="F22" s="8">
        <v>0</v>
      </c>
      <c r="G22" s="8">
        <v>43</v>
      </c>
      <c r="H22" s="8">
        <v>68</v>
      </c>
      <c r="I22" s="8">
        <v>279</v>
      </c>
    </row>
    <row r="23" spans="1:9" ht="13.5" outlineLevel="1" x14ac:dyDescent="0.25">
      <c r="A23" s="9" t="s">
        <v>41</v>
      </c>
      <c r="B23" s="9">
        <v>70</v>
      </c>
      <c r="C23" s="9">
        <v>0</v>
      </c>
      <c r="D23" s="9">
        <v>0</v>
      </c>
      <c r="E23" s="9">
        <v>0</v>
      </c>
      <c r="F23" s="9">
        <v>0</v>
      </c>
      <c r="G23" s="9">
        <v>27</v>
      </c>
      <c r="H23" s="9">
        <v>21</v>
      </c>
      <c r="I23" s="9">
        <v>118</v>
      </c>
    </row>
    <row r="24" spans="1:9" ht="13.5" outlineLevel="1" x14ac:dyDescent="0.25">
      <c r="A24" s="8" t="s">
        <v>42</v>
      </c>
      <c r="B24" s="8">
        <v>92</v>
      </c>
      <c r="C24" s="8">
        <v>0</v>
      </c>
      <c r="D24" s="8">
        <v>0</v>
      </c>
      <c r="E24" s="8">
        <v>0</v>
      </c>
      <c r="F24" s="8">
        <v>0</v>
      </c>
      <c r="G24" s="8">
        <v>16</v>
      </c>
      <c r="H24" s="8">
        <v>19</v>
      </c>
      <c r="I24" s="8">
        <v>127</v>
      </c>
    </row>
    <row r="25" spans="1:9" ht="13.5" outlineLevel="1" x14ac:dyDescent="0.25">
      <c r="A25" s="9" t="s">
        <v>43</v>
      </c>
      <c r="B25" s="9">
        <v>39</v>
      </c>
      <c r="C25" s="9">
        <v>0</v>
      </c>
      <c r="D25" s="9">
        <v>0</v>
      </c>
      <c r="E25" s="9">
        <v>0</v>
      </c>
      <c r="F25" s="9">
        <v>1</v>
      </c>
      <c r="G25" s="9">
        <v>18</v>
      </c>
      <c r="H25" s="9">
        <v>35</v>
      </c>
      <c r="I25" s="9">
        <v>93</v>
      </c>
    </row>
    <row r="26" spans="1:9" ht="13.5" outlineLevel="1" x14ac:dyDescent="0.25">
      <c r="A26" s="8" t="s">
        <v>44</v>
      </c>
      <c r="B26" s="8">
        <v>117</v>
      </c>
      <c r="C26" s="8">
        <v>2</v>
      </c>
      <c r="D26" s="8">
        <v>1</v>
      </c>
      <c r="E26" s="8">
        <v>5</v>
      </c>
      <c r="F26" s="8">
        <v>4</v>
      </c>
      <c r="G26" s="8">
        <v>98</v>
      </c>
      <c r="H26" s="8">
        <v>40</v>
      </c>
      <c r="I26" s="8">
        <v>267</v>
      </c>
    </row>
    <row r="27" spans="1:9" ht="13.5" outlineLevel="1" x14ac:dyDescent="0.25">
      <c r="A27" s="9" t="s">
        <v>45</v>
      </c>
      <c r="B27" s="9">
        <v>75</v>
      </c>
      <c r="C27" s="9">
        <v>0</v>
      </c>
      <c r="D27" s="9">
        <v>1</v>
      </c>
      <c r="E27" s="9">
        <v>3</v>
      </c>
      <c r="F27" s="9">
        <v>0</v>
      </c>
      <c r="G27" s="9">
        <v>42</v>
      </c>
      <c r="H27" s="9">
        <v>38</v>
      </c>
      <c r="I27" s="9">
        <v>159</v>
      </c>
    </row>
    <row r="28" spans="1:9" ht="13.5" outlineLevel="1" x14ac:dyDescent="0.25">
      <c r="A28" s="9" t="s">
        <v>46</v>
      </c>
      <c r="B28" s="9">
        <v>31</v>
      </c>
      <c r="C28" s="9">
        <v>0</v>
      </c>
      <c r="D28" s="9">
        <v>0</v>
      </c>
      <c r="E28" s="9">
        <v>5</v>
      </c>
      <c r="F28" s="9">
        <v>2</v>
      </c>
      <c r="G28" s="9">
        <v>23</v>
      </c>
      <c r="H28" s="9">
        <v>54</v>
      </c>
      <c r="I28" s="9">
        <v>115</v>
      </c>
    </row>
    <row r="29" spans="1:9" ht="13.5" outlineLevel="1" x14ac:dyDescent="0.25">
      <c r="A29" s="8" t="s">
        <v>47</v>
      </c>
      <c r="B29" s="8">
        <v>44</v>
      </c>
      <c r="C29" s="8">
        <v>0</v>
      </c>
      <c r="D29" s="8">
        <v>2</v>
      </c>
      <c r="E29" s="8">
        <v>1</v>
      </c>
      <c r="F29" s="8">
        <v>3</v>
      </c>
      <c r="G29" s="8">
        <v>16</v>
      </c>
      <c r="H29" s="8">
        <v>56</v>
      </c>
      <c r="I29" s="8">
        <v>122</v>
      </c>
    </row>
    <row r="30" spans="1:9" s="5" customFormat="1" ht="13.5" x14ac:dyDescent="0.25">
      <c r="A30" s="11" t="s">
        <v>16</v>
      </c>
      <c r="B30" s="11">
        <v>738</v>
      </c>
      <c r="C30" s="11">
        <v>2</v>
      </c>
      <c r="D30" s="11">
        <v>10</v>
      </c>
      <c r="E30" s="11">
        <v>17</v>
      </c>
      <c r="F30" s="11">
        <v>13</v>
      </c>
      <c r="G30" s="11">
        <v>338</v>
      </c>
      <c r="H30" s="11">
        <v>436</v>
      </c>
      <c r="I30" s="11">
        <v>1554</v>
      </c>
    </row>
    <row r="31" spans="1:9" ht="13.5" outlineLevel="1" x14ac:dyDescent="0.25">
      <c r="A31" s="8" t="s">
        <v>48</v>
      </c>
      <c r="B31" s="8">
        <v>16</v>
      </c>
      <c r="C31" s="8">
        <v>0</v>
      </c>
      <c r="D31" s="8">
        <v>0</v>
      </c>
      <c r="E31" s="8">
        <v>11</v>
      </c>
      <c r="F31" s="8">
        <v>2</v>
      </c>
      <c r="G31" s="8">
        <v>8</v>
      </c>
      <c r="H31" s="8">
        <v>20</v>
      </c>
      <c r="I31" s="8">
        <v>57</v>
      </c>
    </row>
    <row r="32" spans="1:9" ht="13.5" outlineLevel="1" x14ac:dyDescent="0.25">
      <c r="A32" s="9" t="s">
        <v>49</v>
      </c>
      <c r="B32" s="9">
        <v>32</v>
      </c>
      <c r="C32" s="9">
        <v>0</v>
      </c>
      <c r="D32" s="9">
        <v>0</v>
      </c>
      <c r="E32" s="9">
        <v>7</v>
      </c>
      <c r="F32" s="9">
        <v>7</v>
      </c>
      <c r="G32" s="9">
        <v>39</v>
      </c>
      <c r="H32" s="9">
        <v>60</v>
      </c>
      <c r="I32" s="9">
        <v>145</v>
      </c>
    </row>
    <row r="33" spans="1:9" ht="13.5" outlineLevel="1" x14ac:dyDescent="0.25">
      <c r="A33" s="8" t="s">
        <v>50</v>
      </c>
      <c r="B33" s="8">
        <v>82</v>
      </c>
      <c r="C33" s="8">
        <v>0</v>
      </c>
      <c r="D33" s="8">
        <v>0</v>
      </c>
      <c r="E33" s="8">
        <v>19</v>
      </c>
      <c r="F33" s="8">
        <v>6</v>
      </c>
      <c r="G33" s="8">
        <v>44</v>
      </c>
      <c r="H33" s="8">
        <v>58</v>
      </c>
      <c r="I33" s="8">
        <v>209</v>
      </c>
    </row>
    <row r="34" spans="1:9" ht="13.5" outlineLevel="1" x14ac:dyDescent="0.25">
      <c r="A34" s="9" t="s">
        <v>51</v>
      </c>
      <c r="B34" s="9">
        <v>10</v>
      </c>
      <c r="C34" s="9">
        <v>0</v>
      </c>
      <c r="D34" s="9">
        <v>0</v>
      </c>
      <c r="E34" s="9">
        <v>14</v>
      </c>
      <c r="F34" s="9">
        <v>1</v>
      </c>
      <c r="G34" s="9">
        <v>29</v>
      </c>
      <c r="H34" s="9">
        <v>12</v>
      </c>
      <c r="I34" s="9">
        <v>66</v>
      </c>
    </row>
    <row r="35" spans="1:9" ht="13.5" outlineLevel="1" x14ac:dyDescent="0.25">
      <c r="A35" s="8" t="s">
        <v>52</v>
      </c>
      <c r="B35" s="8">
        <v>49</v>
      </c>
      <c r="C35" s="8">
        <v>0</v>
      </c>
      <c r="D35" s="8">
        <v>0</v>
      </c>
      <c r="E35" s="8">
        <v>53</v>
      </c>
      <c r="F35" s="8">
        <v>0</v>
      </c>
      <c r="G35" s="8">
        <v>26</v>
      </c>
      <c r="H35" s="8">
        <v>41</v>
      </c>
      <c r="I35" s="8">
        <v>169</v>
      </c>
    </row>
    <row r="36" spans="1:9" ht="13.5" outlineLevel="1" x14ac:dyDescent="0.25">
      <c r="A36" s="8" t="s">
        <v>53</v>
      </c>
      <c r="B36" s="8">
        <v>51</v>
      </c>
      <c r="C36" s="8">
        <v>0</v>
      </c>
      <c r="D36" s="8">
        <v>0</v>
      </c>
      <c r="E36" s="8">
        <v>15</v>
      </c>
      <c r="F36" s="8">
        <v>0</v>
      </c>
      <c r="G36" s="8">
        <v>36</v>
      </c>
      <c r="H36" s="8">
        <v>44</v>
      </c>
      <c r="I36" s="8">
        <v>146</v>
      </c>
    </row>
    <row r="37" spans="1:9" ht="13.5" outlineLevel="1" x14ac:dyDescent="0.25">
      <c r="A37" s="9" t="s">
        <v>54</v>
      </c>
      <c r="B37" s="9">
        <v>27</v>
      </c>
      <c r="C37" s="9">
        <v>0</v>
      </c>
      <c r="D37" s="9">
        <v>0</v>
      </c>
      <c r="E37" s="9">
        <v>9</v>
      </c>
      <c r="F37" s="9">
        <v>1</v>
      </c>
      <c r="G37" s="9">
        <v>15</v>
      </c>
      <c r="H37" s="9">
        <v>21</v>
      </c>
      <c r="I37" s="9">
        <v>73</v>
      </c>
    </row>
    <row r="38" spans="1:9" ht="13.5" outlineLevel="1" x14ac:dyDescent="0.25">
      <c r="A38" s="8" t="s">
        <v>17</v>
      </c>
      <c r="B38" s="8">
        <v>81</v>
      </c>
      <c r="C38" s="8">
        <v>0</v>
      </c>
      <c r="D38" s="8">
        <v>0</v>
      </c>
      <c r="E38" s="8">
        <v>174</v>
      </c>
      <c r="F38" s="8">
        <v>1</v>
      </c>
      <c r="G38" s="8">
        <v>76</v>
      </c>
      <c r="H38" s="8">
        <v>89</v>
      </c>
      <c r="I38" s="8">
        <v>421</v>
      </c>
    </row>
    <row r="39" spans="1:9" ht="13.5" outlineLevel="1" x14ac:dyDescent="0.25">
      <c r="A39" s="9" t="s">
        <v>55</v>
      </c>
      <c r="B39" s="9">
        <v>126</v>
      </c>
      <c r="C39" s="9">
        <v>2</v>
      </c>
      <c r="D39" s="9">
        <v>0</v>
      </c>
      <c r="E39" s="9">
        <v>116</v>
      </c>
      <c r="F39" s="9">
        <v>1</v>
      </c>
      <c r="G39" s="9">
        <v>51</v>
      </c>
      <c r="H39" s="9">
        <v>56</v>
      </c>
      <c r="I39" s="9">
        <v>352</v>
      </c>
    </row>
    <row r="40" spans="1:9" ht="13.5" outlineLevel="1" x14ac:dyDescent="0.25">
      <c r="A40" s="8" t="s">
        <v>56</v>
      </c>
      <c r="B40" s="8">
        <v>165</v>
      </c>
      <c r="C40" s="8">
        <v>0</v>
      </c>
      <c r="D40" s="8">
        <v>2</v>
      </c>
      <c r="E40" s="8">
        <v>7</v>
      </c>
      <c r="F40" s="8">
        <v>0</v>
      </c>
      <c r="G40" s="8">
        <v>62</v>
      </c>
      <c r="H40" s="8">
        <v>54</v>
      </c>
      <c r="I40" s="8">
        <v>290</v>
      </c>
    </row>
    <row r="41" spans="1:9" ht="13.5" outlineLevel="1" x14ac:dyDescent="0.25">
      <c r="A41" s="9" t="s">
        <v>57</v>
      </c>
      <c r="B41" s="9">
        <v>85</v>
      </c>
      <c r="C41" s="9">
        <v>0</v>
      </c>
      <c r="D41" s="9">
        <v>0</v>
      </c>
      <c r="E41" s="9">
        <v>1</v>
      </c>
      <c r="F41" s="9">
        <v>2</v>
      </c>
      <c r="G41" s="9">
        <v>17</v>
      </c>
      <c r="H41" s="9">
        <v>36</v>
      </c>
      <c r="I41" s="9">
        <v>141</v>
      </c>
    </row>
    <row r="42" spans="1:9" ht="13.5" outlineLevel="1" x14ac:dyDescent="0.25">
      <c r="A42" s="8" t="s">
        <v>58</v>
      </c>
      <c r="B42" s="8">
        <v>71</v>
      </c>
      <c r="C42" s="8">
        <v>0</v>
      </c>
      <c r="D42" s="8">
        <v>0</v>
      </c>
      <c r="E42" s="8">
        <v>27</v>
      </c>
      <c r="F42" s="8">
        <v>0</v>
      </c>
      <c r="G42" s="8">
        <v>52</v>
      </c>
      <c r="H42" s="8">
        <v>69</v>
      </c>
      <c r="I42" s="8">
        <v>219</v>
      </c>
    </row>
    <row r="43" spans="1:9" s="5" customFormat="1" ht="13.5" x14ac:dyDescent="0.25">
      <c r="A43" s="11" t="s">
        <v>18</v>
      </c>
      <c r="B43" s="11">
        <v>795</v>
      </c>
      <c r="C43" s="11">
        <v>2</v>
      </c>
      <c r="D43" s="11">
        <v>2</v>
      </c>
      <c r="E43" s="11">
        <v>453</v>
      </c>
      <c r="F43" s="11">
        <v>21</v>
      </c>
      <c r="G43" s="11">
        <v>455</v>
      </c>
      <c r="H43" s="11">
        <v>560</v>
      </c>
      <c r="I43" s="11">
        <v>2288</v>
      </c>
    </row>
    <row r="44" spans="1:9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89</v>
      </c>
      <c r="I44" s="8">
        <v>89</v>
      </c>
    </row>
    <row r="45" spans="1:9" ht="13.5" outlineLevel="1" x14ac:dyDescent="0.25">
      <c r="A45" s="9" t="s">
        <v>60</v>
      </c>
      <c r="B45" s="9">
        <v>75</v>
      </c>
      <c r="C45" s="9">
        <v>0</v>
      </c>
      <c r="D45" s="9">
        <v>0</v>
      </c>
      <c r="E45" s="9">
        <v>1</v>
      </c>
      <c r="F45" s="9">
        <v>0</v>
      </c>
      <c r="G45" s="9">
        <v>38</v>
      </c>
      <c r="H45" s="9">
        <v>51</v>
      </c>
      <c r="I45" s="9">
        <v>165</v>
      </c>
    </row>
    <row r="46" spans="1:9" ht="13.5" outlineLevel="1" x14ac:dyDescent="0.25">
      <c r="A46" s="8" t="s">
        <v>61</v>
      </c>
      <c r="B46" s="8">
        <v>41</v>
      </c>
      <c r="C46" s="8">
        <v>0</v>
      </c>
      <c r="D46" s="8">
        <v>0</v>
      </c>
      <c r="E46" s="8">
        <v>1</v>
      </c>
      <c r="F46" s="8">
        <v>1</v>
      </c>
      <c r="G46" s="8">
        <v>9</v>
      </c>
      <c r="H46" s="8">
        <v>18</v>
      </c>
      <c r="I46" s="8">
        <v>70</v>
      </c>
    </row>
    <row r="47" spans="1:9" ht="13.5" outlineLevel="1" x14ac:dyDescent="0.25">
      <c r="A47" s="9" t="s">
        <v>62</v>
      </c>
      <c r="B47" s="9">
        <v>1</v>
      </c>
      <c r="C47" s="9">
        <v>0</v>
      </c>
      <c r="D47" s="9">
        <v>0</v>
      </c>
      <c r="E47" s="9">
        <v>14</v>
      </c>
      <c r="F47" s="9">
        <v>0</v>
      </c>
      <c r="G47" s="9">
        <v>2</v>
      </c>
      <c r="H47" s="9">
        <v>3</v>
      </c>
      <c r="I47" s="9">
        <v>20</v>
      </c>
    </row>
    <row r="48" spans="1:9" ht="13.5" outlineLevel="1" x14ac:dyDescent="0.25">
      <c r="A48" s="8" t="s">
        <v>63</v>
      </c>
      <c r="B48" s="8">
        <v>83</v>
      </c>
      <c r="C48" s="8">
        <v>1</v>
      </c>
      <c r="D48" s="8">
        <v>0</v>
      </c>
      <c r="E48" s="8">
        <v>153</v>
      </c>
      <c r="F48" s="8">
        <v>2</v>
      </c>
      <c r="G48" s="8">
        <v>27</v>
      </c>
      <c r="H48" s="8">
        <v>42</v>
      </c>
      <c r="I48" s="8">
        <v>308</v>
      </c>
    </row>
    <row r="49" spans="1:9" ht="13.5" outlineLevel="1" x14ac:dyDescent="0.25">
      <c r="A49" s="9" t="s">
        <v>64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7</v>
      </c>
      <c r="H49" s="9">
        <v>7</v>
      </c>
      <c r="I49" s="9">
        <v>18</v>
      </c>
    </row>
    <row r="50" spans="1:9" s="5" customFormat="1" ht="14.25" customHeight="1" x14ac:dyDescent="0.25">
      <c r="A50" s="10" t="s">
        <v>19</v>
      </c>
      <c r="B50" s="10">
        <v>204</v>
      </c>
      <c r="C50" s="10">
        <v>1</v>
      </c>
      <c r="D50" s="10">
        <v>0</v>
      </c>
      <c r="E50" s="10">
        <v>169</v>
      </c>
      <c r="F50" s="10">
        <v>3</v>
      </c>
      <c r="G50" s="10">
        <v>83</v>
      </c>
      <c r="H50" s="10">
        <v>210</v>
      </c>
      <c r="I50" s="10">
        <v>670</v>
      </c>
    </row>
    <row r="51" spans="1:9" ht="13.5" outlineLevel="1" x14ac:dyDescent="0.25">
      <c r="A51" s="9" t="s">
        <v>65</v>
      </c>
      <c r="B51" s="9">
        <v>45</v>
      </c>
      <c r="C51" s="9">
        <v>0</v>
      </c>
      <c r="D51" s="9">
        <v>2</v>
      </c>
      <c r="E51" s="9">
        <v>89</v>
      </c>
      <c r="F51" s="9">
        <v>1</v>
      </c>
      <c r="G51" s="9">
        <v>100</v>
      </c>
      <c r="H51" s="9">
        <v>52</v>
      </c>
      <c r="I51" s="9">
        <v>289</v>
      </c>
    </row>
    <row r="52" spans="1:9" ht="13.5" outlineLevel="1" x14ac:dyDescent="0.25">
      <c r="A52" s="8" t="s">
        <v>98</v>
      </c>
      <c r="B52" s="8">
        <v>37</v>
      </c>
      <c r="C52" s="8">
        <v>0</v>
      </c>
      <c r="D52" s="8">
        <v>0</v>
      </c>
      <c r="E52" s="8">
        <v>277</v>
      </c>
      <c r="F52" s="8">
        <v>0</v>
      </c>
      <c r="G52" s="8">
        <v>90</v>
      </c>
      <c r="H52" s="8">
        <v>49</v>
      </c>
      <c r="I52" s="8">
        <v>453</v>
      </c>
    </row>
    <row r="53" spans="1:9" ht="13.5" outlineLevel="1" x14ac:dyDescent="0.25">
      <c r="A53" s="9" t="s">
        <v>66</v>
      </c>
      <c r="B53" s="9">
        <v>45</v>
      </c>
      <c r="C53" s="9">
        <v>0</v>
      </c>
      <c r="D53" s="9">
        <v>0</v>
      </c>
      <c r="E53" s="9">
        <v>164</v>
      </c>
      <c r="F53" s="9">
        <v>1</v>
      </c>
      <c r="G53" s="9">
        <v>209</v>
      </c>
      <c r="H53" s="9">
        <v>116</v>
      </c>
      <c r="I53" s="9">
        <v>535</v>
      </c>
    </row>
    <row r="54" spans="1:9" ht="13.5" outlineLevel="1" x14ac:dyDescent="0.25">
      <c r="A54" s="9" t="s">
        <v>67</v>
      </c>
      <c r="B54" s="9">
        <v>39</v>
      </c>
      <c r="C54" s="9">
        <v>0</v>
      </c>
      <c r="D54" s="9">
        <v>1</v>
      </c>
      <c r="E54" s="9">
        <v>81</v>
      </c>
      <c r="F54" s="9">
        <v>0</v>
      </c>
      <c r="G54" s="9">
        <v>85</v>
      </c>
      <c r="H54" s="9">
        <v>44</v>
      </c>
      <c r="I54" s="9">
        <v>250</v>
      </c>
    </row>
    <row r="55" spans="1:9" ht="13.5" outlineLevel="1" x14ac:dyDescent="0.25">
      <c r="A55" s="8" t="s">
        <v>68</v>
      </c>
      <c r="B55" s="8">
        <v>17</v>
      </c>
      <c r="C55" s="8">
        <v>0</v>
      </c>
      <c r="D55" s="8">
        <v>2</v>
      </c>
      <c r="E55" s="8">
        <v>14</v>
      </c>
      <c r="F55" s="8">
        <v>15</v>
      </c>
      <c r="G55" s="8">
        <v>71</v>
      </c>
      <c r="H55" s="8">
        <v>29</v>
      </c>
      <c r="I55" s="8">
        <v>148</v>
      </c>
    </row>
    <row r="56" spans="1:9" ht="13.5" outlineLevel="1" x14ac:dyDescent="0.25">
      <c r="A56" s="9" t="s">
        <v>69</v>
      </c>
      <c r="B56" s="9">
        <v>48</v>
      </c>
      <c r="C56" s="9">
        <v>0</v>
      </c>
      <c r="D56" s="9">
        <v>1</v>
      </c>
      <c r="E56" s="9">
        <v>313</v>
      </c>
      <c r="F56" s="9">
        <v>0</v>
      </c>
      <c r="G56" s="9">
        <v>94</v>
      </c>
      <c r="H56" s="9">
        <v>68</v>
      </c>
      <c r="I56" s="9">
        <v>524</v>
      </c>
    </row>
    <row r="57" spans="1:9" ht="13.5" outlineLevel="1" x14ac:dyDescent="0.25">
      <c r="A57" s="8" t="s">
        <v>20</v>
      </c>
      <c r="B57" s="8">
        <v>28</v>
      </c>
      <c r="C57" s="8">
        <v>0</v>
      </c>
      <c r="D57" s="8">
        <v>0</v>
      </c>
      <c r="E57" s="8">
        <v>211</v>
      </c>
      <c r="F57" s="8">
        <v>2</v>
      </c>
      <c r="G57" s="8">
        <v>38</v>
      </c>
      <c r="H57" s="8">
        <v>28</v>
      </c>
      <c r="I57" s="8">
        <v>307</v>
      </c>
    </row>
    <row r="58" spans="1:9" ht="13.5" outlineLevel="1" x14ac:dyDescent="0.25">
      <c r="A58" s="9" t="s">
        <v>70</v>
      </c>
      <c r="B58" s="9">
        <v>28</v>
      </c>
      <c r="C58" s="9">
        <v>0</v>
      </c>
      <c r="D58" s="9">
        <v>0</v>
      </c>
      <c r="E58" s="9">
        <v>56</v>
      </c>
      <c r="F58" s="9">
        <v>1</v>
      </c>
      <c r="G58" s="9">
        <v>102</v>
      </c>
      <c r="H58" s="9">
        <v>24</v>
      </c>
      <c r="I58" s="9">
        <v>211</v>
      </c>
    </row>
    <row r="59" spans="1:9" ht="13.5" outlineLevel="1" x14ac:dyDescent="0.25">
      <c r="A59" s="8" t="s">
        <v>71</v>
      </c>
      <c r="B59" s="8">
        <v>19</v>
      </c>
      <c r="C59" s="8">
        <v>0</v>
      </c>
      <c r="D59" s="8">
        <v>0</v>
      </c>
      <c r="E59" s="8">
        <v>166</v>
      </c>
      <c r="F59" s="8">
        <v>1</v>
      </c>
      <c r="G59" s="8">
        <v>90</v>
      </c>
      <c r="H59" s="8">
        <v>43</v>
      </c>
      <c r="I59" s="8">
        <v>319</v>
      </c>
    </row>
    <row r="60" spans="1:9" ht="13.5" outlineLevel="1" x14ac:dyDescent="0.25">
      <c r="A60" s="9" t="s">
        <v>72</v>
      </c>
      <c r="B60" s="9">
        <v>32</v>
      </c>
      <c r="C60" s="9">
        <v>0</v>
      </c>
      <c r="D60" s="9">
        <v>1</v>
      </c>
      <c r="E60" s="9">
        <v>96</v>
      </c>
      <c r="F60" s="9">
        <v>2</v>
      </c>
      <c r="G60" s="9">
        <v>39</v>
      </c>
      <c r="H60" s="9">
        <v>27</v>
      </c>
      <c r="I60" s="9">
        <v>197</v>
      </c>
    </row>
    <row r="61" spans="1:9" s="5" customFormat="1" ht="13.5" x14ac:dyDescent="0.25">
      <c r="A61" s="10" t="s">
        <v>21</v>
      </c>
      <c r="B61" s="10">
        <v>338</v>
      </c>
      <c r="C61" s="10">
        <v>0</v>
      </c>
      <c r="D61" s="10">
        <v>7</v>
      </c>
      <c r="E61" s="10">
        <v>1467</v>
      </c>
      <c r="F61" s="10">
        <v>23</v>
      </c>
      <c r="G61" s="10">
        <v>918</v>
      </c>
      <c r="H61" s="10">
        <v>480</v>
      </c>
      <c r="I61" s="10">
        <v>3233</v>
      </c>
    </row>
    <row r="62" spans="1:9" ht="13.5" outlineLevel="1" x14ac:dyDescent="0.25">
      <c r="A62" s="9" t="s">
        <v>73</v>
      </c>
      <c r="B62" s="9">
        <v>20</v>
      </c>
      <c r="C62" s="9">
        <v>0</v>
      </c>
      <c r="D62" s="9">
        <v>0</v>
      </c>
      <c r="E62" s="9">
        <v>5</v>
      </c>
      <c r="F62" s="9">
        <v>1</v>
      </c>
      <c r="G62" s="9">
        <v>15</v>
      </c>
      <c r="H62" s="9">
        <v>8</v>
      </c>
      <c r="I62" s="9">
        <v>49</v>
      </c>
    </row>
    <row r="63" spans="1:9" ht="13.5" outlineLevel="1" x14ac:dyDescent="0.25">
      <c r="A63" s="8" t="s">
        <v>74</v>
      </c>
      <c r="B63" s="8">
        <v>12</v>
      </c>
      <c r="C63" s="8">
        <v>0</v>
      </c>
      <c r="D63" s="8">
        <v>0</v>
      </c>
      <c r="E63" s="8">
        <v>0</v>
      </c>
      <c r="F63" s="8">
        <v>3</v>
      </c>
      <c r="G63" s="8">
        <v>12</v>
      </c>
      <c r="H63" s="8">
        <v>20</v>
      </c>
      <c r="I63" s="8">
        <v>47</v>
      </c>
    </row>
    <row r="64" spans="1:9" ht="13.5" outlineLevel="1" x14ac:dyDescent="0.25">
      <c r="A64" s="8" t="s">
        <v>75</v>
      </c>
      <c r="B64" s="8">
        <v>16</v>
      </c>
      <c r="C64" s="8">
        <v>0</v>
      </c>
      <c r="D64" s="8">
        <v>0</v>
      </c>
      <c r="E64" s="8">
        <v>0</v>
      </c>
      <c r="F64" s="8">
        <v>2</v>
      </c>
      <c r="G64" s="8">
        <v>12</v>
      </c>
      <c r="H64" s="8">
        <v>13</v>
      </c>
      <c r="I64" s="8">
        <v>43</v>
      </c>
    </row>
    <row r="65" spans="1:9" ht="13.5" outlineLevel="1" x14ac:dyDescent="0.25">
      <c r="A65" s="9" t="s">
        <v>76</v>
      </c>
      <c r="B65" s="9">
        <v>5</v>
      </c>
      <c r="C65" s="9">
        <v>0</v>
      </c>
      <c r="D65" s="9">
        <v>0</v>
      </c>
      <c r="E65" s="9">
        <v>7</v>
      </c>
      <c r="F65" s="9">
        <v>1</v>
      </c>
      <c r="G65" s="9">
        <v>10</v>
      </c>
      <c r="H65" s="9">
        <v>4</v>
      </c>
      <c r="I65" s="9">
        <v>27</v>
      </c>
    </row>
    <row r="66" spans="1:9" ht="13.5" outlineLevel="1" x14ac:dyDescent="0.25">
      <c r="A66" s="8" t="s">
        <v>77</v>
      </c>
      <c r="B66" s="8">
        <v>22</v>
      </c>
      <c r="C66" s="8">
        <v>0</v>
      </c>
      <c r="D66" s="8">
        <v>0</v>
      </c>
      <c r="E66" s="8">
        <v>6</v>
      </c>
      <c r="F66" s="8">
        <v>2</v>
      </c>
      <c r="G66" s="8">
        <v>25</v>
      </c>
      <c r="H66" s="8">
        <v>11</v>
      </c>
      <c r="I66" s="8">
        <v>66</v>
      </c>
    </row>
    <row r="67" spans="1:9" ht="13.5" outlineLevel="1" x14ac:dyDescent="0.25">
      <c r="A67" s="9" t="s">
        <v>78</v>
      </c>
      <c r="B67" s="9">
        <v>23</v>
      </c>
      <c r="C67" s="9">
        <v>0</v>
      </c>
      <c r="D67" s="9">
        <v>0</v>
      </c>
      <c r="E67" s="9">
        <v>29</v>
      </c>
      <c r="F67" s="9">
        <v>2</v>
      </c>
      <c r="G67" s="9">
        <v>27</v>
      </c>
      <c r="H67" s="9">
        <v>16</v>
      </c>
      <c r="I67" s="9">
        <v>97</v>
      </c>
    </row>
    <row r="68" spans="1:9" ht="13.5" outlineLevel="1" x14ac:dyDescent="0.25">
      <c r="A68" s="8" t="s">
        <v>79</v>
      </c>
      <c r="B68" s="8">
        <v>10</v>
      </c>
      <c r="C68" s="8">
        <v>0</v>
      </c>
      <c r="D68" s="8">
        <v>0</v>
      </c>
      <c r="E68" s="8">
        <v>0</v>
      </c>
      <c r="F68" s="8">
        <v>1</v>
      </c>
      <c r="G68" s="8">
        <v>12</v>
      </c>
      <c r="H68" s="8">
        <v>13</v>
      </c>
      <c r="I68" s="8">
        <v>36</v>
      </c>
    </row>
    <row r="69" spans="1:9" s="5" customFormat="1" ht="13.5" x14ac:dyDescent="0.25">
      <c r="A69" s="11" t="s">
        <v>22</v>
      </c>
      <c r="B69" s="11">
        <v>108</v>
      </c>
      <c r="C69" s="11">
        <v>0</v>
      </c>
      <c r="D69" s="11">
        <v>0</v>
      </c>
      <c r="E69" s="11">
        <v>47</v>
      </c>
      <c r="F69" s="11">
        <v>12</v>
      </c>
      <c r="G69" s="11">
        <v>113</v>
      </c>
      <c r="H69" s="11">
        <v>85</v>
      </c>
      <c r="I69" s="11">
        <v>365</v>
      </c>
    </row>
    <row r="70" spans="1:9" ht="13.5" outlineLevel="1" x14ac:dyDescent="0.25">
      <c r="A70" s="8" t="s">
        <v>80</v>
      </c>
      <c r="B70" s="8">
        <v>17</v>
      </c>
      <c r="C70" s="8">
        <v>0</v>
      </c>
      <c r="D70" s="8">
        <v>0</v>
      </c>
      <c r="E70" s="8">
        <v>27</v>
      </c>
      <c r="F70" s="8">
        <v>2</v>
      </c>
      <c r="G70" s="8">
        <v>66</v>
      </c>
      <c r="H70" s="8">
        <v>33</v>
      </c>
      <c r="I70" s="8">
        <v>145</v>
      </c>
    </row>
    <row r="71" spans="1:9" ht="13.5" outlineLevel="1" x14ac:dyDescent="0.25">
      <c r="A71" s="9" t="s">
        <v>81</v>
      </c>
      <c r="B71" s="9">
        <v>56</v>
      </c>
      <c r="C71" s="9">
        <v>0</v>
      </c>
      <c r="D71" s="9">
        <v>0</v>
      </c>
      <c r="E71" s="9">
        <v>81</v>
      </c>
      <c r="F71" s="9">
        <v>1</v>
      </c>
      <c r="G71" s="9">
        <v>149</v>
      </c>
      <c r="H71" s="9">
        <v>46</v>
      </c>
      <c r="I71" s="9">
        <v>333</v>
      </c>
    </row>
    <row r="72" spans="1:9" ht="13.5" outlineLevel="1" x14ac:dyDescent="0.25">
      <c r="A72" s="8" t="s">
        <v>82</v>
      </c>
      <c r="B72" s="8">
        <v>26</v>
      </c>
      <c r="C72" s="8">
        <v>0</v>
      </c>
      <c r="D72" s="8">
        <v>0</v>
      </c>
      <c r="E72" s="8">
        <v>8</v>
      </c>
      <c r="F72" s="8">
        <v>0</v>
      </c>
      <c r="G72" s="8">
        <v>26</v>
      </c>
      <c r="H72" s="8">
        <v>28</v>
      </c>
      <c r="I72" s="8">
        <v>88</v>
      </c>
    </row>
    <row r="73" spans="1:9" ht="13.5" outlineLevel="1" x14ac:dyDescent="0.25">
      <c r="A73" s="9" t="s">
        <v>83</v>
      </c>
      <c r="B73" s="9">
        <v>59</v>
      </c>
      <c r="C73" s="9">
        <v>0</v>
      </c>
      <c r="D73" s="9">
        <v>1</v>
      </c>
      <c r="E73" s="9">
        <v>18</v>
      </c>
      <c r="F73" s="9">
        <v>1</v>
      </c>
      <c r="G73" s="9">
        <v>43</v>
      </c>
      <c r="H73" s="9">
        <v>56</v>
      </c>
      <c r="I73" s="9">
        <v>178</v>
      </c>
    </row>
    <row r="74" spans="1:9" ht="13.5" outlineLevel="1" x14ac:dyDescent="0.25">
      <c r="A74" s="8" t="s">
        <v>84</v>
      </c>
      <c r="B74" s="8">
        <v>54</v>
      </c>
      <c r="C74" s="8">
        <v>0</v>
      </c>
      <c r="D74" s="8">
        <v>0</v>
      </c>
      <c r="E74" s="8">
        <v>25</v>
      </c>
      <c r="F74" s="8">
        <v>0</v>
      </c>
      <c r="G74" s="8">
        <v>138</v>
      </c>
      <c r="H74" s="8">
        <v>40</v>
      </c>
      <c r="I74" s="8">
        <v>257</v>
      </c>
    </row>
    <row r="75" spans="1:9" ht="13.5" outlineLevel="1" x14ac:dyDescent="0.25">
      <c r="A75" s="9" t="s">
        <v>23</v>
      </c>
      <c r="B75" s="9">
        <v>129</v>
      </c>
      <c r="C75" s="9">
        <v>0</v>
      </c>
      <c r="D75" s="9">
        <v>1</v>
      </c>
      <c r="E75" s="9">
        <v>77</v>
      </c>
      <c r="F75" s="9">
        <v>1</v>
      </c>
      <c r="G75" s="9">
        <v>85</v>
      </c>
      <c r="H75" s="9">
        <v>73</v>
      </c>
      <c r="I75" s="9">
        <v>366</v>
      </c>
    </row>
    <row r="76" spans="1:9" ht="13.5" outlineLevel="1" x14ac:dyDescent="0.25">
      <c r="A76" s="8" t="s">
        <v>85</v>
      </c>
      <c r="B76" s="8">
        <v>17</v>
      </c>
      <c r="C76" s="8">
        <v>0</v>
      </c>
      <c r="D76" s="8">
        <v>0</v>
      </c>
      <c r="E76" s="8">
        <v>4</v>
      </c>
      <c r="F76" s="8">
        <v>1</v>
      </c>
      <c r="G76" s="8">
        <v>50</v>
      </c>
      <c r="H76" s="8">
        <v>30</v>
      </c>
      <c r="I76" s="8">
        <v>102</v>
      </c>
    </row>
    <row r="77" spans="1:9" s="5" customFormat="1" ht="13.5" x14ac:dyDescent="0.25">
      <c r="A77" s="11" t="s">
        <v>24</v>
      </c>
      <c r="B77" s="11">
        <v>358</v>
      </c>
      <c r="C77" s="11">
        <v>0</v>
      </c>
      <c r="D77" s="11">
        <v>2</v>
      </c>
      <c r="E77" s="11">
        <v>240</v>
      </c>
      <c r="F77" s="11">
        <v>6</v>
      </c>
      <c r="G77" s="11">
        <v>557</v>
      </c>
      <c r="H77" s="11">
        <v>306</v>
      </c>
      <c r="I77" s="11">
        <v>1469</v>
      </c>
    </row>
    <row r="78" spans="1:9" ht="13.5" outlineLevel="1" x14ac:dyDescent="0.25">
      <c r="A78" s="8" t="s">
        <v>86</v>
      </c>
      <c r="B78" s="8">
        <v>16</v>
      </c>
      <c r="C78" s="8">
        <v>0</v>
      </c>
      <c r="D78" s="8">
        <v>0</v>
      </c>
      <c r="E78" s="8">
        <v>95</v>
      </c>
      <c r="F78" s="8">
        <v>0</v>
      </c>
      <c r="G78" s="8">
        <v>50</v>
      </c>
      <c r="H78" s="8">
        <v>37</v>
      </c>
      <c r="I78" s="8">
        <v>198</v>
      </c>
    </row>
    <row r="79" spans="1:9" ht="13.5" outlineLevel="1" x14ac:dyDescent="0.25">
      <c r="A79" s="8" t="s">
        <v>87</v>
      </c>
      <c r="B79" s="8">
        <v>237</v>
      </c>
      <c r="C79" s="8">
        <v>0</v>
      </c>
      <c r="D79" s="8">
        <v>2</v>
      </c>
      <c r="E79" s="8">
        <v>104</v>
      </c>
      <c r="F79" s="8">
        <v>1</v>
      </c>
      <c r="G79" s="8">
        <v>66</v>
      </c>
      <c r="H79" s="8">
        <v>136</v>
      </c>
      <c r="I79" s="8">
        <v>546</v>
      </c>
    </row>
    <row r="80" spans="1:9" ht="13.5" outlineLevel="1" x14ac:dyDescent="0.25">
      <c r="A80" s="9" t="s">
        <v>88</v>
      </c>
      <c r="B80" s="9">
        <v>131</v>
      </c>
      <c r="C80" s="9">
        <v>0</v>
      </c>
      <c r="D80" s="9">
        <v>0</v>
      </c>
      <c r="E80" s="9">
        <v>12</v>
      </c>
      <c r="F80" s="9">
        <v>1</v>
      </c>
      <c r="G80" s="9">
        <v>26</v>
      </c>
      <c r="H80" s="9">
        <v>48</v>
      </c>
      <c r="I80" s="9">
        <v>218</v>
      </c>
    </row>
    <row r="81" spans="1:9" ht="13.5" outlineLevel="1" x14ac:dyDescent="0.25">
      <c r="A81" s="8" t="s">
        <v>89</v>
      </c>
      <c r="B81" s="8">
        <v>113</v>
      </c>
      <c r="C81" s="8">
        <v>1</v>
      </c>
      <c r="D81" s="8">
        <v>1</v>
      </c>
      <c r="E81" s="8">
        <v>80</v>
      </c>
      <c r="F81" s="8">
        <v>3</v>
      </c>
      <c r="G81" s="8">
        <v>37</v>
      </c>
      <c r="H81" s="8">
        <v>56</v>
      </c>
      <c r="I81" s="8">
        <v>291</v>
      </c>
    </row>
    <row r="82" spans="1:9" ht="13.5" outlineLevel="1" x14ac:dyDescent="0.25">
      <c r="A82" s="9" t="s">
        <v>90</v>
      </c>
      <c r="B82" s="9">
        <v>119</v>
      </c>
      <c r="C82" s="9">
        <v>0</v>
      </c>
      <c r="D82" s="9">
        <v>0</v>
      </c>
      <c r="E82" s="9">
        <v>39</v>
      </c>
      <c r="F82" s="9">
        <v>0</v>
      </c>
      <c r="G82" s="9">
        <v>47</v>
      </c>
      <c r="H82" s="9">
        <v>54</v>
      </c>
      <c r="I82" s="9">
        <v>259</v>
      </c>
    </row>
    <row r="83" spans="1:9" s="5" customFormat="1" ht="13.5" x14ac:dyDescent="0.25">
      <c r="A83" s="10" t="s">
        <v>25</v>
      </c>
      <c r="B83" s="10">
        <v>616</v>
      </c>
      <c r="C83" s="10">
        <v>1</v>
      </c>
      <c r="D83" s="10">
        <v>3</v>
      </c>
      <c r="E83" s="10">
        <v>330</v>
      </c>
      <c r="F83" s="10">
        <v>5</v>
      </c>
      <c r="G83" s="10">
        <v>226</v>
      </c>
      <c r="H83" s="10">
        <v>331</v>
      </c>
      <c r="I83" s="10">
        <v>1512</v>
      </c>
    </row>
    <row r="84" spans="1:9" ht="13.5" outlineLevel="1" x14ac:dyDescent="0.25">
      <c r="A84" s="9" t="s">
        <v>26</v>
      </c>
      <c r="B84" s="9">
        <v>56</v>
      </c>
      <c r="C84" s="9">
        <v>0</v>
      </c>
      <c r="D84" s="9">
        <v>0</v>
      </c>
      <c r="E84" s="9">
        <v>74</v>
      </c>
      <c r="F84" s="9">
        <v>3</v>
      </c>
      <c r="G84" s="9">
        <v>136</v>
      </c>
      <c r="H84" s="9">
        <v>79</v>
      </c>
      <c r="I84" s="9">
        <v>348</v>
      </c>
    </row>
    <row r="85" spans="1:9" ht="13.5" outlineLevel="1" x14ac:dyDescent="0.25">
      <c r="A85" s="8" t="s">
        <v>91</v>
      </c>
      <c r="B85" s="8">
        <v>59</v>
      </c>
      <c r="C85" s="8">
        <v>0</v>
      </c>
      <c r="D85" s="8">
        <v>0</v>
      </c>
      <c r="E85" s="8">
        <v>1</v>
      </c>
      <c r="F85" s="8">
        <v>1</v>
      </c>
      <c r="G85" s="8">
        <v>16</v>
      </c>
      <c r="H85" s="8">
        <v>43</v>
      </c>
      <c r="I85" s="8">
        <v>120</v>
      </c>
    </row>
    <row r="86" spans="1:9" ht="13.5" outlineLevel="1" x14ac:dyDescent="0.25">
      <c r="A86" s="9" t="s">
        <v>92</v>
      </c>
      <c r="B86" s="9">
        <v>56</v>
      </c>
      <c r="C86" s="9">
        <v>0</v>
      </c>
      <c r="D86" s="9">
        <v>1</v>
      </c>
      <c r="E86" s="9">
        <v>42</v>
      </c>
      <c r="F86" s="9">
        <v>7</v>
      </c>
      <c r="G86" s="9">
        <v>45</v>
      </c>
      <c r="H86" s="9">
        <v>78</v>
      </c>
      <c r="I86" s="9">
        <v>229</v>
      </c>
    </row>
    <row r="87" spans="1:9" ht="13.5" outlineLevel="1" x14ac:dyDescent="0.25">
      <c r="A87" s="8" t="s">
        <v>93</v>
      </c>
      <c r="B87" s="8">
        <v>21</v>
      </c>
      <c r="C87" s="8">
        <v>2</v>
      </c>
      <c r="D87" s="8">
        <v>1</v>
      </c>
      <c r="E87" s="8">
        <v>0</v>
      </c>
      <c r="F87" s="8">
        <v>0</v>
      </c>
      <c r="G87" s="8">
        <v>22</v>
      </c>
      <c r="H87" s="8">
        <v>38</v>
      </c>
      <c r="I87" s="8">
        <v>84</v>
      </c>
    </row>
    <row r="88" spans="1:9" ht="13.5" outlineLevel="1" x14ac:dyDescent="0.25">
      <c r="A88" s="9" t="s">
        <v>94</v>
      </c>
      <c r="B88" s="9">
        <v>50</v>
      </c>
      <c r="C88" s="9">
        <v>0</v>
      </c>
      <c r="D88" s="9">
        <v>0</v>
      </c>
      <c r="E88" s="9">
        <v>3</v>
      </c>
      <c r="F88" s="9">
        <v>4</v>
      </c>
      <c r="G88" s="9">
        <v>56</v>
      </c>
      <c r="H88" s="9">
        <v>75</v>
      </c>
      <c r="I88" s="9">
        <v>188</v>
      </c>
    </row>
    <row r="89" spans="1:9" ht="13.5" outlineLevel="1" x14ac:dyDescent="0.25">
      <c r="A89" s="8" t="s">
        <v>95</v>
      </c>
      <c r="B89" s="8">
        <v>77</v>
      </c>
      <c r="C89" s="8">
        <v>0</v>
      </c>
      <c r="D89" s="8">
        <v>0</v>
      </c>
      <c r="E89" s="8">
        <v>0</v>
      </c>
      <c r="F89" s="8">
        <v>10</v>
      </c>
      <c r="G89" s="8">
        <v>35</v>
      </c>
      <c r="H89" s="8">
        <v>97</v>
      </c>
      <c r="I89" s="8">
        <v>219</v>
      </c>
    </row>
    <row r="90" spans="1:9" s="5" customFormat="1" ht="13.5" x14ac:dyDescent="0.25">
      <c r="A90" s="11" t="s">
        <v>27</v>
      </c>
      <c r="B90" s="11">
        <v>319</v>
      </c>
      <c r="C90" s="11">
        <v>2</v>
      </c>
      <c r="D90" s="11">
        <v>2</v>
      </c>
      <c r="E90" s="11">
        <v>120</v>
      </c>
      <c r="F90" s="11">
        <v>25</v>
      </c>
      <c r="G90" s="11">
        <v>310</v>
      </c>
      <c r="H90" s="11">
        <v>410</v>
      </c>
      <c r="I90" s="11">
        <v>1188</v>
      </c>
    </row>
    <row r="91" spans="1:9" s="5" customFormat="1" ht="13.5" x14ac:dyDescent="0.25">
      <c r="A91" s="12" t="s">
        <v>28</v>
      </c>
      <c r="B91" s="12">
        <v>0</v>
      </c>
      <c r="C91" s="12">
        <v>0</v>
      </c>
      <c r="D91" s="12">
        <v>0</v>
      </c>
      <c r="E91" s="12">
        <v>19</v>
      </c>
      <c r="F91" s="12">
        <v>0</v>
      </c>
      <c r="G91" s="12">
        <v>0</v>
      </c>
      <c r="H91" s="12">
        <v>8</v>
      </c>
      <c r="I91" s="12">
        <v>27</v>
      </c>
    </row>
    <row r="92" spans="1:9" ht="14.25" thickBot="1" x14ac:dyDescent="0.25">
      <c r="A92" s="14" t="s">
        <v>8</v>
      </c>
      <c r="B92" s="14">
        <v>4398</v>
      </c>
      <c r="C92" s="14">
        <v>12</v>
      </c>
      <c r="D92" s="14">
        <v>50</v>
      </c>
      <c r="E92" s="14">
        <v>4360</v>
      </c>
      <c r="F92" s="14">
        <v>132</v>
      </c>
      <c r="G92" s="14">
        <v>4781</v>
      </c>
      <c r="H92" s="14">
        <v>4274</v>
      </c>
      <c r="I92" s="14">
        <v>18007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6" t="s">
        <v>99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109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15">
        <v>342</v>
      </c>
      <c r="C4" s="8">
        <v>4</v>
      </c>
      <c r="D4" s="8">
        <v>16</v>
      </c>
      <c r="E4" s="8">
        <v>514</v>
      </c>
      <c r="F4" s="8">
        <v>4</v>
      </c>
      <c r="G4" s="8">
        <v>443</v>
      </c>
      <c r="H4" s="8">
        <v>407</v>
      </c>
      <c r="I4" s="8">
        <v>1730</v>
      </c>
    </row>
    <row r="5" spans="1:10" ht="13.5" outlineLevel="1" x14ac:dyDescent="0.25">
      <c r="A5" s="9" t="s">
        <v>10</v>
      </c>
      <c r="B5" s="9">
        <v>95</v>
      </c>
      <c r="C5" s="9">
        <v>1</v>
      </c>
      <c r="D5" s="9">
        <v>1</v>
      </c>
      <c r="E5" s="9">
        <v>187</v>
      </c>
      <c r="F5" s="9">
        <v>4</v>
      </c>
      <c r="G5" s="9">
        <v>198</v>
      </c>
      <c r="H5" s="9">
        <v>221</v>
      </c>
      <c r="I5" s="9">
        <v>707</v>
      </c>
    </row>
    <row r="6" spans="1:10" ht="13.5" outlineLevel="1" x14ac:dyDescent="0.25">
      <c r="A6" s="8" t="s">
        <v>11</v>
      </c>
      <c r="B6" s="15">
        <v>281</v>
      </c>
      <c r="C6" s="8">
        <v>1</v>
      </c>
      <c r="D6" s="8">
        <v>11</v>
      </c>
      <c r="E6" s="8">
        <v>428</v>
      </c>
      <c r="F6" s="8">
        <v>5</v>
      </c>
      <c r="G6" s="8">
        <v>440</v>
      </c>
      <c r="H6" s="8">
        <v>440</v>
      </c>
      <c r="I6" s="8">
        <v>1606</v>
      </c>
    </row>
    <row r="7" spans="1:10" ht="13.5" outlineLevel="1" x14ac:dyDescent="0.25">
      <c r="A7" s="9" t="s">
        <v>12</v>
      </c>
      <c r="B7" s="9">
        <v>71</v>
      </c>
      <c r="C7" s="9">
        <v>1</v>
      </c>
      <c r="D7" s="9">
        <v>0</v>
      </c>
      <c r="E7" s="9">
        <v>180</v>
      </c>
      <c r="F7" s="9">
        <v>0</v>
      </c>
      <c r="G7" s="9">
        <v>149</v>
      </c>
      <c r="H7" s="9">
        <v>125</v>
      </c>
      <c r="I7" s="9">
        <v>526</v>
      </c>
    </row>
    <row r="8" spans="1:10" ht="13.5" outlineLevel="1" x14ac:dyDescent="0.25">
      <c r="A8" s="8" t="s">
        <v>29</v>
      </c>
      <c r="B8" s="15">
        <v>74</v>
      </c>
      <c r="C8" s="8">
        <v>1</v>
      </c>
      <c r="D8" s="8">
        <v>1</v>
      </c>
      <c r="E8" s="8">
        <v>124</v>
      </c>
      <c r="F8" s="8">
        <v>3</v>
      </c>
      <c r="G8" s="8">
        <v>107</v>
      </c>
      <c r="H8" s="8">
        <v>146</v>
      </c>
      <c r="I8" s="8">
        <v>456</v>
      </c>
    </row>
    <row r="9" spans="1:10" s="5" customFormat="1" ht="13.5" x14ac:dyDescent="0.25">
      <c r="A9" s="10" t="s">
        <v>13</v>
      </c>
      <c r="B9" s="16">
        <v>863</v>
      </c>
      <c r="C9" s="10">
        <v>8</v>
      </c>
      <c r="D9" s="10">
        <v>29</v>
      </c>
      <c r="E9" s="10">
        <v>1433</v>
      </c>
      <c r="F9" s="10">
        <v>16</v>
      </c>
      <c r="G9" s="10">
        <v>1337</v>
      </c>
      <c r="H9" s="10">
        <v>1339</v>
      </c>
      <c r="I9" s="10">
        <v>5025</v>
      </c>
    </row>
    <row r="10" spans="1:10" ht="13.5" outlineLevel="1" x14ac:dyDescent="0.25">
      <c r="A10" s="8" t="s">
        <v>30</v>
      </c>
      <c r="B10" s="15">
        <v>85</v>
      </c>
      <c r="C10" s="8">
        <v>0</v>
      </c>
      <c r="D10" s="8">
        <v>1</v>
      </c>
      <c r="E10" s="8">
        <v>11</v>
      </c>
      <c r="F10" s="8">
        <v>1</v>
      </c>
      <c r="G10" s="8">
        <v>46</v>
      </c>
      <c r="H10" s="8">
        <v>93</v>
      </c>
      <c r="I10" s="8">
        <v>237</v>
      </c>
    </row>
    <row r="11" spans="1:10" ht="13.5" outlineLevel="1" x14ac:dyDescent="0.25">
      <c r="A11" s="9" t="s">
        <v>31</v>
      </c>
      <c r="B11" s="9">
        <v>24</v>
      </c>
      <c r="C11" s="9">
        <v>0</v>
      </c>
      <c r="D11" s="9">
        <v>0</v>
      </c>
      <c r="E11" s="9">
        <v>5</v>
      </c>
      <c r="F11" s="9">
        <v>0</v>
      </c>
      <c r="G11" s="9">
        <v>9</v>
      </c>
      <c r="H11" s="9">
        <v>14</v>
      </c>
      <c r="I11" s="9">
        <v>52</v>
      </c>
    </row>
    <row r="12" spans="1:10" ht="13.5" outlineLevel="1" x14ac:dyDescent="0.25">
      <c r="A12" s="8" t="s">
        <v>32</v>
      </c>
      <c r="B12" s="15">
        <v>72</v>
      </c>
      <c r="C12" s="8">
        <v>0</v>
      </c>
      <c r="D12" s="8">
        <v>0</v>
      </c>
      <c r="E12" s="8">
        <v>7</v>
      </c>
      <c r="F12" s="8">
        <v>1</v>
      </c>
      <c r="G12" s="8">
        <v>48</v>
      </c>
      <c r="H12" s="8">
        <v>47</v>
      </c>
      <c r="I12" s="8">
        <v>175</v>
      </c>
    </row>
    <row r="13" spans="1:10" ht="13.5" outlineLevel="1" x14ac:dyDescent="0.25">
      <c r="A13" s="9" t="s">
        <v>33</v>
      </c>
      <c r="B13" s="9">
        <v>49</v>
      </c>
      <c r="C13" s="9">
        <v>0</v>
      </c>
      <c r="D13" s="9">
        <v>0</v>
      </c>
      <c r="E13" s="9">
        <v>9</v>
      </c>
      <c r="F13" s="9">
        <v>0</v>
      </c>
      <c r="G13" s="9">
        <v>11</v>
      </c>
      <c r="H13" s="9">
        <v>66</v>
      </c>
      <c r="I13" s="9">
        <v>135</v>
      </c>
    </row>
    <row r="14" spans="1:10" s="5" customFormat="1" ht="13.5" x14ac:dyDescent="0.25">
      <c r="A14" s="11" t="s">
        <v>14</v>
      </c>
      <c r="B14" s="11">
        <v>230</v>
      </c>
      <c r="C14" s="11">
        <v>0</v>
      </c>
      <c r="D14" s="11">
        <v>1</v>
      </c>
      <c r="E14" s="11">
        <v>32</v>
      </c>
      <c r="F14" s="11">
        <v>2</v>
      </c>
      <c r="G14" s="11">
        <v>114</v>
      </c>
      <c r="H14" s="11">
        <v>220</v>
      </c>
      <c r="I14" s="11">
        <v>599</v>
      </c>
    </row>
    <row r="15" spans="1:10" ht="13.5" outlineLevel="1" x14ac:dyDescent="0.25">
      <c r="A15" s="9" t="s">
        <v>34</v>
      </c>
      <c r="B15" s="9">
        <v>3</v>
      </c>
      <c r="C15" s="9">
        <v>0</v>
      </c>
      <c r="D15" s="9">
        <v>1</v>
      </c>
      <c r="E15" s="9">
        <v>2</v>
      </c>
      <c r="F15" s="9">
        <v>0</v>
      </c>
      <c r="G15" s="9">
        <v>0</v>
      </c>
      <c r="H15" s="9">
        <v>2</v>
      </c>
      <c r="I15" s="9">
        <v>8</v>
      </c>
    </row>
    <row r="16" spans="1:10" ht="13.5" outlineLevel="1" x14ac:dyDescent="0.25">
      <c r="A16" s="8" t="s">
        <v>35</v>
      </c>
      <c r="B16" s="15">
        <v>50</v>
      </c>
      <c r="C16" s="8">
        <v>0</v>
      </c>
      <c r="D16" s="8">
        <v>0</v>
      </c>
      <c r="E16" s="8">
        <v>8</v>
      </c>
      <c r="F16" s="8">
        <v>0</v>
      </c>
      <c r="G16" s="8">
        <v>28</v>
      </c>
      <c r="H16" s="8">
        <v>135</v>
      </c>
      <c r="I16" s="8">
        <v>221</v>
      </c>
    </row>
    <row r="17" spans="1:9" ht="13.5" outlineLevel="1" x14ac:dyDescent="0.25">
      <c r="A17" s="9" t="s">
        <v>36</v>
      </c>
      <c r="B17" s="9">
        <v>61</v>
      </c>
      <c r="C17" s="9">
        <v>0</v>
      </c>
      <c r="D17" s="9">
        <v>0</v>
      </c>
      <c r="E17" s="9">
        <v>11</v>
      </c>
      <c r="F17" s="9">
        <v>0</v>
      </c>
      <c r="G17" s="9">
        <v>10</v>
      </c>
      <c r="H17" s="9">
        <v>48</v>
      </c>
      <c r="I17" s="9">
        <v>130</v>
      </c>
    </row>
    <row r="18" spans="1:9" ht="13.5" outlineLevel="1" x14ac:dyDescent="0.25">
      <c r="A18" s="8" t="s">
        <v>37</v>
      </c>
      <c r="B18" s="15">
        <v>17</v>
      </c>
      <c r="C18" s="8">
        <v>0</v>
      </c>
      <c r="D18" s="8">
        <v>0</v>
      </c>
      <c r="E18" s="8">
        <v>10</v>
      </c>
      <c r="F18" s="8">
        <v>0</v>
      </c>
      <c r="G18" s="8">
        <v>13</v>
      </c>
      <c r="H18" s="8">
        <v>62</v>
      </c>
      <c r="I18" s="8">
        <v>102</v>
      </c>
    </row>
    <row r="19" spans="1:9" ht="13.5" outlineLevel="1" x14ac:dyDescent="0.25">
      <c r="A19" s="9" t="s">
        <v>38</v>
      </c>
      <c r="B19" s="9">
        <v>43</v>
      </c>
      <c r="C19" s="9">
        <v>1</v>
      </c>
      <c r="D19" s="9">
        <v>0</v>
      </c>
      <c r="E19" s="9">
        <v>14</v>
      </c>
      <c r="F19" s="9">
        <v>0</v>
      </c>
      <c r="G19" s="9">
        <v>16</v>
      </c>
      <c r="H19" s="9">
        <v>82</v>
      </c>
      <c r="I19" s="9">
        <v>156</v>
      </c>
    </row>
    <row r="20" spans="1:9" s="5" customFormat="1" ht="13.5" x14ac:dyDescent="0.25">
      <c r="A20" s="10" t="s">
        <v>15</v>
      </c>
      <c r="B20" s="16">
        <v>174</v>
      </c>
      <c r="C20" s="10">
        <v>1</v>
      </c>
      <c r="D20" s="10">
        <v>1</v>
      </c>
      <c r="E20" s="10">
        <v>45</v>
      </c>
      <c r="F20" s="10">
        <v>0</v>
      </c>
      <c r="G20" s="10">
        <v>67</v>
      </c>
      <c r="H20" s="10">
        <v>329</v>
      </c>
      <c r="I20" s="10">
        <v>617</v>
      </c>
    </row>
    <row r="21" spans="1:9" ht="13.5" outlineLevel="1" x14ac:dyDescent="0.25">
      <c r="A21" s="9" t="s">
        <v>39</v>
      </c>
      <c r="B21" s="9">
        <v>126</v>
      </c>
      <c r="C21" s="9">
        <v>0</v>
      </c>
      <c r="D21" s="9">
        <v>7</v>
      </c>
      <c r="E21" s="9">
        <v>0</v>
      </c>
      <c r="F21" s="9">
        <v>1</v>
      </c>
      <c r="G21" s="9">
        <v>44</v>
      </c>
      <c r="H21" s="9">
        <v>168</v>
      </c>
      <c r="I21" s="9">
        <v>346</v>
      </c>
    </row>
    <row r="22" spans="1:9" ht="13.5" outlineLevel="1" x14ac:dyDescent="0.25">
      <c r="A22" s="8" t="s">
        <v>40</v>
      </c>
      <c r="B22" s="15">
        <v>162</v>
      </c>
      <c r="C22" s="8">
        <v>0</v>
      </c>
      <c r="D22" s="8">
        <v>0</v>
      </c>
      <c r="E22" s="8">
        <v>3</v>
      </c>
      <c r="F22" s="8">
        <v>1</v>
      </c>
      <c r="G22" s="8">
        <v>33</v>
      </c>
      <c r="H22" s="8">
        <v>179</v>
      </c>
      <c r="I22" s="8">
        <v>378</v>
      </c>
    </row>
    <row r="23" spans="1:9" ht="13.5" outlineLevel="1" x14ac:dyDescent="0.25">
      <c r="A23" s="9" t="s">
        <v>41</v>
      </c>
      <c r="B23" s="9">
        <v>53</v>
      </c>
      <c r="C23" s="9">
        <v>0</v>
      </c>
      <c r="D23" s="9">
        <v>0</v>
      </c>
      <c r="E23" s="9">
        <v>0</v>
      </c>
      <c r="F23" s="9">
        <v>0</v>
      </c>
      <c r="G23" s="9">
        <v>18</v>
      </c>
      <c r="H23" s="9">
        <v>43</v>
      </c>
      <c r="I23" s="9">
        <v>114</v>
      </c>
    </row>
    <row r="24" spans="1:9" ht="13.5" outlineLevel="1" x14ac:dyDescent="0.25">
      <c r="A24" s="8" t="s">
        <v>42</v>
      </c>
      <c r="B24" s="15">
        <v>27</v>
      </c>
      <c r="C24" s="8">
        <v>0</v>
      </c>
      <c r="D24" s="8">
        <v>0</v>
      </c>
      <c r="E24" s="8">
        <v>0</v>
      </c>
      <c r="F24" s="8">
        <v>0</v>
      </c>
      <c r="G24" s="8">
        <v>15</v>
      </c>
      <c r="H24" s="8">
        <v>79</v>
      </c>
      <c r="I24" s="8">
        <v>121</v>
      </c>
    </row>
    <row r="25" spans="1:9" ht="13.5" outlineLevel="1" x14ac:dyDescent="0.25">
      <c r="A25" s="9" t="s">
        <v>43</v>
      </c>
      <c r="B25" s="9">
        <v>94</v>
      </c>
      <c r="C25" s="9">
        <v>0</v>
      </c>
      <c r="D25" s="9">
        <v>0</v>
      </c>
      <c r="E25" s="9">
        <v>1</v>
      </c>
      <c r="F25" s="9">
        <v>0</v>
      </c>
      <c r="G25" s="9">
        <v>19</v>
      </c>
      <c r="H25" s="9">
        <v>18</v>
      </c>
      <c r="I25" s="9">
        <v>132</v>
      </c>
    </row>
    <row r="26" spans="1:9" ht="13.5" outlineLevel="1" x14ac:dyDescent="0.25">
      <c r="A26" s="8" t="s">
        <v>44</v>
      </c>
      <c r="B26" s="15">
        <v>123</v>
      </c>
      <c r="C26" s="8">
        <v>1</v>
      </c>
      <c r="D26" s="8">
        <v>2</v>
      </c>
      <c r="E26" s="8">
        <v>6</v>
      </c>
      <c r="F26" s="8">
        <v>3</v>
      </c>
      <c r="G26" s="8">
        <v>69</v>
      </c>
      <c r="H26" s="8">
        <v>78</v>
      </c>
      <c r="I26" s="8">
        <v>282</v>
      </c>
    </row>
    <row r="27" spans="1:9" ht="13.5" outlineLevel="1" x14ac:dyDescent="0.25">
      <c r="A27" s="9" t="s">
        <v>45</v>
      </c>
      <c r="B27" s="9">
        <v>88</v>
      </c>
      <c r="C27" s="9">
        <v>0</v>
      </c>
      <c r="D27" s="9">
        <v>0</v>
      </c>
      <c r="E27" s="9">
        <v>3</v>
      </c>
      <c r="F27" s="9">
        <v>0</v>
      </c>
      <c r="G27" s="9">
        <v>23</v>
      </c>
      <c r="H27" s="9">
        <v>69</v>
      </c>
      <c r="I27" s="9">
        <v>183</v>
      </c>
    </row>
    <row r="28" spans="1:9" ht="13.5" outlineLevel="1" x14ac:dyDescent="0.25">
      <c r="A28" s="8" t="s">
        <v>46</v>
      </c>
      <c r="B28" s="15">
        <v>102</v>
      </c>
      <c r="C28" s="8">
        <v>0</v>
      </c>
      <c r="D28" s="8">
        <v>1</v>
      </c>
      <c r="E28" s="8">
        <v>5</v>
      </c>
      <c r="F28" s="8">
        <v>1</v>
      </c>
      <c r="G28" s="8">
        <v>20</v>
      </c>
      <c r="H28" s="8">
        <v>60</v>
      </c>
      <c r="I28" s="8">
        <v>189</v>
      </c>
    </row>
    <row r="29" spans="1:9" ht="13.5" outlineLevel="1" x14ac:dyDescent="0.25">
      <c r="A29" s="9" t="s">
        <v>47</v>
      </c>
      <c r="B29" s="9">
        <v>94</v>
      </c>
      <c r="C29" s="9">
        <v>1</v>
      </c>
      <c r="D29" s="9">
        <v>5</v>
      </c>
      <c r="E29" s="9">
        <v>1</v>
      </c>
      <c r="F29" s="9">
        <v>0</v>
      </c>
      <c r="G29" s="9">
        <v>29</v>
      </c>
      <c r="H29" s="9">
        <v>69</v>
      </c>
      <c r="I29" s="9">
        <v>199</v>
      </c>
    </row>
    <row r="30" spans="1:9" s="5" customFormat="1" ht="13.5" x14ac:dyDescent="0.25">
      <c r="A30" s="11" t="s">
        <v>16</v>
      </c>
      <c r="B30" s="11">
        <v>869</v>
      </c>
      <c r="C30" s="11">
        <v>2</v>
      </c>
      <c r="D30" s="11">
        <v>15</v>
      </c>
      <c r="E30" s="11">
        <v>19</v>
      </c>
      <c r="F30" s="11">
        <v>6</v>
      </c>
      <c r="G30" s="11">
        <v>270</v>
      </c>
      <c r="H30" s="11">
        <v>763</v>
      </c>
      <c r="I30" s="11">
        <v>1944</v>
      </c>
    </row>
    <row r="31" spans="1:9" ht="13.5" outlineLevel="1" x14ac:dyDescent="0.25">
      <c r="A31" s="9" t="s">
        <v>48</v>
      </c>
      <c r="B31" s="9">
        <v>75</v>
      </c>
      <c r="C31" s="9">
        <v>0</v>
      </c>
      <c r="D31" s="9">
        <v>0</v>
      </c>
      <c r="E31" s="9">
        <v>10</v>
      </c>
      <c r="F31" s="9">
        <v>2</v>
      </c>
      <c r="G31" s="9">
        <v>6</v>
      </c>
      <c r="H31" s="9">
        <v>21</v>
      </c>
      <c r="I31" s="9">
        <v>114</v>
      </c>
    </row>
    <row r="32" spans="1:9" ht="13.5" outlineLevel="1" x14ac:dyDescent="0.25">
      <c r="A32" s="8" t="s">
        <v>49</v>
      </c>
      <c r="B32" s="15">
        <v>52</v>
      </c>
      <c r="C32" s="8">
        <v>0</v>
      </c>
      <c r="D32" s="8">
        <v>0</v>
      </c>
      <c r="E32" s="8">
        <v>8</v>
      </c>
      <c r="F32" s="8">
        <v>1</v>
      </c>
      <c r="G32" s="8">
        <v>39</v>
      </c>
      <c r="H32" s="8">
        <v>65</v>
      </c>
      <c r="I32" s="8">
        <v>165</v>
      </c>
    </row>
    <row r="33" spans="1:9" ht="13.5" outlineLevel="1" x14ac:dyDescent="0.25">
      <c r="A33" s="9" t="s">
        <v>50</v>
      </c>
      <c r="B33" s="9">
        <v>84</v>
      </c>
      <c r="C33" s="9">
        <v>0</v>
      </c>
      <c r="D33" s="9">
        <v>1</v>
      </c>
      <c r="E33" s="9">
        <v>20</v>
      </c>
      <c r="F33" s="9">
        <v>5</v>
      </c>
      <c r="G33" s="9">
        <v>36</v>
      </c>
      <c r="H33" s="9">
        <v>74</v>
      </c>
      <c r="I33" s="9">
        <v>220</v>
      </c>
    </row>
    <row r="34" spans="1:9" ht="13.5" outlineLevel="1" x14ac:dyDescent="0.25">
      <c r="A34" s="8" t="s">
        <v>51</v>
      </c>
      <c r="B34" s="15">
        <v>34</v>
      </c>
      <c r="C34" s="8">
        <v>0</v>
      </c>
      <c r="D34" s="8">
        <v>0</v>
      </c>
      <c r="E34" s="8">
        <v>15</v>
      </c>
      <c r="F34" s="8">
        <v>0</v>
      </c>
      <c r="G34" s="8">
        <v>26</v>
      </c>
      <c r="H34" s="8">
        <v>11</v>
      </c>
      <c r="I34" s="8">
        <v>86</v>
      </c>
    </row>
    <row r="35" spans="1:9" ht="13.5" outlineLevel="1" x14ac:dyDescent="0.25">
      <c r="A35" s="9" t="s">
        <v>52</v>
      </c>
      <c r="B35" s="9">
        <v>52</v>
      </c>
      <c r="C35" s="9">
        <v>4</v>
      </c>
      <c r="D35" s="9">
        <v>0</v>
      </c>
      <c r="E35" s="9">
        <v>54</v>
      </c>
      <c r="F35" s="9">
        <v>0</v>
      </c>
      <c r="G35" s="9">
        <v>24</v>
      </c>
      <c r="H35" s="9">
        <v>78</v>
      </c>
      <c r="I35" s="9">
        <v>212</v>
      </c>
    </row>
    <row r="36" spans="1:9" ht="13.5" outlineLevel="1" x14ac:dyDescent="0.25">
      <c r="A36" s="8" t="s">
        <v>53</v>
      </c>
      <c r="B36" s="15">
        <v>51</v>
      </c>
      <c r="C36" s="8">
        <v>0</v>
      </c>
      <c r="D36" s="8">
        <v>0</v>
      </c>
      <c r="E36" s="8">
        <v>15</v>
      </c>
      <c r="F36" s="8">
        <v>0</v>
      </c>
      <c r="G36" s="8">
        <v>26</v>
      </c>
      <c r="H36" s="8">
        <v>75</v>
      </c>
      <c r="I36" s="8">
        <v>167</v>
      </c>
    </row>
    <row r="37" spans="1:9" ht="13.5" outlineLevel="1" x14ac:dyDescent="0.25">
      <c r="A37" s="9" t="s">
        <v>54</v>
      </c>
      <c r="B37" s="9">
        <v>33</v>
      </c>
      <c r="C37" s="9">
        <v>1</v>
      </c>
      <c r="D37" s="9">
        <v>0</v>
      </c>
      <c r="E37" s="9">
        <v>9</v>
      </c>
      <c r="F37" s="9">
        <v>1</v>
      </c>
      <c r="G37" s="9">
        <v>19</v>
      </c>
      <c r="H37" s="9">
        <v>45</v>
      </c>
      <c r="I37" s="9">
        <v>108</v>
      </c>
    </row>
    <row r="38" spans="1:9" ht="13.5" outlineLevel="1" x14ac:dyDescent="0.25">
      <c r="A38" s="8" t="s">
        <v>17</v>
      </c>
      <c r="B38" s="15">
        <v>148</v>
      </c>
      <c r="C38" s="8">
        <v>0</v>
      </c>
      <c r="D38" s="8">
        <v>2</v>
      </c>
      <c r="E38" s="8">
        <v>173</v>
      </c>
      <c r="F38" s="8">
        <v>1</v>
      </c>
      <c r="G38" s="8">
        <v>66</v>
      </c>
      <c r="H38" s="8">
        <v>140</v>
      </c>
      <c r="I38" s="8">
        <v>530</v>
      </c>
    </row>
    <row r="39" spans="1:9" ht="13.5" outlineLevel="1" x14ac:dyDescent="0.25">
      <c r="A39" s="9" t="s">
        <v>55</v>
      </c>
      <c r="B39" s="9">
        <v>169</v>
      </c>
      <c r="C39" s="9">
        <v>1</v>
      </c>
      <c r="D39" s="9">
        <v>0</v>
      </c>
      <c r="E39" s="9">
        <v>122</v>
      </c>
      <c r="F39" s="9">
        <v>0</v>
      </c>
      <c r="G39" s="9">
        <v>56</v>
      </c>
      <c r="H39" s="9">
        <v>140</v>
      </c>
      <c r="I39" s="9">
        <v>488</v>
      </c>
    </row>
    <row r="40" spans="1:9" ht="13.5" outlineLevel="1" x14ac:dyDescent="0.25">
      <c r="A40" s="8" t="s">
        <v>56</v>
      </c>
      <c r="B40" s="15">
        <v>132</v>
      </c>
      <c r="C40" s="8">
        <v>0</v>
      </c>
      <c r="D40" s="8">
        <v>1</v>
      </c>
      <c r="E40" s="8">
        <v>6</v>
      </c>
      <c r="F40" s="8">
        <v>0</v>
      </c>
      <c r="G40" s="8">
        <v>54</v>
      </c>
      <c r="H40" s="8">
        <v>138</v>
      </c>
      <c r="I40" s="8">
        <v>331</v>
      </c>
    </row>
    <row r="41" spans="1:9" ht="13.5" outlineLevel="1" x14ac:dyDescent="0.25">
      <c r="A41" s="9" t="s">
        <v>57</v>
      </c>
      <c r="B41" s="9">
        <v>43</v>
      </c>
      <c r="C41" s="9">
        <v>0</v>
      </c>
      <c r="D41" s="9">
        <v>1</v>
      </c>
      <c r="E41" s="9">
        <v>1</v>
      </c>
      <c r="F41" s="9">
        <v>0</v>
      </c>
      <c r="G41" s="9">
        <v>17</v>
      </c>
      <c r="H41" s="9">
        <v>89</v>
      </c>
      <c r="I41" s="9">
        <v>151</v>
      </c>
    </row>
    <row r="42" spans="1:9" ht="13.5" outlineLevel="1" x14ac:dyDescent="0.25">
      <c r="A42" s="8" t="s">
        <v>58</v>
      </c>
      <c r="B42" s="15">
        <v>131</v>
      </c>
      <c r="C42" s="8">
        <v>0</v>
      </c>
      <c r="D42" s="8">
        <v>0</v>
      </c>
      <c r="E42" s="8">
        <v>29</v>
      </c>
      <c r="F42" s="8">
        <v>0</v>
      </c>
      <c r="G42" s="8">
        <v>44</v>
      </c>
      <c r="H42" s="8">
        <v>132</v>
      </c>
      <c r="I42" s="8">
        <v>336</v>
      </c>
    </row>
    <row r="43" spans="1:9" s="5" customFormat="1" ht="13.5" x14ac:dyDescent="0.25">
      <c r="A43" s="10" t="s">
        <v>18</v>
      </c>
      <c r="B43" s="16">
        <v>1004</v>
      </c>
      <c r="C43" s="10">
        <v>6</v>
      </c>
      <c r="D43" s="10">
        <v>5</v>
      </c>
      <c r="E43" s="10">
        <v>462</v>
      </c>
      <c r="F43" s="10">
        <v>10</v>
      </c>
      <c r="G43" s="10">
        <v>413</v>
      </c>
      <c r="H43" s="10">
        <v>1008</v>
      </c>
      <c r="I43" s="10">
        <v>2908</v>
      </c>
    </row>
    <row r="44" spans="1:9" ht="13.5" outlineLevel="1" x14ac:dyDescent="0.25">
      <c r="A44" s="8" t="s">
        <v>59</v>
      </c>
      <c r="B44" s="15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87</v>
      </c>
      <c r="I44" s="8">
        <v>87</v>
      </c>
    </row>
    <row r="45" spans="1:9" ht="13.5" outlineLevel="1" x14ac:dyDescent="0.25">
      <c r="A45" s="9" t="s">
        <v>60</v>
      </c>
      <c r="B45" s="9">
        <v>119</v>
      </c>
      <c r="C45" s="9">
        <v>0</v>
      </c>
      <c r="D45" s="9">
        <v>0</v>
      </c>
      <c r="E45" s="9">
        <v>0</v>
      </c>
      <c r="F45" s="9">
        <v>0</v>
      </c>
      <c r="G45" s="9">
        <v>30</v>
      </c>
      <c r="H45" s="9">
        <v>129</v>
      </c>
      <c r="I45" s="9">
        <v>278</v>
      </c>
    </row>
    <row r="46" spans="1:9" ht="13.5" outlineLevel="1" x14ac:dyDescent="0.25">
      <c r="A46" s="8" t="s">
        <v>61</v>
      </c>
      <c r="B46" s="15">
        <v>58</v>
      </c>
      <c r="C46" s="8">
        <v>2</v>
      </c>
      <c r="D46" s="8">
        <v>0</v>
      </c>
      <c r="E46" s="8">
        <v>1</v>
      </c>
      <c r="F46" s="8">
        <v>0</v>
      </c>
      <c r="G46" s="8">
        <v>7</v>
      </c>
      <c r="H46" s="8">
        <v>26</v>
      </c>
      <c r="I46" s="8">
        <v>94</v>
      </c>
    </row>
    <row r="47" spans="1:9" ht="13.5" outlineLevel="1" x14ac:dyDescent="0.25">
      <c r="A47" s="9" t="s">
        <v>62</v>
      </c>
      <c r="B47" s="9">
        <v>2</v>
      </c>
      <c r="C47" s="9">
        <v>0</v>
      </c>
      <c r="D47" s="9">
        <v>0</v>
      </c>
      <c r="E47" s="9">
        <v>14</v>
      </c>
      <c r="F47" s="9">
        <v>0</v>
      </c>
      <c r="G47" s="9">
        <v>1</v>
      </c>
      <c r="H47" s="9">
        <v>1</v>
      </c>
      <c r="I47" s="9">
        <v>18</v>
      </c>
    </row>
    <row r="48" spans="1:9" ht="13.5" outlineLevel="1" x14ac:dyDescent="0.25">
      <c r="A48" s="8" t="s">
        <v>63</v>
      </c>
      <c r="B48" s="15">
        <v>121</v>
      </c>
      <c r="C48" s="8">
        <v>0</v>
      </c>
      <c r="D48" s="8">
        <v>1</v>
      </c>
      <c r="E48" s="8">
        <v>157</v>
      </c>
      <c r="F48" s="8">
        <v>0</v>
      </c>
      <c r="G48" s="8">
        <v>24</v>
      </c>
      <c r="H48" s="8">
        <v>104</v>
      </c>
      <c r="I48" s="8">
        <v>407</v>
      </c>
    </row>
    <row r="49" spans="1:9" ht="13.5" outlineLevel="1" x14ac:dyDescent="0.25">
      <c r="A49" s="9" t="s">
        <v>64</v>
      </c>
      <c r="B49" s="9">
        <v>18</v>
      </c>
      <c r="C49" s="9">
        <v>0</v>
      </c>
      <c r="D49" s="9">
        <v>0</v>
      </c>
      <c r="E49" s="9">
        <v>0</v>
      </c>
      <c r="F49" s="9">
        <v>0</v>
      </c>
      <c r="G49" s="9">
        <v>7</v>
      </c>
      <c r="H49" s="9">
        <v>12</v>
      </c>
      <c r="I49" s="9">
        <v>37</v>
      </c>
    </row>
    <row r="50" spans="1:9" s="5" customFormat="1" ht="14.25" customHeight="1" x14ac:dyDescent="0.25">
      <c r="A50" s="11" t="s">
        <v>19</v>
      </c>
      <c r="B50" s="11">
        <v>318</v>
      </c>
      <c r="C50" s="11">
        <v>2</v>
      </c>
      <c r="D50" s="11">
        <v>1</v>
      </c>
      <c r="E50" s="11">
        <v>172</v>
      </c>
      <c r="F50" s="11">
        <v>0</v>
      </c>
      <c r="G50" s="11">
        <v>69</v>
      </c>
      <c r="H50" s="11">
        <v>359</v>
      </c>
      <c r="I50" s="11">
        <v>921</v>
      </c>
    </row>
    <row r="51" spans="1:9" ht="13.5" outlineLevel="1" x14ac:dyDescent="0.25">
      <c r="A51" s="9" t="s">
        <v>65</v>
      </c>
      <c r="B51" s="9">
        <v>67</v>
      </c>
      <c r="C51" s="9">
        <v>0</v>
      </c>
      <c r="D51" s="9">
        <v>1</v>
      </c>
      <c r="E51" s="9">
        <v>90</v>
      </c>
      <c r="F51" s="9">
        <v>1</v>
      </c>
      <c r="G51" s="9">
        <v>61</v>
      </c>
      <c r="H51" s="9">
        <v>49</v>
      </c>
      <c r="I51" s="9">
        <v>269</v>
      </c>
    </row>
    <row r="52" spans="1:9" ht="13.5" outlineLevel="1" x14ac:dyDescent="0.25">
      <c r="A52" s="8" t="s">
        <v>98</v>
      </c>
      <c r="B52" s="15">
        <v>42</v>
      </c>
      <c r="C52" s="8">
        <v>1</v>
      </c>
      <c r="D52" s="8">
        <v>1</v>
      </c>
      <c r="E52" s="8">
        <v>275</v>
      </c>
      <c r="F52" s="8">
        <v>1</v>
      </c>
      <c r="G52" s="8">
        <v>79</v>
      </c>
      <c r="H52" s="8">
        <v>58</v>
      </c>
      <c r="I52" s="8">
        <v>457</v>
      </c>
    </row>
    <row r="53" spans="1:9" ht="13.5" outlineLevel="1" x14ac:dyDescent="0.25">
      <c r="A53" s="9" t="s">
        <v>66</v>
      </c>
      <c r="B53" s="9">
        <v>55</v>
      </c>
      <c r="C53" s="9">
        <v>2</v>
      </c>
      <c r="D53" s="9">
        <v>2</v>
      </c>
      <c r="E53" s="9">
        <v>167</v>
      </c>
      <c r="F53" s="9">
        <v>1</v>
      </c>
      <c r="G53" s="9">
        <v>160</v>
      </c>
      <c r="H53" s="9">
        <v>124</v>
      </c>
      <c r="I53" s="9">
        <v>511</v>
      </c>
    </row>
    <row r="54" spans="1:9" ht="13.5" outlineLevel="1" x14ac:dyDescent="0.25">
      <c r="A54" s="8" t="s">
        <v>67</v>
      </c>
      <c r="B54" s="15">
        <v>76</v>
      </c>
      <c r="C54" s="8">
        <v>0</v>
      </c>
      <c r="D54" s="8">
        <v>0</v>
      </c>
      <c r="E54" s="8">
        <v>82</v>
      </c>
      <c r="F54" s="8">
        <v>0</v>
      </c>
      <c r="G54" s="8">
        <v>57</v>
      </c>
      <c r="H54" s="8">
        <v>99</v>
      </c>
      <c r="I54" s="8">
        <v>314</v>
      </c>
    </row>
    <row r="55" spans="1:9" ht="13.5" outlineLevel="1" x14ac:dyDescent="0.25">
      <c r="A55" s="9" t="s">
        <v>68</v>
      </c>
      <c r="B55" s="9">
        <v>33</v>
      </c>
      <c r="C55" s="9">
        <v>0</v>
      </c>
      <c r="D55" s="9">
        <v>2</v>
      </c>
      <c r="E55" s="9">
        <v>15</v>
      </c>
      <c r="F55" s="9">
        <v>10</v>
      </c>
      <c r="G55" s="9">
        <v>36</v>
      </c>
      <c r="H55" s="9">
        <v>58</v>
      </c>
      <c r="I55" s="9">
        <v>154</v>
      </c>
    </row>
    <row r="56" spans="1:9" ht="13.5" outlineLevel="1" x14ac:dyDescent="0.25">
      <c r="A56" s="8" t="s">
        <v>69</v>
      </c>
      <c r="B56" s="15">
        <v>30</v>
      </c>
      <c r="C56" s="8">
        <v>1</v>
      </c>
      <c r="D56" s="8">
        <v>0</v>
      </c>
      <c r="E56" s="8">
        <v>315</v>
      </c>
      <c r="F56" s="8">
        <v>0</v>
      </c>
      <c r="G56" s="8">
        <v>80</v>
      </c>
      <c r="H56" s="8">
        <v>59</v>
      </c>
      <c r="I56" s="8">
        <v>485</v>
      </c>
    </row>
    <row r="57" spans="1:9" ht="13.5" outlineLevel="1" x14ac:dyDescent="0.25">
      <c r="A57" s="9" t="s">
        <v>20</v>
      </c>
      <c r="B57" s="9">
        <v>68</v>
      </c>
      <c r="C57" s="9">
        <v>3</v>
      </c>
      <c r="D57" s="9">
        <v>0</v>
      </c>
      <c r="E57" s="9">
        <v>209</v>
      </c>
      <c r="F57" s="9">
        <v>2</v>
      </c>
      <c r="G57" s="9">
        <v>34</v>
      </c>
      <c r="H57" s="9">
        <v>51</v>
      </c>
      <c r="I57" s="9">
        <v>367</v>
      </c>
    </row>
    <row r="58" spans="1:9" ht="13.5" outlineLevel="1" x14ac:dyDescent="0.25">
      <c r="A58" s="8" t="s">
        <v>70</v>
      </c>
      <c r="B58" s="15">
        <v>57</v>
      </c>
      <c r="C58" s="8">
        <v>0</v>
      </c>
      <c r="D58" s="8">
        <v>0</v>
      </c>
      <c r="E58" s="8">
        <v>52</v>
      </c>
      <c r="F58" s="8">
        <v>0</v>
      </c>
      <c r="G58" s="8">
        <v>34</v>
      </c>
      <c r="H58" s="8">
        <v>42</v>
      </c>
      <c r="I58" s="8">
        <v>185</v>
      </c>
    </row>
    <row r="59" spans="1:9" ht="13.5" outlineLevel="1" x14ac:dyDescent="0.25">
      <c r="A59" s="9" t="s">
        <v>71</v>
      </c>
      <c r="B59" s="9">
        <v>30</v>
      </c>
      <c r="C59" s="9">
        <v>1</v>
      </c>
      <c r="D59" s="9">
        <v>0</v>
      </c>
      <c r="E59" s="9">
        <v>181</v>
      </c>
      <c r="F59" s="9">
        <v>0</v>
      </c>
      <c r="G59" s="9">
        <v>50</v>
      </c>
      <c r="H59" s="9">
        <v>59</v>
      </c>
      <c r="I59" s="9">
        <v>321</v>
      </c>
    </row>
    <row r="60" spans="1:9" ht="13.5" outlineLevel="1" x14ac:dyDescent="0.25">
      <c r="A60" s="8" t="s">
        <v>72</v>
      </c>
      <c r="B60" s="15">
        <v>20</v>
      </c>
      <c r="C60" s="8">
        <v>0</v>
      </c>
      <c r="D60" s="8">
        <v>0</v>
      </c>
      <c r="E60" s="8">
        <v>97</v>
      </c>
      <c r="F60" s="8">
        <v>2</v>
      </c>
      <c r="G60" s="8">
        <v>30</v>
      </c>
      <c r="H60" s="8">
        <v>32</v>
      </c>
      <c r="I60" s="8">
        <v>181</v>
      </c>
    </row>
    <row r="61" spans="1:9" s="5" customFormat="1" ht="13.5" x14ac:dyDescent="0.25">
      <c r="A61" s="10" t="s">
        <v>21</v>
      </c>
      <c r="B61" s="16">
        <v>478</v>
      </c>
      <c r="C61" s="10">
        <v>8</v>
      </c>
      <c r="D61" s="10">
        <v>6</v>
      </c>
      <c r="E61" s="10">
        <v>1483</v>
      </c>
      <c r="F61" s="10">
        <v>17</v>
      </c>
      <c r="G61" s="10">
        <v>621</v>
      </c>
      <c r="H61" s="10">
        <v>631</v>
      </c>
      <c r="I61" s="10">
        <v>3244</v>
      </c>
    </row>
    <row r="62" spans="1:9" ht="13.5" outlineLevel="1" x14ac:dyDescent="0.25">
      <c r="A62" s="8" t="s">
        <v>73</v>
      </c>
      <c r="B62" s="15">
        <v>29</v>
      </c>
      <c r="C62" s="8">
        <v>0</v>
      </c>
      <c r="D62" s="8">
        <v>0</v>
      </c>
      <c r="E62" s="8">
        <v>4</v>
      </c>
      <c r="F62" s="8">
        <v>0</v>
      </c>
      <c r="G62" s="8">
        <v>7</v>
      </c>
      <c r="H62" s="8">
        <v>28</v>
      </c>
      <c r="I62" s="8">
        <v>68</v>
      </c>
    </row>
    <row r="63" spans="1:9" ht="13.5" outlineLevel="1" x14ac:dyDescent="0.25">
      <c r="A63" s="9" t="s">
        <v>74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10</v>
      </c>
      <c r="H63" s="9">
        <v>31</v>
      </c>
      <c r="I63" s="9">
        <v>59</v>
      </c>
    </row>
    <row r="64" spans="1:9" ht="13.5" outlineLevel="1" x14ac:dyDescent="0.25">
      <c r="A64" s="8" t="s">
        <v>75</v>
      </c>
      <c r="B64" s="15">
        <v>24</v>
      </c>
      <c r="C64" s="8">
        <v>0</v>
      </c>
      <c r="D64" s="8">
        <v>0</v>
      </c>
      <c r="E64" s="8">
        <v>0</v>
      </c>
      <c r="F64" s="8">
        <v>0</v>
      </c>
      <c r="G64" s="8">
        <v>8</v>
      </c>
      <c r="H64" s="8">
        <v>18</v>
      </c>
      <c r="I64" s="8">
        <v>50</v>
      </c>
    </row>
    <row r="65" spans="1:9" ht="13.5" outlineLevel="1" x14ac:dyDescent="0.25">
      <c r="A65" s="9" t="s">
        <v>76</v>
      </c>
      <c r="B65" s="9">
        <v>7</v>
      </c>
      <c r="C65" s="9">
        <v>0</v>
      </c>
      <c r="D65" s="9">
        <v>0</v>
      </c>
      <c r="E65" s="9">
        <v>8</v>
      </c>
      <c r="F65" s="9">
        <v>0</v>
      </c>
      <c r="G65" s="9">
        <v>6</v>
      </c>
      <c r="H65" s="9">
        <v>6</v>
      </c>
      <c r="I65" s="9">
        <v>27</v>
      </c>
    </row>
    <row r="66" spans="1:9" ht="13.5" outlineLevel="1" x14ac:dyDescent="0.25">
      <c r="A66" s="8" t="s">
        <v>77</v>
      </c>
      <c r="B66" s="15">
        <v>20</v>
      </c>
      <c r="C66" s="8">
        <v>0</v>
      </c>
      <c r="D66" s="8">
        <v>0</v>
      </c>
      <c r="E66" s="8">
        <v>6</v>
      </c>
      <c r="F66" s="8">
        <v>0</v>
      </c>
      <c r="G66" s="8">
        <v>21</v>
      </c>
      <c r="H66" s="8">
        <v>29</v>
      </c>
      <c r="I66" s="8">
        <v>76</v>
      </c>
    </row>
    <row r="67" spans="1:9" ht="13.5" outlineLevel="1" x14ac:dyDescent="0.25">
      <c r="A67" s="9" t="s">
        <v>78</v>
      </c>
      <c r="B67" s="9">
        <v>16</v>
      </c>
      <c r="C67" s="9">
        <v>0</v>
      </c>
      <c r="D67" s="9">
        <v>2</v>
      </c>
      <c r="E67" s="9">
        <v>30</v>
      </c>
      <c r="F67" s="9">
        <v>0</v>
      </c>
      <c r="G67" s="9">
        <v>24</v>
      </c>
      <c r="H67" s="9">
        <v>34</v>
      </c>
      <c r="I67" s="9">
        <v>106</v>
      </c>
    </row>
    <row r="68" spans="1:9" ht="13.5" outlineLevel="1" x14ac:dyDescent="0.25">
      <c r="A68" s="8" t="s">
        <v>79</v>
      </c>
      <c r="B68" s="15">
        <v>10</v>
      </c>
      <c r="C68" s="8">
        <v>0</v>
      </c>
      <c r="D68" s="8">
        <v>0</v>
      </c>
      <c r="E68" s="8">
        <v>0</v>
      </c>
      <c r="F68" s="8">
        <v>0</v>
      </c>
      <c r="G68" s="8">
        <v>14</v>
      </c>
      <c r="H68" s="8">
        <v>22</v>
      </c>
      <c r="I68" s="8">
        <v>46</v>
      </c>
    </row>
    <row r="69" spans="1:9" s="5" customFormat="1" ht="13.5" x14ac:dyDescent="0.25">
      <c r="A69" s="11" t="s">
        <v>22</v>
      </c>
      <c r="B69" s="11">
        <v>124</v>
      </c>
      <c r="C69" s="11">
        <v>0</v>
      </c>
      <c r="D69" s="11">
        <v>2</v>
      </c>
      <c r="E69" s="11">
        <v>48</v>
      </c>
      <c r="F69" s="11">
        <v>0</v>
      </c>
      <c r="G69" s="11">
        <v>90</v>
      </c>
      <c r="H69" s="11">
        <v>168</v>
      </c>
      <c r="I69" s="11">
        <v>432</v>
      </c>
    </row>
    <row r="70" spans="1:9" ht="13.5" outlineLevel="1" x14ac:dyDescent="0.25">
      <c r="A70" s="8" t="s">
        <v>80</v>
      </c>
      <c r="B70" s="15">
        <v>31</v>
      </c>
      <c r="C70" s="8">
        <v>0</v>
      </c>
      <c r="D70" s="8">
        <v>0</v>
      </c>
      <c r="E70" s="8">
        <v>27</v>
      </c>
      <c r="F70" s="8">
        <v>1</v>
      </c>
      <c r="G70" s="8">
        <v>55</v>
      </c>
      <c r="H70" s="8">
        <v>38</v>
      </c>
      <c r="I70" s="8">
        <v>152</v>
      </c>
    </row>
    <row r="71" spans="1:9" ht="13.5" outlineLevel="1" x14ac:dyDescent="0.25">
      <c r="A71" s="9" t="s">
        <v>81</v>
      </c>
      <c r="B71" s="9">
        <v>46</v>
      </c>
      <c r="C71" s="9">
        <v>0</v>
      </c>
      <c r="D71" s="9">
        <v>0</v>
      </c>
      <c r="E71" s="9">
        <v>79</v>
      </c>
      <c r="F71" s="9">
        <v>0</v>
      </c>
      <c r="G71" s="9">
        <v>135</v>
      </c>
      <c r="H71" s="9">
        <v>82</v>
      </c>
      <c r="I71" s="9">
        <v>342</v>
      </c>
    </row>
    <row r="72" spans="1:9" ht="13.5" outlineLevel="1" x14ac:dyDescent="0.25">
      <c r="A72" s="8" t="s">
        <v>82</v>
      </c>
      <c r="B72" s="15">
        <v>25</v>
      </c>
      <c r="C72" s="8">
        <v>0</v>
      </c>
      <c r="D72" s="8">
        <v>0</v>
      </c>
      <c r="E72" s="8">
        <v>8</v>
      </c>
      <c r="F72" s="8">
        <v>0</v>
      </c>
      <c r="G72" s="8">
        <v>20</v>
      </c>
      <c r="H72" s="8">
        <v>42</v>
      </c>
      <c r="I72" s="8">
        <v>95</v>
      </c>
    </row>
    <row r="73" spans="1:9" ht="13.5" outlineLevel="1" x14ac:dyDescent="0.25">
      <c r="A73" s="9" t="s">
        <v>83</v>
      </c>
      <c r="B73" s="9">
        <v>85</v>
      </c>
      <c r="C73" s="9">
        <v>0</v>
      </c>
      <c r="D73" s="9">
        <v>0</v>
      </c>
      <c r="E73" s="9">
        <v>17</v>
      </c>
      <c r="F73" s="9">
        <v>0</v>
      </c>
      <c r="G73" s="9">
        <v>42</v>
      </c>
      <c r="H73" s="9">
        <v>70</v>
      </c>
      <c r="I73" s="9">
        <v>214</v>
      </c>
    </row>
    <row r="74" spans="1:9" ht="13.5" outlineLevel="1" x14ac:dyDescent="0.25">
      <c r="A74" s="8" t="s">
        <v>84</v>
      </c>
      <c r="B74" s="15">
        <v>61</v>
      </c>
      <c r="C74" s="8">
        <v>0</v>
      </c>
      <c r="D74" s="8">
        <v>1</v>
      </c>
      <c r="E74" s="8">
        <v>26</v>
      </c>
      <c r="F74" s="8">
        <v>1</v>
      </c>
      <c r="G74" s="8">
        <v>122</v>
      </c>
      <c r="H74" s="8">
        <v>52</v>
      </c>
      <c r="I74" s="8">
        <v>263</v>
      </c>
    </row>
    <row r="75" spans="1:9" ht="13.5" outlineLevel="1" x14ac:dyDescent="0.25">
      <c r="A75" s="9" t="s">
        <v>23</v>
      </c>
      <c r="B75" s="9">
        <v>123</v>
      </c>
      <c r="C75" s="9">
        <v>1</v>
      </c>
      <c r="D75" s="9">
        <v>0</v>
      </c>
      <c r="E75" s="9">
        <v>78</v>
      </c>
      <c r="F75" s="9">
        <v>1</v>
      </c>
      <c r="G75" s="9">
        <v>71</v>
      </c>
      <c r="H75" s="9">
        <v>135</v>
      </c>
      <c r="I75" s="9">
        <v>409</v>
      </c>
    </row>
    <row r="76" spans="1:9" ht="13.5" outlineLevel="1" x14ac:dyDescent="0.25">
      <c r="A76" s="8" t="s">
        <v>85</v>
      </c>
      <c r="B76" s="15">
        <v>32</v>
      </c>
      <c r="C76" s="8">
        <v>0</v>
      </c>
      <c r="D76" s="8">
        <v>0</v>
      </c>
      <c r="E76" s="8">
        <v>4</v>
      </c>
      <c r="F76" s="8">
        <v>0</v>
      </c>
      <c r="G76" s="8">
        <v>23</v>
      </c>
      <c r="H76" s="8">
        <v>44</v>
      </c>
      <c r="I76" s="8">
        <v>103</v>
      </c>
    </row>
    <row r="77" spans="1:9" s="5" customFormat="1" ht="13.5" x14ac:dyDescent="0.25">
      <c r="A77" s="10" t="s">
        <v>24</v>
      </c>
      <c r="B77" s="16">
        <v>403</v>
      </c>
      <c r="C77" s="10">
        <v>1</v>
      </c>
      <c r="D77" s="10">
        <v>1</v>
      </c>
      <c r="E77" s="10">
        <v>239</v>
      </c>
      <c r="F77" s="10">
        <v>3</v>
      </c>
      <c r="G77" s="10">
        <v>468</v>
      </c>
      <c r="H77" s="10">
        <v>463</v>
      </c>
      <c r="I77" s="10">
        <v>1578</v>
      </c>
    </row>
    <row r="78" spans="1:9" ht="13.5" outlineLevel="1" x14ac:dyDescent="0.25">
      <c r="A78" s="8" t="s">
        <v>86</v>
      </c>
      <c r="B78" s="15">
        <v>21</v>
      </c>
      <c r="C78" s="8">
        <v>1</v>
      </c>
      <c r="D78" s="8">
        <v>0</v>
      </c>
      <c r="E78" s="8">
        <v>97</v>
      </c>
      <c r="F78" s="8">
        <v>0</v>
      </c>
      <c r="G78" s="8">
        <v>46</v>
      </c>
      <c r="H78" s="8">
        <v>31</v>
      </c>
      <c r="I78" s="8">
        <v>196</v>
      </c>
    </row>
    <row r="79" spans="1:9" ht="13.5" outlineLevel="1" x14ac:dyDescent="0.25">
      <c r="A79" s="9" t="s">
        <v>87</v>
      </c>
      <c r="B79" s="9">
        <v>271</v>
      </c>
      <c r="C79" s="9">
        <v>1</v>
      </c>
      <c r="D79" s="9">
        <v>11</v>
      </c>
      <c r="E79" s="9">
        <v>102</v>
      </c>
      <c r="F79" s="9">
        <v>0</v>
      </c>
      <c r="G79" s="9">
        <v>62</v>
      </c>
      <c r="H79" s="9">
        <v>257</v>
      </c>
      <c r="I79" s="9">
        <v>704</v>
      </c>
    </row>
    <row r="80" spans="1:9" ht="13.5" outlineLevel="1" x14ac:dyDescent="0.25">
      <c r="A80" s="8" t="s">
        <v>88</v>
      </c>
      <c r="B80" s="15">
        <v>124</v>
      </c>
      <c r="C80" s="8">
        <v>2</v>
      </c>
      <c r="D80" s="8">
        <v>1</v>
      </c>
      <c r="E80" s="8">
        <v>12</v>
      </c>
      <c r="F80" s="8">
        <v>1</v>
      </c>
      <c r="G80" s="8">
        <v>26</v>
      </c>
      <c r="H80" s="8">
        <v>161</v>
      </c>
      <c r="I80" s="8">
        <v>327</v>
      </c>
    </row>
    <row r="81" spans="1:9" ht="13.5" outlineLevel="1" x14ac:dyDescent="0.25">
      <c r="A81" s="9" t="s">
        <v>89</v>
      </c>
      <c r="B81" s="9">
        <v>155</v>
      </c>
      <c r="C81" s="9">
        <v>4</v>
      </c>
      <c r="D81" s="9">
        <v>2</v>
      </c>
      <c r="E81" s="9">
        <v>79</v>
      </c>
      <c r="F81" s="9">
        <v>1</v>
      </c>
      <c r="G81" s="9">
        <v>23</v>
      </c>
      <c r="H81" s="9">
        <v>103</v>
      </c>
      <c r="I81" s="9">
        <v>367</v>
      </c>
    </row>
    <row r="82" spans="1:9" ht="13.5" outlineLevel="1" x14ac:dyDescent="0.25">
      <c r="A82" s="8" t="s">
        <v>90</v>
      </c>
      <c r="B82" s="15">
        <v>159</v>
      </c>
      <c r="C82" s="8">
        <v>2</v>
      </c>
      <c r="D82" s="8">
        <v>0</v>
      </c>
      <c r="E82" s="8">
        <v>40</v>
      </c>
      <c r="F82" s="8">
        <v>0</v>
      </c>
      <c r="G82" s="8">
        <v>47</v>
      </c>
      <c r="H82" s="8">
        <v>113</v>
      </c>
      <c r="I82" s="8">
        <v>361</v>
      </c>
    </row>
    <row r="83" spans="1:9" s="5" customFormat="1" ht="13.5" x14ac:dyDescent="0.25">
      <c r="A83" s="11" t="s">
        <v>25</v>
      </c>
      <c r="B83" s="11">
        <v>730</v>
      </c>
      <c r="C83" s="11">
        <v>10</v>
      </c>
      <c r="D83" s="11">
        <v>14</v>
      </c>
      <c r="E83" s="11">
        <v>330</v>
      </c>
      <c r="F83" s="11">
        <v>2</v>
      </c>
      <c r="G83" s="11">
        <v>204</v>
      </c>
      <c r="H83" s="11">
        <v>665</v>
      </c>
      <c r="I83" s="11">
        <v>1955</v>
      </c>
    </row>
    <row r="84" spans="1:9" ht="13.5" outlineLevel="1" x14ac:dyDescent="0.25">
      <c r="A84" s="8" t="s">
        <v>26</v>
      </c>
      <c r="B84" s="15">
        <v>91</v>
      </c>
      <c r="C84" s="8">
        <v>2</v>
      </c>
      <c r="D84" s="8">
        <v>1</v>
      </c>
      <c r="E84" s="8">
        <v>77</v>
      </c>
      <c r="F84" s="8">
        <v>1</v>
      </c>
      <c r="G84" s="8">
        <v>96</v>
      </c>
      <c r="H84" s="8">
        <v>101</v>
      </c>
      <c r="I84" s="8">
        <v>369</v>
      </c>
    </row>
    <row r="85" spans="1:9" ht="13.5" outlineLevel="1" x14ac:dyDescent="0.25">
      <c r="A85" s="9" t="s">
        <v>91</v>
      </c>
      <c r="B85" s="9">
        <v>52</v>
      </c>
      <c r="C85" s="9">
        <v>0</v>
      </c>
      <c r="D85" s="9">
        <v>0</v>
      </c>
      <c r="E85" s="9">
        <v>1</v>
      </c>
      <c r="F85" s="9">
        <v>0</v>
      </c>
      <c r="G85" s="9">
        <v>21</v>
      </c>
      <c r="H85" s="9">
        <v>53</v>
      </c>
      <c r="I85" s="9">
        <v>127</v>
      </c>
    </row>
    <row r="86" spans="1:9" ht="13.5" outlineLevel="1" x14ac:dyDescent="0.25">
      <c r="A86" s="8" t="s">
        <v>92</v>
      </c>
      <c r="B86" s="15">
        <v>72</v>
      </c>
      <c r="C86" s="8">
        <v>1</v>
      </c>
      <c r="D86" s="8">
        <v>1</v>
      </c>
      <c r="E86" s="8">
        <v>43</v>
      </c>
      <c r="F86" s="8">
        <v>5</v>
      </c>
      <c r="G86" s="8">
        <v>48</v>
      </c>
      <c r="H86" s="8">
        <v>39</v>
      </c>
      <c r="I86" s="8">
        <v>209</v>
      </c>
    </row>
    <row r="87" spans="1:9" ht="13.5" outlineLevel="1" x14ac:dyDescent="0.25">
      <c r="A87" s="9" t="s">
        <v>93</v>
      </c>
      <c r="B87" s="9">
        <v>26</v>
      </c>
      <c r="C87" s="9">
        <v>1</v>
      </c>
      <c r="D87" s="9">
        <v>1</v>
      </c>
      <c r="E87" s="9">
        <v>0</v>
      </c>
      <c r="F87" s="9">
        <v>0</v>
      </c>
      <c r="G87" s="9">
        <v>15</v>
      </c>
      <c r="H87" s="9">
        <v>35</v>
      </c>
      <c r="I87" s="9">
        <v>78</v>
      </c>
    </row>
    <row r="88" spans="1:9" ht="13.5" outlineLevel="1" x14ac:dyDescent="0.25">
      <c r="A88" s="8" t="s">
        <v>94</v>
      </c>
      <c r="B88" s="15">
        <v>66</v>
      </c>
      <c r="C88" s="8">
        <v>0</v>
      </c>
      <c r="D88" s="8">
        <v>1</v>
      </c>
      <c r="E88" s="8">
        <v>3</v>
      </c>
      <c r="F88" s="8">
        <v>1</v>
      </c>
      <c r="G88" s="8">
        <v>40</v>
      </c>
      <c r="H88" s="8">
        <v>68</v>
      </c>
      <c r="I88" s="8">
        <v>179</v>
      </c>
    </row>
    <row r="89" spans="1:9" ht="13.5" outlineLevel="1" x14ac:dyDescent="0.25">
      <c r="A89" s="9" t="s">
        <v>95</v>
      </c>
      <c r="B89" s="9">
        <v>51</v>
      </c>
      <c r="C89" s="9">
        <v>0</v>
      </c>
      <c r="D89" s="9">
        <v>0</v>
      </c>
      <c r="E89" s="9">
        <v>0</v>
      </c>
      <c r="F89" s="9">
        <v>15</v>
      </c>
      <c r="G89" s="9">
        <v>19</v>
      </c>
      <c r="H89" s="9">
        <v>149</v>
      </c>
      <c r="I89" s="9">
        <v>234</v>
      </c>
    </row>
    <row r="90" spans="1:9" s="5" customFormat="1" ht="13.5" x14ac:dyDescent="0.25">
      <c r="A90" s="10" t="s">
        <v>27</v>
      </c>
      <c r="B90" s="16">
        <v>358</v>
      </c>
      <c r="C90" s="10">
        <v>4</v>
      </c>
      <c r="D90" s="10">
        <v>4</v>
      </c>
      <c r="E90" s="10">
        <v>124</v>
      </c>
      <c r="F90" s="10">
        <v>22</v>
      </c>
      <c r="G90" s="10">
        <v>239</v>
      </c>
      <c r="H90" s="10">
        <v>445</v>
      </c>
      <c r="I90" s="10">
        <v>1196</v>
      </c>
    </row>
    <row r="91" spans="1:9" s="5" customFormat="1" ht="13.5" x14ac:dyDescent="0.25">
      <c r="A91" s="17" t="s">
        <v>28</v>
      </c>
      <c r="B91" s="17">
        <v>0</v>
      </c>
      <c r="C91" s="17">
        <v>0</v>
      </c>
      <c r="D91" s="17">
        <v>0</v>
      </c>
      <c r="E91" s="17">
        <v>19</v>
      </c>
      <c r="F91" s="17">
        <v>0</v>
      </c>
      <c r="G91" s="17">
        <v>0</v>
      </c>
      <c r="H91" s="17">
        <v>8</v>
      </c>
      <c r="I91" s="17">
        <v>27</v>
      </c>
    </row>
    <row r="92" spans="1:9" ht="14.25" thickBot="1" x14ac:dyDescent="0.3">
      <c r="A92" s="18" t="s">
        <v>8</v>
      </c>
      <c r="B92" s="19">
        <v>5551</v>
      </c>
      <c r="C92" s="18">
        <v>42</v>
      </c>
      <c r="D92" s="18">
        <v>79</v>
      </c>
      <c r="E92" s="18">
        <v>4406</v>
      </c>
      <c r="F92" s="18">
        <v>78</v>
      </c>
      <c r="G92" s="18">
        <v>3892</v>
      </c>
      <c r="H92" s="18">
        <v>6398</v>
      </c>
      <c r="I92" s="18">
        <v>20446</v>
      </c>
    </row>
    <row r="93" spans="1:9" ht="13.5" thickTop="1" x14ac:dyDescent="0.2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2023-04-03T08:24:03Z</dcterms:modified>
</cp:coreProperties>
</file>