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240" windowHeight="11610"/>
  </bookViews>
  <sheets>
    <sheet name="January" sheetId="16" r:id="rId1"/>
    <sheet name="February" sheetId="17" r:id="rId2"/>
    <sheet name="March" sheetId="19" r:id="rId3"/>
    <sheet name="April" sheetId="20" r:id="rId4"/>
    <sheet name="May" sheetId="22" r:id="rId5"/>
    <sheet name="June" sheetId="24" r:id="rId6"/>
    <sheet name="July" sheetId="25" r:id="rId7"/>
    <sheet name="August" sheetId="26" r:id="rId8"/>
    <sheet name="September" sheetId="28" r:id="rId9"/>
    <sheet name="October" sheetId="29" r:id="rId10"/>
    <sheet name="November" sheetId="30" r:id="rId11"/>
    <sheet name="December" sheetId="32" r:id="rId12"/>
  </sheets>
  <calcPr calcId="162913"/>
</workbook>
</file>

<file path=xl/calcChain.xml><?xml version="1.0" encoding="utf-8"?>
<calcChain xmlns="http://schemas.openxmlformats.org/spreadsheetml/2006/main">
  <c r="I92" i="29" l="1"/>
  <c r="H92" i="29"/>
  <c r="G92" i="20" l="1"/>
</calcChain>
</file>

<file path=xl/sharedStrings.xml><?xml version="1.0" encoding="utf-8"?>
<sst xmlns="http://schemas.openxmlformats.org/spreadsheetml/2006/main" count="1664" uniqueCount="113">
  <si>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</si>
  <si>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</si>
  <si>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</si>
  <si>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</si>
  <si>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</si>
  <si>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</si>
  <si>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</si>
  <si>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</si>
  <si>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</si>
  <si>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</si>
  <si>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</si>
  <si>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</si>
  <si>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</si>
  <si>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</si>
  <si>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</si>
  <si>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</si>
  <si>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</si>
  <si>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</si>
  <si>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</si>
  <si>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</si>
  <si>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</si>
  <si>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</si>
  <si>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</si>
  <si>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</si>
  <si>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</si>
  <si>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</si>
  <si>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</si>
  <si>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</si>
  <si>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</si>
  <si>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</si>
  <si>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</si>
  <si>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</si>
  <si>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</si>
  <si>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</si>
  <si>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</si>
  <si>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</si>
  <si>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</si>
  <si>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</si>
  <si>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</si>
  <si>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</si>
  <si>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</si>
  <si>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</si>
  <si>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</si>
  <si>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</si>
  <si>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</si>
  <si>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</si>
  <si>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</si>
  <si>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</si>
  <si>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</si>
  <si>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</si>
  <si>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</si>
  <si>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</si>
  <si>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</si>
  <si>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</si>
  <si>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</si>
  <si>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</si>
  <si>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</si>
  <si>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</si>
  <si>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</si>
  <si>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</si>
  <si>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</si>
  <si>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</si>
  <si>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</si>
  <si>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</si>
  <si>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</si>
  <si>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</si>
  <si>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</si>
  <si>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</si>
  <si>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</si>
  <si>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</si>
  <si>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</si>
  <si>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</si>
  <si>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</si>
  <si>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</si>
  <si>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</si>
  <si>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</si>
  <si>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</si>
  <si>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</si>
  <si>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</si>
  <si>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</si>
  <si>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</si>
  <si>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</si>
  <si>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</si>
  <si>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</si>
  <si>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</si>
  <si>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</si>
  <si>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</si>
  <si>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</si>
  <si>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</si>
  <si>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</si>
  <si>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</si>
  <si>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</si>
  <si>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</si>
  <si>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</si>
  <si>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</si>
  <si>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</si>
  <si>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</si>
  <si>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</si>
  <si>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</si>
  <si>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</si>
  <si>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>ზუგდიდი</t>
  </si>
  <si>
    <t>-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</si>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</sst>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Baltica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1" fontId="3" fillId="0" borderId="0" xfId="2" applyNumberFormat="1" applyFont="1" applyFill="1" applyBorder="1" applyAlignment="1"/>
    <xf numFmtId="0" fontId="1" fillId="0" borderId="0" xfId="1"/>
    <xf numFmtId="0" fontId="7" fillId="0" borderId="0" xfId="1" applyFont="1"/>
    <xf numFmtId="41" fontId="8" fillId="2" borderId="4" xfId="0" applyNumberFormat="1" applyFont="1" applyFill="1" applyBorder="1" applyAlignment="1">
      <alignment horizontal="centerContinuous" vertical="center" wrapText="1"/>
    </xf>
    <xf numFmtId="41" fontId="5" fillId="3" borderId="5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5" fillId="3" borderId="1" xfId="2" applyNumberFormat="1" applyFont="1" applyFill="1" applyBorder="1" applyAlignment="1"/>
    <xf numFmtId="41" fontId="5" fillId="3" borderId="2" xfId="2" applyNumberFormat="1" applyFont="1" applyFill="1" applyBorder="1" applyAlignment="1"/>
    <xf numFmtId="41" fontId="1" fillId="3" borderId="0" xfId="1" applyNumberFormat="1" applyFill="1"/>
    <xf numFmtId="0" fontId="6" fillId="3" borderId="0" xfId="4" applyFont="1" applyFill="1" applyBorder="1" applyAlignment="1"/>
    <xf numFmtId="41" fontId="5" fillId="3" borderId="3" xfId="2" applyNumberFormat="1" applyFont="1" applyFill="1" applyBorder="1" applyAlignment="1"/>
    <xf numFmtId="41" fontId="5" fillId="3" borderId="5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right"/>
    </xf>
    <xf numFmtId="41" fontId="5" fillId="3" borderId="1" xfId="2" applyNumberFormat="1" applyFont="1" applyFill="1" applyBorder="1" applyAlignment="1">
      <alignment horizontal="right"/>
    </xf>
    <xf numFmtId="41" fontId="5" fillId="3" borderId="2" xfId="2" applyNumberFormat="1" applyFont="1" applyFill="1" applyBorder="1" applyAlignment="1">
      <alignment horizontal="right"/>
    </xf>
    <xf numFmtId="41" fontId="5" fillId="3" borderId="3" xfId="2" applyNumberFormat="1" applyFont="1" applyFill="1" applyBorder="1" applyAlignment="1">
      <alignment horizontal="right"/>
    </xf>
    <xf numFmtId="0" fontId="6" fillId="3" borderId="4" xfId="4" applyFont="1" applyFill="1" applyBorder="1" applyAlignment="1"/>
    <xf numFmtId="41" fontId="1" fillId="3" borderId="4" xfId="1" applyNumberFormat="1" applyFill="1" applyBorder="1"/>
    <xf numFmtId="41" fontId="5" fillId="3" borderId="5" xfId="2" applyNumberFormat="1" applyFont="1" applyFill="1" applyBorder="1" applyAlignment="1"/>
    <xf numFmtId="41" fontId="5" fillId="3" borderId="5" xfId="2" applyNumberFormat="1" applyFont="1" applyFill="1" applyBorder="1" applyAlignment="1">
      <alignment horizontal="right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114300</xdr:rowOff>
    </xdr:from>
    <xdr:to>
      <xdr:col>2</xdr:col>
      <xdr:colOff>428625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tabSelected="1" view="pageBreakPreview" zoomScaleSheetLayoutView="100" workbookViewId="0">
      <selection activeCell="A2" sqref="A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98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707</v>
      </c>
      <c r="C4" s="6">
        <v>1</v>
      </c>
      <c r="D4" s="6">
        <v>138</v>
      </c>
      <c r="E4" s="6">
        <v>1145</v>
      </c>
      <c r="F4" s="6">
        <v>11</v>
      </c>
      <c r="G4" s="6">
        <v>1953</v>
      </c>
      <c r="H4" s="6">
        <v>1851</v>
      </c>
      <c r="I4" s="6">
        <v>0</v>
      </c>
      <c r="J4" s="6">
        <v>5806</v>
      </c>
    </row>
    <row r="5" spans="1:11" ht="13.5" outlineLevel="1">
      <c r="A5" s="7" t="s">
        <v>11</v>
      </c>
      <c r="B5" s="7">
        <v>279</v>
      </c>
      <c r="C5" s="7">
        <v>4</v>
      </c>
      <c r="D5" s="7">
        <v>0</v>
      </c>
      <c r="E5" s="7">
        <v>428</v>
      </c>
      <c r="F5" s="7">
        <v>9</v>
      </c>
      <c r="G5" s="7">
        <v>569</v>
      </c>
      <c r="H5" s="7">
        <v>902</v>
      </c>
      <c r="I5" s="7">
        <v>0</v>
      </c>
      <c r="J5" s="7">
        <v>2191</v>
      </c>
    </row>
    <row r="6" spans="1:11" ht="13.5" outlineLevel="1">
      <c r="A6" s="6" t="s">
        <v>12</v>
      </c>
      <c r="B6" s="6">
        <v>633</v>
      </c>
      <c r="C6" s="6">
        <v>0</v>
      </c>
      <c r="D6" s="6">
        <v>68</v>
      </c>
      <c r="E6" s="6">
        <v>903</v>
      </c>
      <c r="F6" s="6">
        <v>6</v>
      </c>
      <c r="G6" s="6">
        <v>1875</v>
      </c>
      <c r="H6" s="6">
        <v>1626</v>
      </c>
      <c r="I6" s="6">
        <v>0</v>
      </c>
      <c r="J6" s="6">
        <v>5111</v>
      </c>
    </row>
    <row r="7" spans="1:11" ht="13.5" outlineLevel="1">
      <c r="A7" s="7" t="s">
        <v>13</v>
      </c>
      <c r="B7" s="7">
        <v>209</v>
      </c>
      <c r="C7" s="7">
        <v>3</v>
      </c>
      <c r="D7" s="7">
        <v>7</v>
      </c>
      <c r="E7" s="7">
        <v>393</v>
      </c>
      <c r="F7" s="7">
        <v>0</v>
      </c>
      <c r="G7" s="7">
        <v>795</v>
      </c>
      <c r="H7" s="7">
        <v>569</v>
      </c>
      <c r="I7" s="7">
        <v>0</v>
      </c>
      <c r="J7" s="7">
        <v>1976</v>
      </c>
    </row>
    <row r="8" spans="1:11" ht="13.5" outlineLevel="1">
      <c r="A8" s="7" t="s">
        <v>31</v>
      </c>
      <c r="B8" s="7">
        <v>219</v>
      </c>
      <c r="C8" s="7">
        <v>3</v>
      </c>
      <c r="D8" s="7">
        <v>7</v>
      </c>
      <c r="E8" s="7">
        <v>231</v>
      </c>
      <c r="F8" s="7">
        <v>5</v>
      </c>
      <c r="G8" s="7">
        <v>742</v>
      </c>
      <c r="H8" s="7">
        <v>335</v>
      </c>
      <c r="I8" s="7">
        <v>0</v>
      </c>
      <c r="J8" s="7">
        <v>1542</v>
      </c>
    </row>
    <row r="9" spans="1:11" s="3" customFormat="1" ht="13.5">
      <c r="A9" s="8" t="s">
        <v>14</v>
      </c>
      <c r="B9" s="8">
        <v>2047</v>
      </c>
      <c r="C9" s="8">
        <v>11</v>
      </c>
      <c r="D9" s="8">
        <v>220</v>
      </c>
      <c r="E9" s="8">
        <v>3100</v>
      </c>
      <c r="F9" s="8">
        <v>31</v>
      </c>
      <c r="G9" s="8">
        <v>5934</v>
      </c>
      <c r="H9" s="8">
        <v>5283</v>
      </c>
      <c r="I9" s="8">
        <v>0</v>
      </c>
      <c r="J9" s="8">
        <v>16626</v>
      </c>
    </row>
    <row r="10" spans="1:11" ht="13.5" outlineLevel="1">
      <c r="A10" s="7" t="s">
        <v>32</v>
      </c>
      <c r="B10" s="7">
        <v>137</v>
      </c>
      <c r="C10" s="7">
        <v>0</v>
      </c>
      <c r="D10" s="7">
        <v>0</v>
      </c>
      <c r="E10" s="7">
        <v>27</v>
      </c>
      <c r="F10" s="7">
        <v>0</v>
      </c>
      <c r="G10" s="7">
        <v>428</v>
      </c>
      <c r="H10" s="7">
        <v>179</v>
      </c>
      <c r="I10" s="7">
        <v>0</v>
      </c>
      <c r="J10" s="7">
        <v>771</v>
      </c>
    </row>
    <row r="11" spans="1:11" ht="13.5" outlineLevel="1">
      <c r="A11" s="6" t="s">
        <v>33</v>
      </c>
      <c r="B11" s="6">
        <v>73</v>
      </c>
      <c r="C11" s="6">
        <v>0</v>
      </c>
      <c r="D11" s="6">
        <v>10</v>
      </c>
      <c r="E11" s="6">
        <v>0</v>
      </c>
      <c r="F11" s="6">
        <v>0</v>
      </c>
      <c r="G11" s="6">
        <v>113</v>
      </c>
      <c r="H11" s="6">
        <v>244</v>
      </c>
      <c r="I11" s="6">
        <v>0</v>
      </c>
      <c r="J11" s="6">
        <v>440</v>
      </c>
    </row>
    <row r="12" spans="1:11" ht="13.5" outlineLevel="1">
      <c r="A12" s="7" t="s">
        <v>34</v>
      </c>
      <c r="B12" s="7">
        <v>230</v>
      </c>
      <c r="C12" s="7">
        <v>3</v>
      </c>
      <c r="D12" s="7">
        <v>52</v>
      </c>
      <c r="E12" s="7">
        <v>19</v>
      </c>
      <c r="F12" s="7">
        <v>0</v>
      </c>
      <c r="G12" s="7">
        <v>274</v>
      </c>
      <c r="H12" s="7">
        <v>238</v>
      </c>
      <c r="I12" s="7">
        <v>0</v>
      </c>
      <c r="J12" s="7">
        <v>816</v>
      </c>
    </row>
    <row r="13" spans="1:11" ht="13.5" outlineLevel="1">
      <c r="A13" s="7" t="s">
        <v>35</v>
      </c>
      <c r="B13" s="7">
        <v>84</v>
      </c>
      <c r="C13" s="7">
        <v>1</v>
      </c>
      <c r="D13" s="7">
        <v>2</v>
      </c>
      <c r="E13" s="7">
        <v>29</v>
      </c>
      <c r="F13" s="7">
        <v>18</v>
      </c>
      <c r="G13" s="7">
        <v>409</v>
      </c>
      <c r="H13" s="7">
        <v>244</v>
      </c>
      <c r="I13" s="7">
        <v>0</v>
      </c>
      <c r="J13" s="7">
        <v>787</v>
      </c>
    </row>
    <row r="14" spans="1:11" s="3" customFormat="1" ht="12.75" customHeight="1">
      <c r="A14" s="8" t="s">
        <v>15</v>
      </c>
      <c r="B14" s="8">
        <v>524</v>
      </c>
      <c r="C14" s="8">
        <v>4</v>
      </c>
      <c r="D14" s="8">
        <v>64</v>
      </c>
      <c r="E14" s="8">
        <v>75</v>
      </c>
      <c r="F14" s="8">
        <v>18</v>
      </c>
      <c r="G14" s="8">
        <v>1224</v>
      </c>
      <c r="H14" s="8">
        <v>905</v>
      </c>
      <c r="I14" s="8">
        <v>0</v>
      </c>
      <c r="J14" s="8">
        <v>2814</v>
      </c>
    </row>
    <row r="15" spans="1:11" ht="13.5" outlineLevel="1">
      <c r="A15" s="7" t="s">
        <v>36</v>
      </c>
      <c r="B15" s="7">
        <v>30</v>
      </c>
      <c r="C15" s="7">
        <v>0</v>
      </c>
      <c r="D15" s="7">
        <v>0</v>
      </c>
      <c r="E15" s="7">
        <v>8</v>
      </c>
      <c r="F15" s="7">
        <v>0</v>
      </c>
      <c r="G15" s="7">
        <v>4</v>
      </c>
      <c r="H15" s="7">
        <v>36</v>
      </c>
      <c r="I15" s="7">
        <v>0</v>
      </c>
      <c r="J15" s="7">
        <v>78</v>
      </c>
    </row>
    <row r="16" spans="1:11" ht="13.5" outlineLevel="1">
      <c r="A16" s="6" t="s">
        <v>37</v>
      </c>
      <c r="B16" s="6">
        <v>72</v>
      </c>
      <c r="C16" s="6">
        <v>0</v>
      </c>
      <c r="D16" s="6">
        <v>0</v>
      </c>
      <c r="E16" s="6">
        <v>18</v>
      </c>
      <c r="F16" s="6">
        <v>0</v>
      </c>
      <c r="G16" s="6">
        <v>100</v>
      </c>
      <c r="H16" s="6">
        <v>231</v>
      </c>
      <c r="I16" s="6">
        <v>0</v>
      </c>
      <c r="J16" s="6">
        <v>421</v>
      </c>
    </row>
    <row r="17" spans="1:10" ht="13.5" outlineLevel="1">
      <c r="A17" s="7" t="s">
        <v>38</v>
      </c>
      <c r="B17" s="7">
        <v>63</v>
      </c>
      <c r="C17" s="7">
        <v>6</v>
      </c>
      <c r="D17" s="7">
        <v>0</v>
      </c>
      <c r="E17" s="7">
        <v>50</v>
      </c>
      <c r="F17" s="7">
        <v>0</v>
      </c>
      <c r="G17" s="7">
        <v>64</v>
      </c>
      <c r="H17" s="7">
        <v>106</v>
      </c>
      <c r="I17" s="7">
        <v>0</v>
      </c>
      <c r="J17" s="7">
        <v>289</v>
      </c>
    </row>
    <row r="18" spans="1:10" ht="13.5" outlineLevel="1">
      <c r="A18" s="6" t="s">
        <v>39</v>
      </c>
      <c r="B18" s="6">
        <v>27</v>
      </c>
      <c r="C18" s="6">
        <v>0</v>
      </c>
      <c r="D18" s="6">
        <v>0</v>
      </c>
      <c r="E18" s="6">
        <v>32</v>
      </c>
      <c r="F18" s="6">
        <v>0</v>
      </c>
      <c r="G18" s="6">
        <v>109</v>
      </c>
      <c r="H18" s="6">
        <v>89</v>
      </c>
      <c r="I18" s="6">
        <v>0</v>
      </c>
      <c r="J18" s="6">
        <v>257</v>
      </c>
    </row>
    <row r="19" spans="1:10" ht="13.5" outlineLevel="1">
      <c r="A19" s="7" t="s">
        <v>40</v>
      </c>
      <c r="B19" s="7">
        <v>84</v>
      </c>
      <c r="C19" s="7">
        <v>3</v>
      </c>
      <c r="D19" s="7">
        <v>0</v>
      </c>
      <c r="E19" s="7">
        <v>56</v>
      </c>
      <c r="F19" s="7">
        <v>0</v>
      </c>
      <c r="G19" s="7">
        <v>224</v>
      </c>
      <c r="H19" s="7">
        <v>137</v>
      </c>
      <c r="I19" s="7">
        <v>0</v>
      </c>
      <c r="J19" s="7">
        <v>504</v>
      </c>
    </row>
    <row r="20" spans="1:10" s="3" customFormat="1" ht="13.5">
      <c r="A20" s="8" t="s">
        <v>16</v>
      </c>
      <c r="B20" s="8">
        <v>276</v>
      </c>
      <c r="C20" s="8">
        <v>9</v>
      </c>
      <c r="D20" s="8">
        <v>0</v>
      </c>
      <c r="E20" s="8">
        <v>164</v>
      </c>
      <c r="F20" s="8">
        <v>0</v>
      </c>
      <c r="G20" s="8">
        <v>501</v>
      </c>
      <c r="H20" s="8">
        <v>599</v>
      </c>
      <c r="I20" s="8">
        <v>0</v>
      </c>
      <c r="J20" s="8">
        <v>1549</v>
      </c>
    </row>
    <row r="21" spans="1:10" ht="13.5" outlineLevel="1">
      <c r="A21" s="7" t="s">
        <v>41</v>
      </c>
      <c r="B21" s="7">
        <v>134</v>
      </c>
      <c r="C21" s="7">
        <v>0</v>
      </c>
      <c r="D21" s="7">
        <v>0</v>
      </c>
      <c r="E21" s="7">
        <v>0</v>
      </c>
      <c r="F21" s="7">
        <v>5</v>
      </c>
      <c r="G21" s="7">
        <v>830</v>
      </c>
      <c r="H21" s="7">
        <v>399</v>
      </c>
      <c r="I21" s="7">
        <v>0</v>
      </c>
      <c r="J21" s="7">
        <v>1368</v>
      </c>
    </row>
    <row r="22" spans="1:10" ht="13.5" outlineLevel="1">
      <c r="A22" s="6" t="s">
        <v>42</v>
      </c>
      <c r="B22" s="6">
        <v>246</v>
      </c>
      <c r="C22" s="6">
        <v>0</v>
      </c>
      <c r="D22" s="6">
        <v>4</v>
      </c>
      <c r="E22" s="6">
        <v>6</v>
      </c>
      <c r="F22" s="6">
        <v>0</v>
      </c>
      <c r="G22" s="6">
        <v>406</v>
      </c>
      <c r="H22" s="6">
        <v>519</v>
      </c>
      <c r="I22" s="6">
        <v>0</v>
      </c>
      <c r="J22" s="6">
        <v>1181</v>
      </c>
    </row>
    <row r="23" spans="1:10" ht="13.5" outlineLevel="1">
      <c r="A23" s="7" t="s">
        <v>43</v>
      </c>
      <c r="B23" s="7">
        <v>37</v>
      </c>
      <c r="C23" s="7">
        <v>0</v>
      </c>
      <c r="D23" s="7">
        <v>0</v>
      </c>
      <c r="E23" s="7">
        <v>0</v>
      </c>
      <c r="F23" s="7">
        <v>0</v>
      </c>
      <c r="G23" s="7">
        <v>213</v>
      </c>
      <c r="H23" s="7">
        <v>161</v>
      </c>
      <c r="I23" s="7">
        <v>0</v>
      </c>
      <c r="J23" s="7">
        <v>411</v>
      </c>
    </row>
    <row r="24" spans="1:10" ht="13.5" outlineLevel="1">
      <c r="A24" s="6" t="s">
        <v>44</v>
      </c>
      <c r="B24" s="6">
        <v>48</v>
      </c>
      <c r="C24" s="6">
        <v>0</v>
      </c>
      <c r="D24" s="6">
        <v>0</v>
      </c>
      <c r="E24" s="6">
        <v>11</v>
      </c>
      <c r="F24" s="6">
        <v>0</v>
      </c>
      <c r="G24" s="6">
        <v>86</v>
      </c>
      <c r="H24" s="6">
        <v>41</v>
      </c>
      <c r="I24" s="6">
        <v>0</v>
      </c>
      <c r="J24" s="6">
        <v>186</v>
      </c>
    </row>
    <row r="25" spans="1:10" ht="13.5" outlineLevel="1">
      <c r="A25" s="7" t="s">
        <v>45</v>
      </c>
      <c r="B25" s="7">
        <v>102</v>
      </c>
      <c r="C25" s="7">
        <v>0</v>
      </c>
      <c r="D25" s="7">
        <v>4</v>
      </c>
      <c r="E25" s="7">
        <v>1</v>
      </c>
      <c r="F25" s="7">
        <v>4</v>
      </c>
      <c r="G25" s="7">
        <v>327</v>
      </c>
      <c r="H25" s="7">
        <v>121</v>
      </c>
      <c r="I25" s="7">
        <v>0</v>
      </c>
      <c r="J25" s="7">
        <v>559</v>
      </c>
    </row>
    <row r="26" spans="1:10" ht="13.5" outlineLevel="1">
      <c r="A26" s="6" t="s">
        <v>46</v>
      </c>
      <c r="B26" s="6">
        <v>177</v>
      </c>
      <c r="C26" s="6">
        <v>0</v>
      </c>
      <c r="D26" s="6">
        <v>0</v>
      </c>
      <c r="E26" s="6">
        <v>13</v>
      </c>
      <c r="F26" s="6">
        <v>4</v>
      </c>
      <c r="G26" s="6">
        <v>494</v>
      </c>
      <c r="H26" s="6">
        <v>184</v>
      </c>
      <c r="I26" s="6">
        <v>0</v>
      </c>
      <c r="J26" s="6">
        <v>872</v>
      </c>
    </row>
    <row r="27" spans="1:10" ht="13.5" outlineLevel="1">
      <c r="A27" s="7" t="s">
        <v>47</v>
      </c>
      <c r="B27" s="7">
        <v>106</v>
      </c>
      <c r="C27" s="7">
        <v>5</v>
      </c>
      <c r="D27" s="7">
        <v>0</v>
      </c>
      <c r="E27" s="7">
        <v>22</v>
      </c>
      <c r="F27" s="7">
        <v>10</v>
      </c>
      <c r="G27" s="7">
        <v>566</v>
      </c>
      <c r="H27" s="7">
        <v>133</v>
      </c>
      <c r="I27" s="7">
        <v>0</v>
      </c>
      <c r="J27" s="7">
        <v>842</v>
      </c>
    </row>
    <row r="28" spans="1:10" ht="13.5" outlineLevel="1">
      <c r="A28" s="6" t="s">
        <v>48</v>
      </c>
      <c r="B28" s="6">
        <v>130</v>
      </c>
      <c r="C28" s="6">
        <v>0</v>
      </c>
      <c r="D28" s="6">
        <v>0</v>
      </c>
      <c r="E28" s="6">
        <v>11</v>
      </c>
      <c r="F28" s="6">
        <v>0</v>
      </c>
      <c r="G28" s="6">
        <v>321</v>
      </c>
      <c r="H28" s="6">
        <v>126</v>
      </c>
      <c r="I28" s="6">
        <v>0</v>
      </c>
      <c r="J28" s="6">
        <v>588</v>
      </c>
    </row>
    <row r="29" spans="1:10" ht="13.5" outlineLevel="1">
      <c r="A29" s="7" t="s">
        <v>49</v>
      </c>
      <c r="B29" s="7">
        <v>103</v>
      </c>
      <c r="C29" s="7">
        <v>0</v>
      </c>
      <c r="D29" s="7">
        <v>1</v>
      </c>
      <c r="E29" s="7">
        <v>0</v>
      </c>
      <c r="F29" s="7">
        <v>7</v>
      </c>
      <c r="G29" s="7">
        <v>314</v>
      </c>
      <c r="H29" s="7">
        <v>107</v>
      </c>
      <c r="I29" s="7">
        <v>0</v>
      </c>
      <c r="J29" s="7">
        <v>532</v>
      </c>
    </row>
    <row r="30" spans="1:10" s="3" customFormat="1" ht="13.5">
      <c r="A30" s="8" t="s">
        <v>17</v>
      </c>
      <c r="B30" s="8">
        <v>1083</v>
      </c>
      <c r="C30" s="8">
        <v>5</v>
      </c>
      <c r="D30" s="8">
        <v>9</v>
      </c>
      <c r="E30" s="8">
        <v>64</v>
      </c>
      <c r="F30" s="8">
        <v>30</v>
      </c>
      <c r="G30" s="8">
        <v>3557</v>
      </c>
      <c r="H30" s="8">
        <v>1791</v>
      </c>
      <c r="I30" s="8">
        <v>0</v>
      </c>
      <c r="J30" s="8">
        <v>6539</v>
      </c>
    </row>
    <row r="31" spans="1:10" ht="13.5" outlineLevel="1">
      <c r="A31" s="7" t="s">
        <v>50</v>
      </c>
      <c r="B31" s="7">
        <v>44</v>
      </c>
      <c r="C31" s="7">
        <v>3</v>
      </c>
      <c r="D31" s="7">
        <v>0</v>
      </c>
      <c r="E31" s="7">
        <v>30</v>
      </c>
      <c r="F31" s="7">
        <v>9</v>
      </c>
      <c r="G31" s="7">
        <v>198</v>
      </c>
      <c r="H31" s="7">
        <v>162</v>
      </c>
      <c r="I31" s="7">
        <v>0</v>
      </c>
      <c r="J31" s="7">
        <v>446</v>
      </c>
    </row>
    <row r="32" spans="1:10" ht="13.5" outlineLevel="1">
      <c r="A32" s="6" t="s">
        <v>51</v>
      </c>
      <c r="B32" s="6">
        <v>211</v>
      </c>
      <c r="C32" s="6">
        <v>0</v>
      </c>
      <c r="D32" s="6">
        <v>0</v>
      </c>
      <c r="E32" s="6">
        <v>41</v>
      </c>
      <c r="F32" s="6">
        <v>20</v>
      </c>
      <c r="G32" s="6">
        <v>471</v>
      </c>
      <c r="H32" s="6">
        <v>250</v>
      </c>
      <c r="I32" s="6">
        <v>0</v>
      </c>
      <c r="J32" s="6">
        <v>993</v>
      </c>
    </row>
    <row r="33" spans="1:10" ht="13.5" outlineLevel="1">
      <c r="A33" s="7" t="s">
        <v>52</v>
      </c>
      <c r="B33" s="7">
        <v>164</v>
      </c>
      <c r="C33" s="7">
        <v>0</v>
      </c>
      <c r="D33" s="7">
        <v>7</v>
      </c>
      <c r="E33" s="7">
        <v>13</v>
      </c>
      <c r="F33" s="7">
        <v>16</v>
      </c>
      <c r="G33" s="7">
        <v>639</v>
      </c>
      <c r="H33" s="7">
        <v>278</v>
      </c>
      <c r="I33" s="7">
        <v>0</v>
      </c>
      <c r="J33" s="7">
        <v>1117</v>
      </c>
    </row>
    <row r="34" spans="1:10" ht="13.5" outlineLevel="1">
      <c r="A34" s="6" t="s">
        <v>53</v>
      </c>
      <c r="B34" s="6">
        <v>42</v>
      </c>
      <c r="C34" s="6">
        <v>0</v>
      </c>
      <c r="D34" s="6">
        <v>0</v>
      </c>
      <c r="E34" s="6">
        <v>15</v>
      </c>
      <c r="F34" s="6">
        <v>3</v>
      </c>
      <c r="G34" s="6">
        <v>162</v>
      </c>
      <c r="H34" s="6">
        <v>33</v>
      </c>
      <c r="I34" s="6">
        <v>0</v>
      </c>
      <c r="J34" s="6">
        <v>255</v>
      </c>
    </row>
    <row r="35" spans="1:10" ht="13.5" outlineLevel="1">
      <c r="A35" s="7" t="s">
        <v>54</v>
      </c>
      <c r="B35" s="7">
        <v>89</v>
      </c>
      <c r="C35" s="7">
        <v>0</v>
      </c>
      <c r="D35" s="7">
        <v>68</v>
      </c>
      <c r="E35" s="7">
        <v>87</v>
      </c>
      <c r="F35" s="7">
        <v>0</v>
      </c>
      <c r="G35" s="7">
        <v>284</v>
      </c>
      <c r="H35" s="7">
        <v>124</v>
      </c>
      <c r="I35" s="7">
        <v>0</v>
      </c>
      <c r="J35" s="7">
        <v>652</v>
      </c>
    </row>
    <row r="36" spans="1:10" ht="13.5" outlineLevel="1">
      <c r="A36" s="6" t="s">
        <v>55</v>
      </c>
      <c r="B36" s="6">
        <v>148</v>
      </c>
      <c r="C36" s="6">
        <v>0</v>
      </c>
      <c r="D36" s="6">
        <v>0</v>
      </c>
      <c r="E36" s="6">
        <v>42</v>
      </c>
      <c r="F36" s="6">
        <v>2</v>
      </c>
      <c r="G36" s="6">
        <v>573</v>
      </c>
      <c r="H36" s="6">
        <v>131</v>
      </c>
      <c r="I36" s="6">
        <v>0</v>
      </c>
      <c r="J36" s="6">
        <v>896</v>
      </c>
    </row>
    <row r="37" spans="1:10" ht="13.5" outlineLevel="1">
      <c r="A37" s="7" t="s">
        <v>56</v>
      </c>
      <c r="B37" s="7">
        <v>44</v>
      </c>
      <c r="C37" s="7">
        <v>0</v>
      </c>
      <c r="D37" s="7">
        <v>0</v>
      </c>
      <c r="E37" s="7">
        <v>17</v>
      </c>
      <c r="F37" s="7">
        <v>9</v>
      </c>
      <c r="G37" s="7">
        <v>269</v>
      </c>
      <c r="H37" s="7">
        <v>42</v>
      </c>
      <c r="I37" s="7">
        <v>0</v>
      </c>
      <c r="J37" s="7">
        <v>381</v>
      </c>
    </row>
    <row r="38" spans="1:10" ht="13.5" outlineLevel="1">
      <c r="A38" s="6" t="s">
        <v>18</v>
      </c>
      <c r="B38" s="6">
        <v>306</v>
      </c>
      <c r="C38" s="6">
        <v>5</v>
      </c>
      <c r="D38" s="6">
        <v>15</v>
      </c>
      <c r="E38" s="6">
        <v>418</v>
      </c>
      <c r="F38" s="6">
        <v>0</v>
      </c>
      <c r="G38" s="6">
        <v>633</v>
      </c>
      <c r="H38" s="6">
        <v>559</v>
      </c>
      <c r="I38" s="6">
        <v>0</v>
      </c>
      <c r="J38" s="6">
        <v>1936</v>
      </c>
    </row>
    <row r="39" spans="1:10" ht="13.5" outlineLevel="1">
      <c r="A39" s="7" t="s">
        <v>57</v>
      </c>
      <c r="B39" s="7">
        <v>303</v>
      </c>
      <c r="C39" s="7">
        <v>0</v>
      </c>
      <c r="D39" s="7">
        <v>0</v>
      </c>
      <c r="E39" s="7">
        <v>275</v>
      </c>
      <c r="F39" s="7">
        <v>0</v>
      </c>
      <c r="G39" s="7">
        <v>546</v>
      </c>
      <c r="H39" s="7">
        <v>360</v>
      </c>
      <c r="I39" s="7">
        <v>0</v>
      </c>
      <c r="J39" s="7">
        <v>1484</v>
      </c>
    </row>
    <row r="40" spans="1:10" ht="13.5" outlineLevel="1">
      <c r="A40" s="6" t="s">
        <v>58</v>
      </c>
      <c r="B40" s="6">
        <v>352</v>
      </c>
      <c r="C40" s="6">
        <v>0</v>
      </c>
      <c r="D40" s="6">
        <v>41</v>
      </c>
      <c r="E40" s="6">
        <v>10</v>
      </c>
      <c r="F40" s="6">
        <v>4</v>
      </c>
      <c r="G40" s="6">
        <v>558</v>
      </c>
      <c r="H40" s="6">
        <v>1085</v>
      </c>
      <c r="I40" s="6">
        <v>0</v>
      </c>
      <c r="J40" s="6">
        <v>2050</v>
      </c>
    </row>
    <row r="41" spans="1:10" ht="13.5" outlineLevel="1">
      <c r="A41" s="7" t="s">
        <v>59</v>
      </c>
      <c r="B41" s="7">
        <v>182</v>
      </c>
      <c r="C41" s="7">
        <v>7</v>
      </c>
      <c r="D41" s="7">
        <v>0</v>
      </c>
      <c r="E41" s="7">
        <v>0</v>
      </c>
      <c r="F41" s="7">
        <v>0</v>
      </c>
      <c r="G41" s="7">
        <v>253</v>
      </c>
      <c r="H41" s="7">
        <v>250</v>
      </c>
      <c r="I41" s="7">
        <v>0</v>
      </c>
      <c r="J41" s="7">
        <v>692</v>
      </c>
    </row>
    <row r="42" spans="1:10" ht="13.5" outlineLevel="1">
      <c r="A42" s="6" t="s">
        <v>60</v>
      </c>
      <c r="B42" s="6">
        <v>172</v>
      </c>
      <c r="C42" s="6">
        <v>0</v>
      </c>
      <c r="D42" s="6">
        <v>0</v>
      </c>
      <c r="E42" s="6">
        <v>38</v>
      </c>
      <c r="F42" s="6">
        <v>0</v>
      </c>
      <c r="G42" s="6">
        <v>294</v>
      </c>
      <c r="H42" s="6">
        <v>460</v>
      </c>
      <c r="I42" s="6">
        <v>0</v>
      </c>
      <c r="J42" s="6">
        <v>964</v>
      </c>
    </row>
    <row r="43" spans="1:10" s="3" customFormat="1" ht="13.5">
      <c r="A43" s="9" t="s">
        <v>19</v>
      </c>
      <c r="B43" s="9">
        <v>2057</v>
      </c>
      <c r="C43" s="9">
        <v>15</v>
      </c>
      <c r="D43" s="9">
        <v>131</v>
      </c>
      <c r="E43" s="9">
        <v>986</v>
      </c>
      <c r="F43" s="9">
        <v>63</v>
      </c>
      <c r="G43" s="9">
        <v>4880</v>
      </c>
      <c r="H43" s="9">
        <v>3734</v>
      </c>
      <c r="I43" s="9">
        <v>0</v>
      </c>
      <c r="J43" s="9">
        <v>11866</v>
      </c>
    </row>
    <row r="44" spans="1:10" ht="13.5" outlineLevel="1">
      <c r="A44" s="6" t="s">
        <v>61</v>
      </c>
      <c r="B44" s="6">
        <v>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144</v>
      </c>
      <c r="I44" s="6">
        <v>0</v>
      </c>
      <c r="J44" s="6">
        <v>148</v>
      </c>
    </row>
    <row r="45" spans="1:10" ht="13.5" outlineLevel="1">
      <c r="A45" s="7" t="s">
        <v>62</v>
      </c>
      <c r="B45" s="7">
        <v>171</v>
      </c>
      <c r="C45" s="7">
        <v>2</v>
      </c>
      <c r="D45" s="7">
        <v>1</v>
      </c>
      <c r="E45" s="7">
        <v>5</v>
      </c>
      <c r="F45" s="7">
        <v>0</v>
      </c>
      <c r="G45" s="7">
        <v>638</v>
      </c>
      <c r="H45" s="7">
        <v>274</v>
      </c>
      <c r="I45" s="7">
        <v>0</v>
      </c>
      <c r="J45" s="7">
        <v>1091</v>
      </c>
    </row>
    <row r="46" spans="1:10" ht="13.5" outlineLevel="1">
      <c r="A46" s="7" t="s">
        <v>63</v>
      </c>
      <c r="B46" s="7">
        <v>81</v>
      </c>
      <c r="C46" s="7">
        <v>0</v>
      </c>
      <c r="D46" s="7">
        <v>0</v>
      </c>
      <c r="E46" s="7">
        <v>3</v>
      </c>
      <c r="F46" s="7">
        <v>0</v>
      </c>
      <c r="G46" s="7">
        <v>62</v>
      </c>
      <c r="H46" s="7">
        <v>59</v>
      </c>
      <c r="I46" s="7">
        <v>0</v>
      </c>
      <c r="J46" s="7">
        <v>205</v>
      </c>
    </row>
    <row r="47" spans="1:10" ht="13.5" outlineLevel="1">
      <c r="A47" s="6" t="s">
        <v>64</v>
      </c>
      <c r="B47" s="6">
        <v>7</v>
      </c>
      <c r="C47" s="6">
        <v>0</v>
      </c>
      <c r="D47" s="6">
        <v>0</v>
      </c>
      <c r="E47" s="6">
        <v>35</v>
      </c>
      <c r="F47" s="6">
        <v>0</v>
      </c>
      <c r="G47" s="6">
        <v>22</v>
      </c>
      <c r="H47" s="6">
        <v>4</v>
      </c>
      <c r="I47" s="6">
        <v>0</v>
      </c>
      <c r="J47" s="6">
        <v>68</v>
      </c>
    </row>
    <row r="48" spans="1:10" ht="13.5" outlineLevel="1">
      <c r="A48" s="7" t="s">
        <v>65</v>
      </c>
      <c r="B48" s="7">
        <v>235</v>
      </c>
      <c r="C48" s="7">
        <v>0</v>
      </c>
      <c r="D48" s="7">
        <v>20</v>
      </c>
      <c r="E48" s="7">
        <v>212</v>
      </c>
      <c r="F48" s="7">
        <v>1</v>
      </c>
      <c r="G48" s="7">
        <v>490</v>
      </c>
      <c r="H48" s="7">
        <v>240</v>
      </c>
      <c r="I48" s="7">
        <v>0</v>
      </c>
      <c r="J48" s="7">
        <v>1198</v>
      </c>
    </row>
    <row r="49" spans="1:10" ht="13.5" outlineLevel="1">
      <c r="A49" s="6" t="s">
        <v>66</v>
      </c>
      <c r="B49" s="6">
        <v>18</v>
      </c>
      <c r="C49" s="6">
        <v>0</v>
      </c>
      <c r="D49" s="6">
        <v>0</v>
      </c>
      <c r="E49" s="6">
        <v>0</v>
      </c>
      <c r="F49" s="6">
        <v>0</v>
      </c>
      <c r="G49" s="6">
        <v>68</v>
      </c>
      <c r="H49" s="6">
        <v>38</v>
      </c>
      <c r="I49" s="6">
        <v>0</v>
      </c>
      <c r="J49" s="6">
        <v>124</v>
      </c>
    </row>
    <row r="50" spans="1:10" s="3" customFormat="1" ht="13.5">
      <c r="A50" s="9" t="s">
        <v>20</v>
      </c>
      <c r="B50" s="9">
        <v>516</v>
      </c>
      <c r="C50" s="9">
        <v>2</v>
      </c>
      <c r="D50" s="9">
        <v>21</v>
      </c>
      <c r="E50" s="9">
        <v>255</v>
      </c>
      <c r="F50" s="9">
        <v>1</v>
      </c>
      <c r="G50" s="9">
        <v>1280</v>
      </c>
      <c r="H50" s="9">
        <v>759</v>
      </c>
      <c r="I50" s="9">
        <v>0</v>
      </c>
      <c r="J50" s="9">
        <v>2834</v>
      </c>
    </row>
    <row r="51" spans="1:10" ht="13.5" outlineLevel="1">
      <c r="A51" s="6" t="s">
        <v>67</v>
      </c>
      <c r="B51" s="6">
        <v>52</v>
      </c>
      <c r="C51" s="6">
        <v>0</v>
      </c>
      <c r="D51" s="6">
        <v>0</v>
      </c>
      <c r="E51" s="6">
        <v>265</v>
      </c>
      <c r="F51" s="6">
        <v>3</v>
      </c>
      <c r="G51" s="6">
        <v>175</v>
      </c>
      <c r="H51" s="6">
        <v>109</v>
      </c>
      <c r="I51" s="6">
        <v>0</v>
      </c>
      <c r="J51" s="6">
        <v>604</v>
      </c>
    </row>
    <row r="52" spans="1:10" ht="13.5" outlineLevel="1">
      <c r="A52" s="7" t="s">
        <v>100</v>
      </c>
      <c r="B52" s="7">
        <v>267</v>
      </c>
      <c r="C52" s="7">
        <v>4</v>
      </c>
      <c r="D52" s="7">
        <v>27</v>
      </c>
      <c r="E52" s="7">
        <v>449</v>
      </c>
      <c r="F52" s="7">
        <v>0</v>
      </c>
      <c r="G52" s="7">
        <v>721</v>
      </c>
      <c r="H52" s="7">
        <v>398</v>
      </c>
      <c r="I52" s="7">
        <v>0</v>
      </c>
      <c r="J52" s="7">
        <v>1866</v>
      </c>
    </row>
    <row r="53" spans="1:10" ht="13.5" outlineLevel="1">
      <c r="A53" s="6" t="s">
        <v>68</v>
      </c>
      <c r="B53" s="6">
        <v>165</v>
      </c>
      <c r="C53" s="6">
        <v>9</v>
      </c>
      <c r="D53" s="6">
        <v>25</v>
      </c>
      <c r="E53" s="6">
        <v>353</v>
      </c>
      <c r="F53" s="6">
        <v>6</v>
      </c>
      <c r="G53" s="6">
        <v>350</v>
      </c>
      <c r="H53" s="6">
        <v>429</v>
      </c>
      <c r="I53" s="6">
        <v>0</v>
      </c>
      <c r="J53" s="6">
        <v>1337</v>
      </c>
    </row>
    <row r="54" spans="1:10" ht="13.5" outlineLevel="1">
      <c r="A54" s="6" t="s">
        <v>69</v>
      </c>
      <c r="B54" s="6">
        <v>179</v>
      </c>
      <c r="C54" s="6">
        <v>0</v>
      </c>
      <c r="D54" s="6">
        <v>4</v>
      </c>
      <c r="E54" s="6">
        <v>167</v>
      </c>
      <c r="F54" s="6">
        <v>0</v>
      </c>
      <c r="G54" s="6">
        <v>476</v>
      </c>
      <c r="H54" s="6">
        <v>216</v>
      </c>
      <c r="I54" s="6">
        <v>0</v>
      </c>
      <c r="J54" s="6">
        <v>1042</v>
      </c>
    </row>
    <row r="55" spans="1:10" ht="13.5" outlineLevel="1">
      <c r="A55" s="7" t="s">
        <v>70</v>
      </c>
      <c r="B55" s="7">
        <v>121</v>
      </c>
      <c r="C55" s="7">
        <v>1</v>
      </c>
      <c r="D55" s="7">
        <v>6</v>
      </c>
      <c r="E55" s="7">
        <v>128</v>
      </c>
      <c r="F55" s="7">
        <v>43</v>
      </c>
      <c r="G55" s="7">
        <v>82</v>
      </c>
      <c r="H55" s="7">
        <v>258</v>
      </c>
      <c r="I55" s="7">
        <v>0</v>
      </c>
      <c r="J55" s="7">
        <v>639</v>
      </c>
    </row>
    <row r="56" spans="1:10" ht="13.5" outlineLevel="1">
      <c r="A56" s="6" t="s">
        <v>71</v>
      </c>
      <c r="B56" s="6">
        <v>149</v>
      </c>
      <c r="C56" s="6">
        <v>0</v>
      </c>
      <c r="D56" s="6">
        <v>0</v>
      </c>
      <c r="E56" s="6">
        <v>760</v>
      </c>
      <c r="F56" s="6">
        <v>0</v>
      </c>
      <c r="G56" s="6">
        <v>257</v>
      </c>
      <c r="H56" s="6">
        <v>274</v>
      </c>
      <c r="I56" s="6">
        <v>0</v>
      </c>
      <c r="J56" s="6">
        <v>1440</v>
      </c>
    </row>
    <row r="57" spans="1:10" ht="13.5" outlineLevel="1">
      <c r="A57" s="7" t="s">
        <v>21</v>
      </c>
      <c r="B57" s="7">
        <v>54</v>
      </c>
      <c r="C57" s="7">
        <v>1</v>
      </c>
      <c r="D57" s="7">
        <v>0</v>
      </c>
      <c r="E57" s="7">
        <v>463</v>
      </c>
      <c r="F57" s="7">
        <v>34</v>
      </c>
      <c r="G57" s="7">
        <v>202</v>
      </c>
      <c r="H57" s="7">
        <v>102</v>
      </c>
      <c r="I57" s="7">
        <v>0</v>
      </c>
      <c r="J57" s="7">
        <v>856</v>
      </c>
    </row>
    <row r="58" spans="1:10" ht="13.5" outlineLevel="1">
      <c r="A58" s="6" t="s">
        <v>72</v>
      </c>
      <c r="B58" s="6">
        <v>27</v>
      </c>
      <c r="C58" s="6">
        <v>0</v>
      </c>
      <c r="D58" s="6">
        <v>0</v>
      </c>
      <c r="E58" s="6">
        <v>129</v>
      </c>
      <c r="F58" s="6">
        <v>0</v>
      </c>
      <c r="G58" s="6">
        <v>199</v>
      </c>
      <c r="H58" s="6">
        <v>88</v>
      </c>
      <c r="I58" s="6">
        <v>0</v>
      </c>
      <c r="J58" s="6">
        <v>443</v>
      </c>
    </row>
    <row r="59" spans="1:10" ht="13.5" outlineLevel="1">
      <c r="A59" s="7" t="s">
        <v>73</v>
      </c>
      <c r="B59" s="7">
        <v>115</v>
      </c>
      <c r="C59" s="7">
        <v>0</v>
      </c>
      <c r="D59" s="7">
        <v>0</v>
      </c>
      <c r="E59" s="7">
        <v>421</v>
      </c>
      <c r="F59" s="7">
        <v>0</v>
      </c>
      <c r="G59" s="7">
        <v>315</v>
      </c>
      <c r="H59" s="7">
        <v>113</v>
      </c>
      <c r="I59" s="7">
        <v>0</v>
      </c>
      <c r="J59" s="7">
        <v>964</v>
      </c>
    </row>
    <row r="60" spans="1:10" ht="13.5" outlineLevel="1">
      <c r="A60" s="6" t="s">
        <v>74</v>
      </c>
      <c r="B60" s="6">
        <v>98</v>
      </c>
      <c r="C60" s="6">
        <v>0</v>
      </c>
      <c r="D60" s="6">
        <v>0</v>
      </c>
      <c r="E60" s="6">
        <v>209</v>
      </c>
      <c r="F60" s="6">
        <v>0</v>
      </c>
      <c r="G60" s="6">
        <v>379</v>
      </c>
      <c r="H60" s="6">
        <v>76</v>
      </c>
      <c r="I60" s="6">
        <v>0</v>
      </c>
      <c r="J60" s="6">
        <v>762</v>
      </c>
    </row>
    <row r="61" spans="1:10" s="3" customFormat="1" ht="13.5">
      <c r="A61" s="9" t="s">
        <v>22</v>
      </c>
      <c r="B61" s="9">
        <v>1227</v>
      </c>
      <c r="C61" s="9">
        <v>15</v>
      </c>
      <c r="D61" s="9">
        <v>62</v>
      </c>
      <c r="E61" s="9">
        <v>3344</v>
      </c>
      <c r="F61" s="9">
        <v>86</v>
      </c>
      <c r="G61" s="9">
        <v>3156</v>
      </c>
      <c r="H61" s="9">
        <v>2063</v>
      </c>
      <c r="I61" s="9">
        <v>0</v>
      </c>
      <c r="J61" s="9">
        <v>9953</v>
      </c>
    </row>
    <row r="62" spans="1:10" ht="13.5" outlineLevel="1">
      <c r="A62" s="6" t="s">
        <v>75</v>
      </c>
      <c r="B62" s="6">
        <v>70</v>
      </c>
      <c r="C62" s="6">
        <v>0</v>
      </c>
      <c r="D62" s="6">
        <v>0</v>
      </c>
      <c r="E62" s="6">
        <v>4</v>
      </c>
      <c r="F62" s="6">
        <v>0</v>
      </c>
      <c r="G62" s="6">
        <v>212</v>
      </c>
      <c r="H62" s="6">
        <v>58</v>
      </c>
      <c r="I62" s="6">
        <v>0</v>
      </c>
      <c r="J62" s="6">
        <v>344</v>
      </c>
    </row>
    <row r="63" spans="1:10" ht="13.5" outlineLevel="1">
      <c r="A63" s="6" t="s">
        <v>76</v>
      </c>
      <c r="B63" s="6">
        <v>15</v>
      </c>
      <c r="C63" s="6">
        <v>0</v>
      </c>
      <c r="D63" s="6">
        <v>0</v>
      </c>
      <c r="E63" s="6">
        <v>0</v>
      </c>
      <c r="F63" s="6">
        <v>0</v>
      </c>
      <c r="G63" s="6">
        <v>209</v>
      </c>
      <c r="H63" s="6">
        <v>28</v>
      </c>
      <c r="I63" s="6">
        <v>0</v>
      </c>
      <c r="J63" s="6">
        <v>252</v>
      </c>
    </row>
    <row r="64" spans="1:10" ht="13.5" outlineLevel="1">
      <c r="A64" s="7" t="s">
        <v>77</v>
      </c>
      <c r="B64" s="7">
        <v>28</v>
      </c>
      <c r="C64" s="7">
        <v>0</v>
      </c>
      <c r="D64" s="7">
        <v>0</v>
      </c>
      <c r="E64" s="7">
        <v>10</v>
      </c>
      <c r="F64" s="7">
        <v>5</v>
      </c>
      <c r="G64" s="7">
        <v>77</v>
      </c>
      <c r="H64" s="7">
        <v>110</v>
      </c>
      <c r="I64" s="7">
        <v>0</v>
      </c>
      <c r="J64" s="7">
        <v>230</v>
      </c>
    </row>
    <row r="65" spans="1:10" ht="13.5" outlineLevel="1">
      <c r="A65" s="6" t="s">
        <v>78</v>
      </c>
      <c r="B65" s="6">
        <v>28</v>
      </c>
      <c r="C65" s="6">
        <v>0</v>
      </c>
      <c r="D65" s="6">
        <v>0</v>
      </c>
      <c r="E65" s="6">
        <v>17</v>
      </c>
      <c r="F65" s="6">
        <v>2</v>
      </c>
      <c r="G65" s="6">
        <v>80</v>
      </c>
      <c r="H65" s="6">
        <v>14</v>
      </c>
      <c r="I65" s="6">
        <v>0</v>
      </c>
      <c r="J65" s="6">
        <v>141</v>
      </c>
    </row>
    <row r="66" spans="1:10" ht="13.5" outlineLevel="1">
      <c r="A66" s="7" t="s">
        <v>79</v>
      </c>
      <c r="B66" s="7">
        <v>222</v>
      </c>
      <c r="C66" s="7">
        <v>0</v>
      </c>
      <c r="D66" s="7">
        <v>0</v>
      </c>
      <c r="E66" s="7">
        <v>18</v>
      </c>
      <c r="F66" s="7">
        <v>0</v>
      </c>
      <c r="G66" s="7">
        <v>120</v>
      </c>
      <c r="H66" s="7">
        <v>118</v>
      </c>
      <c r="I66" s="7">
        <v>0</v>
      </c>
      <c r="J66" s="7">
        <v>478</v>
      </c>
    </row>
    <row r="67" spans="1:10" ht="13.5" outlineLevel="1">
      <c r="A67" s="6" t="s">
        <v>80</v>
      </c>
      <c r="B67" s="6">
        <v>41</v>
      </c>
      <c r="C67" s="6">
        <v>0</v>
      </c>
      <c r="D67" s="6">
        <v>0</v>
      </c>
      <c r="E67" s="6">
        <v>51</v>
      </c>
      <c r="F67" s="6">
        <v>10</v>
      </c>
      <c r="G67" s="6">
        <v>248</v>
      </c>
      <c r="H67" s="6">
        <v>115</v>
      </c>
      <c r="I67" s="6">
        <v>0</v>
      </c>
      <c r="J67" s="6">
        <v>465</v>
      </c>
    </row>
    <row r="68" spans="1:10" ht="13.5" outlineLevel="1">
      <c r="A68" s="7" t="s">
        <v>81</v>
      </c>
      <c r="B68" s="7">
        <v>51</v>
      </c>
      <c r="C68" s="7">
        <v>0</v>
      </c>
      <c r="D68" s="7">
        <v>0</v>
      </c>
      <c r="E68" s="7">
        <v>0</v>
      </c>
      <c r="F68" s="7">
        <v>0</v>
      </c>
      <c r="G68" s="7">
        <v>84</v>
      </c>
      <c r="H68" s="7">
        <v>3</v>
      </c>
      <c r="I68" s="7">
        <v>0</v>
      </c>
      <c r="J68" s="7">
        <v>138</v>
      </c>
    </row>
    <row r="69" spans="1:10" s="3" customFormat="1" ht="13.5">
      <c r="A69" s="8" t="s">
        <v>23</v>
      </c>
      <c r="B69" s="8">
        <v>455</v>
      </c>
      <c r="C69" s="8">
        <v>0</v>
      </c>
      <c r="D69" s="8">
        <v>0</v>
      </c>
      <c r="E69" s="8">
        <v>100</v>
      </c>
      <c r="F69" s="8">
        <v>17</v>
      </c>
      <c r="G69" s="8">
        <v>1030</v>
      </c>
      <c r="H69" s="8">
        <v>446</v>
      </c>
      <c r="I69" s="8">
        <v>0</v>
      </c>
      <c r="J69" s="8">
        <v>2048</v>
      </c>
    </row>
    <row r="70" spans="1:10" ht="13.5" outlineLevel="1">
      <c r="A70" s="7" t="s">
        <v>82</v>
      </c>
      <c r="B70" s="7">
        <v>52</v>
      </c>
      <c r="C70" s="7">
        <v>0</v>
      </c>
      <c r="D70" s="7">
        <v>0</v>
      </c>
      <c r="E70" s="7">
        <v>52</v>
      </c>
      <c r="F70" s="7">
        <v>7</v>
      </c>
      <c r="G70" s="7">
        <v>340</v>
      </c>
      <c r="H70" s="7">
        <v>120</v>
      </c>
      <c r="I70" s="7">
        <v>0</v>
      </c>
      <c r="J70" s="7">
        <v>571</v>
      </c>
    </row>
    <row r="71" spans="1:10" ht="13.5" outlineLevel="1">
      <c r="A71" s="6" t="s">
        <v>83</v>
      </c>
      <c r="B71" s="6">
        <v>134</v>
      </c>
      <c r="C71" s="6">
        <v>0</v>
      </c>
      <c r="D71" s="6">
        <v>0</v>
      </c>
      <c r="E71" s="6">
        <v>179</v>
      </c>
      <c r="F71" s="6">
        <v>0</v>
      </c>
      <c r="G71" s="6">
        <v>379</v>
      </c>
      <c r="H71" s="6">
        <v>221</v>
      </c>
      <c r="I71" s="6">
        <v>0</v>
      </c>
      <c r="J71" s="6">
        <v>913</v>
      </c>
    </row>
    <row r="72" spans="1:10" ht="13.5" outlineLevel="1">
      <c r="A72" s="7" t="s">
        <v>84</v>
      </c>
      <c r="B72" s="7">
        <v>50</v>
      </c>
      <c r="C72" s="7">
        <v>0</v>
      </c>
      <c r="D72" s="7">
        <v>0</v>
      </c>
      <c r="E72" s="7">
        <v>22</v>
      </c>
      <c r="F72" s="7">
        <v>0</v>
      </c>
      <c r="G72" s="7">
        <v>380</v>
      </c>
      <c r="H72" s="7">
        <v>65</v>
      </c>
      <c r="I72" s="7">
        <v>0</v>
      </c>
      <c r="J72" s="7">
        <v>517</v>
      </c>
    </row>
    <row r="73" spans="1:10" ht="13.5" outlineLevel="1">
      <c r="A73" s="6" t="s">
        <v>85</v>
      </c>
      <c r="B73" s="6">
        <v>98</v>
      </c>
      <c r="C73" s="6">
        <v>3</v>
      </c>
      <c r="D73" s="6">
        <v>0</v>
      </c>
      <c r="E73" s="6">
        <v>59</v>
      </c>
      <c r="F73" s="6">
        <v>0</v>
      </c>
      <c r="G73" s="6">
        <v>571</v>
      </c>
      <c r="H73" s="6">
        <v>186</v>
      </c>
      <c r="I73" s="6">
        <v>0</v>
      </c>
      <c r="J73" s="6">
        <v>917</v>
      </c>
    </row>
    <row r="74" spans="1:10" ht="13.5" outlineLevel="1">
      <c r="A74" s="7" t="s">
        <v>86</v>
      </c>
      <c r="B74" s="7">
        <v>96</v>
      </c>
      <c r="C74" s="7">
        <v>0</v>
      </c>
      <c r="D74" s="7">
        <v>15</v>
      </c>
      <c r="E74" s="7">
        <v>52</v>
      </c>
      <c r="F74" s="7">
        <v>1</v>
      </c>
      <c r="G74" s="7">
        <v>608</v>
      </c>
      <c r="H74" s="7">
        <v>173</v>
      </c>
      <c r="I74" s="7">
        <v>0</v>
      </c>
      <c r="J74" s="7">
        <v>945</v>
      </c>
    </row>
    <row r="75" spans="1:10" ht="13.5" outlineLevel="1">
      <c r="A75" s="6" t="s">
        <v>24</v>
      </c>
      <c r="B75" s="6">
        <v>254</v>
      </c>
      <c r="C75" s="6">
        <v>0</v>
      </c>
      <c r="D75" s="6">
        <v>0</v>
      </c>
      <c r="E75" s="6">
        <v>177</v>
      </c>
      <c r="F75" s="6">
        <v>0</v>
      </c>
      <c r="G75" s="6">
        <v>824</v>
      </c>
      <c r="H75" s="6">
        <v>249</v>
      </c>
      <c r="I75" s="6">
        <v>0</v>
      </c>
      <c r="J75" s="6">
        <v>1504</v>
      </c>
    </row>
    <row r="76" spans="1:10" ht="13.5" outlineLevel="1">
      <c r="A76" s="7" t="s">
        <v>87</v>
      </c>
      <c r="B76" s="7">
        <v>47</v>
      </c>
      <c r="C76" s="7">
        <v>0</v>
      </c>
      <c r="D76" s="7">
        <v>0</v>
      </c>
      <c r="E76" s="7">
        <v>6</v>
      </c>
      <c r="F76" s="7">
        <v>0</v>
      </c>
      <c r="G76" s="7">
        <v>337</v>
      </c>
      <c r="H76" s="7">
        <v>98</v>
      </c>
      <c r="I76" s="7">
        <v>0</v>
      </c>
      <c r="J76" s="7">
        <v>488</v>
      </c>
    </row>
    <row r="77" spans="1:10" s="3" customFormat="1" ht="13.5">
      <c r="A77" s="8" t="s">
        <v>25</v>
      </c>
      <c r="B77" s="8">
        <v>731</v>
      </c>
      <c r="C77" s="8">
        <v>3</v>
      </c>
      <c r="D77" s="8">
        <v>15</v>
      </c>
      <c r="E77" s="8">
        <v>547</v>
      </c>
      <c r="F77" s="8">
        <v>8</v>
      </c>
      <c r="G77" s="8">
        <v>3439</v>
      </c>
      <c r="H77" s="8">
        <v>1112</v>
      </c>
      <c r="I77" s="8">
        <v>0</v>
      </c>
      <c r="J77" s="8">
        <v>5855</v>
      </c>
    </row>
    <row r="78" spans="1:10" ht="13.5" outlineLevel="1">
      <c r="A78" s="6" t="s">
        <v>88</v>
      </c>
      <c r="B78" s="6">
        <v>67</v>
      </c>
      <c r="C78" s="6">
        <v>6</v>
      </c>
      <c r="D78" s="6">
        <v>0</v>
      </c>
      <c r="E78" s="6">
        <v>176</v>
      </c>
      <c r="F78" s="6">
        <v>4</v>
      </c>
      <c r="G78" s="6">
        <v>553</v>
      </c>
      <c r="H78" s="6">
        <v>137</v>
      </c>
      <c r="I78" s="6">
        <v>0</v>
      </c>
      <c r="J78" s="6">
        <v>943</v>
      </c>
    </row>
    <row r="79" spans="1:10" ht="13.5" outlineLevel="1">
      <c r="A79" s="7" t="s">
        <v>89</v>
      </c>
      <c r="B79" s="7">
        <v>586</v>
      </c>
      <c r="C79" s="7">
        <v>3</v>
      </c>
      <c r="D79" s="7">
        <v>46</v>
      </c>
      <c r="E79" s="7">
        <v>266</v>
      </c>
      <c r="F79" s="7">
        <v>8</v>
      </c>
      <c r="G79" s="7">
        <v>786</v>
      </c>
      <c r="H79" s="7">
        <v>1203</v>
      </c>
      <c r="I79" s="7">
        <v>0</v>
      </c>
      <c r="J79" s="7">
        <v>2898</v>
      </c>
    </row>
    <row r="80" spans="1:10" ht="13.5" outlineLevel="1">
      <c r="A80" s="6" t="s">
        <v>90</v>
      </c>
      <c r="B80" s="6">
        <v>246</v>
      </c>
      <c r="C80" s="6">
        <v>0</v>
      </c>
      <c r="D80" s="6">
        <v>3</v>
      </c>
      <c r="E80" s="6">
        <v>45</v>
      </c>
      <c r="F80" s="6">
        <v>0</v>
      </c>
      <c r="G80" s="6">
        <v>426</v>
      </c>
      <c r="H80" s="6">
        <v>430</v>
      </c>
      <c r="I80" s="6">
        <v>0</v>
      </c>
      <c r="J80" s="6">
        <v>1150</v>
      </c>
    </row>
    <row r="81" spans="1:10" ht="13.5" outlineLevel="1">
      <c r="A81" s="7" t="s">
        <v>91</v>
      </c>
      <c r="B81" s="7">
        <v>372</v>
      </c>
      <c r="C81" s="7">
        <v>6</v>
      </c>
      <c r="D81" s="7">
        <v>12</v>
      </c>
      <c r="E81" s="7">
        <v>263</v>
      </c>
      <c r="F81" s="7">
        <v>5</v>
      </c>
      <c r="G81" s="7">
        <v>286</v>
      </c>
      <c r="H81" s="7">
        <v>577</v>
      </c>
      <c r="I81" s="7">
        <v>0</v>
      </c>
      <c r="J81" s="7">
        <v>1521</v>
      </c>
    </row>
    <row r="82" spans="1:10" ht="13.5" outlineLevel="1">
      <c r="A82" s="6" t="s">
        <v>92</v>
      </c>
      <c r="B82" s="6">
        <v>181</v>
      </c>
      <c r="C82" s="6">
        <v>4</v>
      </c>
      <c r="D82" s="6">
        <v>0</v>
      </c>
      <c r="E82" s="6">
        <v>73</v>
      </c>
      <c r="F82" s="6">
        <v>11</v>
      </c>
      <c r="G82" s="6">
        <v>735</v>
      </c>
      <c r="H82" s="6">
        <v>209</v>
      </c>
      <c r="I82" s="6">
        <v>0</v>
      </c>
      <c r="J82" s="6">
        <v>1213</v>
      </c>
    </row>
    <row r="83" spans="1:10" s="3" customFormat="1" ht="13.5">
      <c r="A83" s="9" t="s">
        <v>26</v>
      </c>
      <c r="B83" s="9">
        <v>1452</v>
      </c>
      <c r="C83" s="9">
        <v>19</v>
      </c>
      <c r="D83" s="9">
        <v>61</v>
      </c>
      <c r="E83" s="9">
        <v>823</v>
      </c>
      <c r="F83" s="9">
        <v>28</v>
      </c>
      <c r="G83" s="9">
        <v>2786</v>
      </c>
      <c r="H83" s="9">
        <v>2556</v>
      </c>
      <c r="I83" s="9">
        <v>0</v>
      </c>
      <c r="J83" s="9">
        <v>7725</v>
      </c>
    </row>
    <row r="84" spans="1:10" ht="13.5" outlineLevel="1">
      <c r="A84" s="6" t="s">
        <v>27</v>
      </c>
      <c r="B84" s="6">
        <v>227</v>
      </c>
      <c r="C84" s="6">
        <v>14</v>
      </c>
      <c r="D84" s="6">
        <v>11</v>
      </c>
      <c r="E84" s="6">
        <v>164</v>
      </c>
      <c r="F84" s="6">
        <v>25</v>
      </c>
      <c r="G84" s="6">
        <v>838</v>
      </c>
      <c r="H84" s="6">
        <v>70</v>
      </c>
      <c r="I84" s="6">
        <v>0</v>
      </c>
      <c r="J84" s="6">
        <v>1349</v>
      </c>
    </row>
    <row r="85" spans="1:10" ht="13.5" outlineLevel="1">
      <c r="A85" s="7" t="s">
        <v>93</v>
      </c>
      <c r="B85" s="7">
        <v>189</v>
      </c>
      <c r="C85" s="7">
        <v>10</v>
      </c>
      <c r="D85" s="7">
        <v>0</v>
      </c>
      <c r="E85" s="7">
        <v>5</v>
      </c>
      <c r="F85" s="7">
        <v>0</v>
      </c>
      <c r="G85" s="7">
        <v>580</v>
      </c>
      <c r="H85" s="7">
        <v>174</v>
      </c>
      <c r="I85" s="7">
        <v>0</v>
      </c>
      <c r="J85" s="7">
        <v>958</v>
      </c>
    </row>
    <row r="86" spans="1:10" ht="13.5" outlineLevel="1">
      <c r="A86" s="6" t="s">
        <v>94</v>
      </c>
      <c r="B86" s="6">
        <v>259</v>
      </c>
      <c r="C86" s="6">
        <v>17</v>
      </c>
      <c r="D86" s="6">
        <v>10</v>
      </c>
      <c r="E86" s="6">
        <v>126</v>
      </c>
      <c r="F86" s="6">
        <v>9</v>
      </c>
      <c r="G86" s="6">
        <v>901</v>
      </c>
      <c r="H86" s="6">
        <v>936</v>
      </c>
      <c r="I86" s="6">
        <v>0</v>
      </c>
      <c r="J86" s="6">
        <v>2258</v>
      </c>
    </row>
    <row r="87" spans="1:10" ht="13.5" outlineLevel="1">
      <c r="A87" s="7" t="s">
        <v>95</v>
      </c>
      <c r="B87" s="7">
        <v>150</v>
      </c>
      <c r="C87" s="7">
        <v>11</v>
      </c>
      <c r="D87" s="7">
        <v>18</v>
      </c>
      <c r="E87" s="7">
        <v>0</v>
      </c>
      <c r="F87" s="7">
        <v>0</v>
      </c>
      <c r="G87" s="7">
        <v>357</v>
      </c>
      <c r="H87" s="7">
        <v>202</v>
      </c>
      <c r="I87" s="7">
        <v>0</v>
      </c>
      <c r="J87" s="7">
        <v>738</v>
      </c>
    </row>
    <row r="88" spans="1:10" ht="13.5" outlineLevel="1">
      <c r="A88" s="6" t="s">
        <v>96</v>
      </c>
      <c r="B88" s="6">
        <v>195</v>
      </c>
      <c r="C88" s="6">
        <v>6</v>
      </c>
      <c r="D88" s="6">
        <v>10</v>
      </c>
      <c r="E88" s="6">
        <v>8</v>
      </c>
      <c r="F88" s="6">
        <v>4</v>
      </c>
      <c r="G88" s="6">
        <v>524</v>
      </c>
      <c r="H88" s="6">
        <v>400</v>
      </c>
      <c r="I88" s="6">
        <v>0</v>
      </c>
      <c r="J88" s="6">
        <v>1147</v>
      </c>
    </row>
    <row r="89" spans="1:10" ht="13.5" outlineLevel="1">
      <c r="A89" s="7" t="s">
        <v>97</v>
      </c>
      <c r="B89" s="7">
        <v>235</v>
      </c>
      <c r="C89" s="7">
        <v>0</v>
      </c>
      <c r="D89" s="7">
        <v>0</v>
      </c>
      <c r="E89" s="7">
        <v>7</v>
      </c>
      <c r="F89" s="7">
        <v>54</v>
      </c>
      <c r="G89" s="7">
        <v>485</v>
      </c>
      <c r="H89" s="7">
        <v>525</v>
      </c>
      <c r="I89" s="7">
        <v>0</v>
      </c>
      <c r="J89" s="7">
        <v>1306</v>
      </c>
    </row>
    <row r="90" spans="1:10" s="3" customFormat="1" ht="13.5">
      <c r="A90" s="8" t="s">
        <v>28</v>
      </c>
      <c r="B90" s="8">
        <v>1255</v>
      </c>
      <c r="C90" s="8">
        <v>58</v>
      </c>
      <c r="D90" s="8">
        <v>49</v>
      </c>
      <c r="E90" s="8">
        <v>310</v>
      </c>
      <c r="F90" s="8">
        <v>92</v>
      </c>
      <c r="G90" s="8">
        <v>3685</v>
      </c>
      <c r="H90" s="8">
        <v>2307</v>
      </c>
      <c r="I90" s="8">
        <v>0</v>
      </c>
      <c r="J90" s="8">
        <v>7756</v>
      </c>
    </row>
    <row r="91" spans="1:10" s="3" customFormat="1" ht="13.5">
      <c r="A91" s="12" t="s">
        <v>29</v>
      </c>
      <c r="B91" s="12">
        <v>4</v>
      </c>
      <c r="C91" s="12">
        <v>0</v>
      </c>
      <c r="D91" s="12">
        <v>0</v>
      </c>
      <c r="E91" s="12">
        <v>71</v>
      </c>
      <c r="F91" s="12">
        <v>0</v>
      </c>
      <c r="G91" s="12">
        <v>0</v>
      </c>
      <c r="H91" s="12">
        <v>15</v>
      </c>
      <c r="I91" s="12">
        <v>0</v>
      </c>
      <c r="J91" s="12">
        <v>90</v>
      </c>
    </row>
    <row r="92" spans="1:10" s="3" customFormat="1" ht="13.5">
      <c r="A92" s="13" t="s">
        <v>9</v>
      </c>
      <c r="B92" s="13">
        <v>11627</v>
      </c>
      <c r="C92" s="13">
        <v>141</v>
      </c>
      <c r="D92" s="13">
        <v>632</v>
      </c>
      <c r="E92" s="13">
        <v>9839</v>
      </c>
      <c r="F92" s="13">
        <v>374</v>
      </c>
      <c r="G92" s="13">
        <v>31472</v>
      </c>
      <c r="H92" s="13">
        <v>21570</v>
      </c>
      <c r="I92" s="13">
        <v>0</v>
      </c>
      <c r="J92" s="13">
        <v>75655</v>
      </c>
    </row>
    <row r="93" spans="1:10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15.75">
      <c r="A94" s="11" t="s">
        <v>30</v>
      </c>
      <c r="B94" s="10"/>
      <c r="C94" s="10"/>
      <c r="D94" s="10"/>
      <c r="E94" s="10"/>
      <c r="F94" s="10"/>
      <c r="G94" s="10"/>
      <c r="H94" s="10"/>
      <c r="I94" s="10"/>
      <c r="J94" s="10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99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1052</v>
      </c>
      <c r="C4" s="6">
        <v>8</v>
      </c>
      <c r="D4" s="6">
        <v>82</v>
      </c>
      <c r="E4" s="6">
        <v>1145</v>
      </c>
      <c r="F4" s="6">
        <v>15</v>
      </c>
      <c r="G4" s="6">
        <v>2154</v>
      </c>
      <c r="H4" s="6">
        <v>1460</v>
      </c>
      <c r="I4" s="6">
        <v>0</v>
      </c>
      <c r="J4" s="6">
        <v>5916</v>
      </c>
    </row>
    <row r="5" spans="1:11" ht="13.5" outlineLevel="1">
      <c r="A5" s="7" t="s">
        <v>11</v>
      </c>
      <c r="B5" s="7">
        <v>348</v>
      </c>
      <c r="C5" s="7">
        <v>0</v>
      </c>
      <c r="D5" s="7">
        <v>0</v>
      </c>
      <c r="E5" s="7">
        <v>416</v>
      </c>
      <c r="F5" s="7">
        <v>9</v>
      </c>
      <c r="G5" s="7">
        <v>387</v>
      </c>
      <c r="H5" s="7">
        <v>635</v>
      </c>
      <c r="I5" s="7">
        <v>0</v>
      </c>
      <c r="J5" s="7">
        <v>1795</v>
      </c>
    </row>
    <row r="6" spans="1:11" ht="13.5" outlineLevel="1">
      <c r="A6" s="6" t="s">
        <v>12</v>
      </c>
      <c r="B6" s="6">
        <v>722</v>
      </c>
      <c r="C6" s="6">
        <v>1</v>
      </c>
      <c r="D6" s="6">
        <v>39</v>
      </c>
      <c r="E6" s="6">
        <v>956</v>
      </c>
      <c r="F6" s="6">
        <v>16</v>
      </c>
      <c r="G6" s="6">
        <v>1906</v>
      </c>
      <c r="H6" s="6">
        <v>1326</v>
      </c>
      <c r="I6" s="6">
        <v>0</v>
      </c>
      <c r="J6" s="6">
        <v>4966</v>
      </c>
    </row>
    <row r="7" spans="1:11" ht="13.5" outlineLevel="1">
      <c r="A7" s="7" t="s">
        <v>13</v>
      </c>
      <c r="B7" s="7">
        <v>291</v>
      </c>
      <c r="C7" s="7">
        <v>1</v>
      </c>
      <c r="D7" s="7">
        <v>2</v>
      </c>
      <c r="E7" s="7">
        <v>467</v>
      </c>
      <c r="F7" s="7">
        <v>4</v>
      </c>
      <c r="G7" s="7">
        <v>522</v>
      </c>
      <c r="H7" s="7">
        <v>383</v>
      </c>
      <c r="I7" s="7">
        <v>0</v>
      </c>
      <c r="J7" s="7">
        <v>1670</v>
      </c>
    </row>
    <row r="8" spans="1:11" ht="13.5" outlineLevel="1">
      <c r="A8" s="7" t="s">
        <v>31</v>
      </c>
      <c r="B8" s="7">
        <v>289</v>
      </c>
      <c r="C8" s="7">
        <v>10</v>
      </c>
      <c r="D8" s="7">
        <v>12</v>
      </c>
      <c r="E8" s="7">
        <v>229</v>
      </c>
      <c r="F8" s="7">
        <v>4</v>
      </c>
      <c r="G8" s="7">
        <v>686</v>
      </c>
      <c r="H8" s="7">
        <v>263</v>
      </c>
      <c r="I8" s="7">
        <v>0</v>
      </c>
      <c r="J8" s="7">
        <v>1493</v>
      </c>
    </row>
    <row r="9" spans="1:11" s="3" customFormat="1" ht="13.5">
      <c r="A9" s="8" t="s">
        <v>14</v>
      </c>
      <c r="B9" s="8">
        <v>2702</v>
      </c>
      <c r="C9" s="8">
        <v>20</v>
      </c>
      <c r="D9" s="8">
        <v>135</v>
      </c>
      <c r="E9" s="8">
        <v>3213</v>
      </c>
      <c r="F9" s="8">
        <v>48</v>
      </c>
      <c r="G9" s="8">
        <v>5655</v>
      </c>
      <c r="H9" s="8">
        <v>4067</v>
      </c>
      <c r="I9" s="8">
        <v>0</v>
      </c>
      <c r="J9" s="8">
        <v>15840</v>
      </c>
    </row>
    <row r="10" spans="1:11" ht="13.5" outlineLevel="1">
      <c r="A10" s="7" t="s">
        <v>32</v>
      </c>
      <c r="B10" s="7">
        <v>107</v>
      </c>
      <c r="C10" s="7">
        <v>0</v>
      </c>
      <c r="D10" s="7">
        <v>0</v>
      </c>
      <c r="E10" s="7">
        <v>23</v>
      </c>
      <c r="F10" s="7">
        <v>0</v>
      </c>
      <c r="G10" s="7">
        <v>481</v>
      </c>
      <c r="H10" s="7">
        <v>163</v>
      </c>
      <c r="I10" s="7">
        <v>0</v>
      </c>
      <c r="J10" s="7">
        <v>774</v>
      </c>
    </row>
    <row r="11" spans="1:11" ht="13.5" outlineLevel="1">
      <c r="A11" s="6" t="s">
        <v>33</v>
      </c>
      <c r="B11" s="6">
        <v>98</v>
      </c>
      <c r="C11" s="6">
        <v>0</v>
      </c>
      <c r="D11" s="6">
        <v>17</v>
      </c>
      <c r="E11" s="6">
        <v>0</v>
      </c>
      <c r="F11" s="6">
        <v>0</v>
      </c>
      <c r="G11" s="6">
        <v>139</v>
      </c>
      <c r="H11" s="6">
        <v>60</v>
      </c>
      <c r="I11" s="6">
        <v>0</v>
      </c>
      <c r="J11" s="6">
        <v>314</v>
      </c>
    </row>
    <row r="12" spans="1:11" ht="13.5" outlineLevel="1">
      <c r="A12" s="7" t="s">
        <v>34</v>
      </c>
      <c r="B12" s="7">
        <v>116</v>
      </c>
      <c r="C12" s="7">
        <v>5</v>
      </c>
      <c r="D12" s="7">
        <v>35</v>
      </c>
      <c r="E12" s="7">
        <v>16</v>
      </c>
      <c r="F12" s="7">
        <v>0</v>
      </c>
      <c r="G12" s="7">
        <v>198</v>
      </c>
      <c r="H12" s="7">
        <v>177</v>
      </c>
      <c r="I12" s="7">
        <v>0</v>
      </c>
      <c r="J12" s="7">
        <v>547</v>
      </c>
    </row>
    <row r="13" spans="1:11" ht="13.5" outlineLevel="1">
      <c r="A13" s="7" t="s">
        <v>35</v>
      </c>
      <c r="B13" s="7">
        <v>155</v>
      </c>
      <c r="C13" s="7">
        <v>5</v>
      </c>
      <c r="D13" s="7">
        <v>1</v>
      </c>
      <c r="E13" s="7">
        <v>37</v>
      </c>
      <c r="F13" s="7">
        <v>18</v>
      </c>
      <c r="G13" s="7">
        <v>319</v>
      </c>
      <c r="H13" s="7">
        <v>170</v>
      </c>
      <c r="I13" s="7">
        <v>0</v>
      </c>
      <c r="J13" s="7">
        <v>705</v>
      </c>
    </row>
    <row r="14" spans="1:11" s="3" customFormat="1" ht="12.75" customHeight="1">
      <c r="A14" s="8" t="s">
        <v>15</v>
      </c>
      <c r="B14" s="8">
        <v>476</v>
      </c>
      <c r="C14" s="8">
        <v>10</v>
      </c>
      <c r="D14" s="8">
        <v>53</v>
      </c>
      <c r="E14" s="8">
        <v>76</v>
      </c>
      <c r="F14" s="8">
        <v>18</v>
      </c>
      <c r="G14" s="8">
        <v>1137</v>
      </c>
      <c r="H14" s="8">
        <v>570</v>
      </c>
      <c r="I14" s="8">
        <v>0</v>
      </c>
      <c r="J14" s="8">
        <v>2340</v>
      </c>
    </row>
    <row r="15" spans="1:11" ht="13.5" outlineLevel="1">
      <c r="A15" s="7" t="s">
        <v>36</v>
      </c>
      <c r="B15" s="7">
        <v>10</v>
      </c>
      <c r="C15" s="7">
        <v>0</v>
      </c>
      <c r="D15" s="7">
        <v>0</v>
      </c>
      <c r="E15" s="7">
        <v>5</v>
      </c>
      <c r="F15" s="7">
        <v>0</v>
      </c>
      <c r="G15" s="7">
        <v>14</v>
      </c>
      <c r="H15" s="7">
        <v>18</v>
      </c>
      <c r="I15" s="7">
        <v>0</v>
      </c>
      <c r="J15" s="7">
        <v>47</v>
      </c>
    </row>
    <row r="16" spans="1:11" ht="13.5" outlineLevel="1">
      <c r="A16" s="6" t="s">
        <v>37</v>
      </c>
      <c r="B16" s="6">
        <v>149</v>
      </c>
      <c r="C16" s="6">
        <v>0</v>
      </c>
      <c r="D16" s="6">
        <v>0</v>
      </c>
      <c r="E16" s="6">
        <v>18</v>
      </c>
      <c r="F16" s="6">
        <v>1</v>
      </c>
      <c r="G16" s="6">
        <v>147</v>
      </c>
      <c r="H16" s="6">
        <v>182</v>
      </c>
      <c r="I16" s="6">
        <v>0</v>
      </c>
      <c r="J16" s="6">
        <v>497</v>
      </c>
    </row>
    <row r="17" spans="1:10" ht="13.5" outlineLevel="1">
      <c r="A17" s="7" t="s">
        <v>38</v>
      </c>
      <c r="B17" s="7">
        <v>69</v>
      </c>
      <c r="C17" s="7">
        <v>9</v>
      </c>
      <c r="D17" s="7">
        <v>0</v>
      </c>
      <c r="E17" s="7">
        <v>44</v>
      </c>
      <c r="F17" s="7">
        <v>0</v>
      </c>
      <c r="G17" s="7">
        <v>46</v>
      </c>
      <c r="H17" s="7">
        <v>46</v>
      </c>
      <c r="I17" s="7">
        <v>0</v>
      </c>
      <c r="J17" s="7">
        <v>214</v>
      </c>
    </row>
    <row r="18" spans="1:10" ht="13.5" outlineLevel="1">
      <c r="A18" s="6" t="s">
        <v>39</v>
      </c>
      <c r="B18" s="6">
        <v>36</v>
      </c>
      <c r="C18" s="6">
        <v>0</v>
      </c>
      <c r="D18" s="6">
        <v>0</v>
      </c>
      <c r="E18" s="6">
        <v>23</v>
      </c>
      <c r="F18" s="6">
        <v>0</v>
      </c>
      <c r="G18" s="6">
        <v>83</v>
      </c>
      <c r="H18" s="6">
        <v>64</v>
      </c>
      <c r="I18" s="6">
        <v>0</v>
      </c>
      <c r="J18" s="6">
        <v>206</v>
      </c>
    </row>
    <row r="19" spans="1:10" ht="13.5" outlineLevel="1">
      <c r="A19" s="7" t="s">
        <v>40</v>
      </c>
      <c r="B19" s="7">
        <v>96</v>
      </c>
      <c r="C19" s="7">
        <v>9</v>
      </c>
      <c r="D19" s="7">
        <v>0</v>
      </c>
      <c r="E19" s="7">
        <v>43</v>
      </c>
      <c r="F19" s="7">
        <v>0</v>
      </c>
      <c r="G19" s="7">
        <v>172</v>
      </c>
      <c r="H19" s="7">
        <v>117</v>
      </c>
      <c r="I19" s="7">
        <v>0</v>
      </c>
      <c r="J19" s="7">
        <v>437</v>
      </c>
    </row>
    <row r="20" spans="1:10" s="3" customFormat="1" ht="13.5">
      <c r="A20" s="8" t="s">
        <v>16</v>
      </c>
      <c r="B20" s="8">
        <v>360</v>
      </c>
      <c r="C20" s="8">
        <v>18</v>
      </c>
      <c r="D20" s="8">
        <v>0</v>
      </c>
      <c r="E20" s="8">
        <v>133</v>
      </c>
      <c r="F20" s="8">
        <v>1</v>
      </c>
      <c r="G20" s="8">
        <v>462</v>
      </c>
      <c r="H20" s="8">
        <v>427</v>
      </c>
      <c r="I20" s="8">
        <v>0</v>
      </c>
      <c r="J20" s="8">
        <v>1401</v>
      </c>
    </row>
    <row r="21" spans="1:10" ht="13.5" outlineLevel="1">
      <c r="A21" s="7" t="s">
        <v>41</v>
      </c>
      <c r="B21" s="7">
        <v>198</v>
      </c>
      <c r="C21" s="7">
        <v>0</v>
      </c>
      <c r="D21" s="7">
        <v>0</v>
      </c>
      <c r="E21" s="7">
        <v>0</v>
      </c>
      <c r="F21" s="7">
        <v>15</v>
      </c>
      <c r="G21" s="7">
        <v>548</v>
      </c>
      <c r="H21" s="7">
        <v>137</v>
      </c>
      <c r="I21" s="7">
        <v>0</v>
      </c>
      <c r="J21" s="7">
        <v>898</v>
      </c>
    </row>
    <row r="22" spans="1:10" ht="13.5" outlineLevel="1">
      <c r="A22" s="6" t="s">
        <v>42</v>
      </c>
      <c r="B22" s="6">
        <v>219</v>
      </c>
      <c r="C22" s="6">
        <v>0</v>
      </c>
      <c r="D22" s="6">
        <v>11</v>
      </c>
      <c r="E22" s="6">
        <v>4</v>
      </c>
      <c r="F22" s="6">
        <v>0</v>
      </c>
      <c r="G22" s="6">
        <v>467</v>
      </c>
      <c r="H22" s="6">
        <v>388</v>
      </c>
      <c r="I22" s="6">
        <v>0</v>
      </c>
      <c r="J22" s="6">
        <v>1089</v>
      </c>
    </row>
    <row r="23" spans="1:10" ht="13.5" outlineLevel="1">
      <c r="A23" s="7" t="s">
        <v>43</v>
      </c>
      <c r="B23" s="7">
        <v>106</v>
      </c>
      <c r="C23" s="7">
        <v>0</v>
      </c>
      <c r="D23" s="7">
        <v>0</v>
      </c>
      <c r="E23" s="7">
        <v>0</v>
      </c>
      <c r="F23" s="7">
        <v>0</v>
      </c>
      <c r="G23" s="7">
        <v>188</v>
      </c>
      <c r="H23" s="7">
        <v>91</v>
      </c>
      <c r="I23" s="7">
        <v>0</v>
      </c>
      <c r="J23" s="7">
        <v>385</v>
      </c>
    </row>
    <row r="24" spans="1:10" ht="13.5" outlineLevel="1">
      <c r="A24" s="6" t="s">
        <v>44</v>
      </c>
      <c r="B24" s="6">
        <v>45</v>
      </c>
      <c r="C24" s="6">
        <v>0</v>
      </c>
      <c r="D24" s="6">
        <v>0</v>
      </c>
      <c r="E24" s="6">
        <v>0</v>
      </c>
      <c r="F24" s="6">
        <v>0</v>
      </c>
      <c r="G24" s="6">
        <v>71</v>
      </c>
      <c r="H24" s="6">
        <v>69</v>
      </c>
      <c r="I24" s="6">
        <v>0</v>
      </c>
      <c r="J24" s="6">
        <v>185</v>
      </c>
    </row>
    <row r="25" spans="1:10" ht="13.5" outlineLevel="1">
      <c r="A25" s="7" t="s">
        <v>45</v>
      </c>
      <c r="B25" s="7">
        <v>115</v>
      </c>
      <c r="C25" s="7">
        <v>0</v>
      </c>
      <c r="D25" s="7">
        <v>0</v>
      </c>
      <c r="E25" s="7">
        <v>1</v>
      </c>
      <c r="F25" s="7">
        <v>1</v>
      </c>
      <c r="G25" s="7">
        <v>329</v>
      </c>
      <c r="H25" s="7">
        <v>135</v>
      </c>
      <c r="I25" s="7">
        <v>0</v>
      </c>
      <c r="J25" s="7">
        <v>581</v>
      </c>
    </row>
    <row r="26" spans="1:10" ht="13.5" outlineLevel="1">
      <c r="A26" s="6" t="s">
        <v>46</v>
      </c>
      <c r="B26" s="6">
        <v>137</v>
      </c>
      <c r="C26" s="6">
        <v>0</v>
      </c>
      <c r="D26" s="6">
        <v>0</v>
      </c>
      <c r="E26" s="6">
        <v>13</v>
      </c>
      <c r="F26" s="6">
        <v>11</v>
      </c>
      <c r="G26" s="6">
        <v>657</v>
      </c>
      <c r="H26" s="6">
        <v>198</v>
      </c>
      <c r="I26" s="6">
        <v>0</v>
      </c>
      <c r="J26" s="6">
        <v>1016</v>
      </c>
    </row>
    <row r="27" spans="1:10" ht="13.5" outlineLevel="1">
      <c r="A27" s="7" t="s">
        <v>47</v>
      </c>
      <c r="B27" s="7">
        <v>73</v>
      </c>
      <c r="C27" s="7">
        <v>0</v>
      </c>
      <c r="D27" s="7">
        <v>7</v>
      </c>
      <c r="E27" s="7">
        <v>2</v>
      </c>
      <c r="F27" s="7">
        <v>6</v>
      </c>
      <c r="G27" s="7">
        <v>602</v>
      </c>
      <c r="H27" s="7">
        <v>155</v>
      </c>
      <c r="I27" s="7">
        <v>0</v>
      </c>
      <c r="J27" s="7">
        <v>845</v>
      </c>
    </row>
    <row r="28" spans="1:10" ht="13.5" outlineLevel="1">
      <c r="A28" s="6" t="s">
        <v>48</v>
      </c>
      <c r="B28" s="6">
        <v>122</v>
      </c>
      <c r="C28" s="6">
        <v>0</v>
      </c>
      <c r="D28" s="6">
        <v>0</v>
      </c>
      <c r="E28" s="6">
        <v>11</v>
      </c>
      <c r="F28" s="6">
        <v>0</v>
      </c>
      <c r="G28" s="6">
        <v>316</v>
      </c>
      <c r="H28" s="6">
        <v>170</v>
      </c>
      <c r="I28" s="6">
        <v>0</v>
      </c>
      <c r="J28" s="6">
        <v>619</v>
      </c>
    </row>
    <row r="29" spans="1:10" ht="13.5" outlineLevel="1">
      <c r="A29" s="7" t="s">
        <v>49</v>
      </c>
      <c r="B29" s="7">
        <v>129</v>
      </c>
      <c r="C29" s="7">
        <v>0</v>
      </c>
      <c r="D29" s="7">
        <v>6</v>
      </c>
      <c r="E29" s="7">
        <v>0</v>
      </c>
      <c r="F29" s="7">
        <v>4</v>
      </c>
      <c r="G29" s="7">
        <v>269</v>
      </c>
      <c r="H29" s="7">
        <v>75</v>
      </c>
      <c r="I29" s="7">
        <v>0</v>
      </c>
      <c r="J29" s="7">
        <v>483</v>
      </c>
    </row>
    <row r="30" spans="1:10" s="3" customFormat="1" ht="13.5">
      <c r="A30" s="8" t="s">
        <v>17</v>
      </c>
      <c r="B30" s="8">
        <v>1144</v>
      </c>
      <c r="C30" s="8">
        <v>0</v>
      </c>
      <c r="D30" s="8">
        <v>24</v>
      </c>
      <c r="E30" s="8">
        <v>31</v>
      </c>
      <c r="F30" s="8">
        <v>37</v>
      </c>
      <c r="G30" s="8">
        <v>3447</v>
      </c>
      <c r="H30" s="8">
        <v>1418</v>
      </c>
      <c r="I30" s="8">
        <v>0</v>
      </c>
      <c r="J30" s="8">
        <v>6101</v>
      </c>
    </row>
    <row r="31" spans="1:10" ht="13.5" outlineLevel="1">
      <c r="A31" s="7" t="s">
        <v>50</v>
      </c>
      <c r="B31" s="7">
        <v>132</v>
      </c>
      <c r="C31" s="7">
        <v>0</v>
      </c>
      <c r="D31" s="7">
        <v>0</v>
      </c>
      <c r="E31" s="7">
        <v>36</v>
      </c>
      <c r="F31" s="7">
        <v>9</v>
      </c>
      <c r="G31" s="7">
        <v>101</v>
      </c>
      <c r="H31" s="7">
        <v>57</v>
      </c>
      <c r="I31" s="7">
        <v>0</v>
      </c>
      <c r="J31" s="7">
        <v>335</v>
      </c>
    </row>
    <row r="32" spans="1:10" ht="13.5" outlineLevel="1">
      <c r="A32" s="6" t="s">
        <v>51</v>
      </c>
      <c r="B32" s="6">
        <v>138</v>
      </c>
      <c r="C32" s="6">
        <v>0</v>
      </c>
      <c r="D32" s="6">
        <v>0</v>
      </c>
      <c r="E32" s="6">
        <v>38</v>
      </c>
      <c r="F32" s="6">
        <v>28</v>
      </c>
      <c r="G32" s="6">
        <v>330</v>
      </c>
      <c r="H32" s="6">
        <v>183</v>
      </c>
      <c r="I32" s="6">
        <v>0</v>
      </c>
      <c r="J32" s="6">
        <v>717</v>
      </c>
    </row>
    <row r="33" spans="1:10" ht="13.5" outlineLevel="1">
      <c r="A33" s="7" t="s">
        <v>52</v>
      </c>
      <c r="B33" s="7">
        <v>173</v>
      </c>
      <c r="C33" s="7">
        <v>0</v>
      </c>
      <c r="D33" s="7">
        <v>0</v>
      </c>
      <c r="E33" s="7">
        <v>16</v>
      </c>
      <c r="F33" s="7">
        <v>23</v>
      </c>
      <c r="G33" s="7">
        <v>624</v>
      </c>
      <c r="H33" s="7">
        <v>207</v>
      </c>
      <c r="I33" s="7">
        <v>0</v>
      </c>
      <c r="J33" s="7">
        <v>1043</v>
      </c>
    </row>
    <row r="34" spans="1:10" ht="13.5" outlineLevel="1">
      <c r="A34" s="6" t="s">
        <v>53</v>
      </c>
      <c r="B34" s="6">
        <v>29</v>
      </c>
      <c r="C34" s="6">
        <v>0</v>
      </c>
      <c r="D34" s="6">
        <v>0</v>
      </c>
      <c r="E34" s="6">
        <v>22</v>
      </c>
      <c r="F34" s="6">
        <v>3</v>
      </c>
      <c r="G34" s="6">
        <v>143</v>
      </c>
      <c r="H34" s="6">
        <v>20</v>
      </c>
      <c r="I34" s="6">
        <v>0</v>
      </c>
      <c r="J34" s="6">
        <v>217</v>
      </c>
    </row>
    <row r="35" spans="1:10" ht="13.5" outlineLevel="1">
      <c r="A35" s="7" t="s">
        <v>54</v>
      </c>
      <c r="B35" s="7">
        <v>89</v>
      </c>
      <c r="C35" s="7">
        <v>1</v>
      </c>
      <c r="D35" s="7">
        <v>68</v>
      </c>
      <c r="E35" s="7">
        <v>118</v>
      </c>
      <c r="F35" s="7">
        <v>0</v>
      </c>
      <c r="G35" s="7">
        <v>342</v>
      </c>
      <c r="H35" s="7">
        <v>89</v>
      </c>
      <c r="I35" s="7">
        <v>0</v>
      </c>
      <c r="J35" s="7">
        <v>707</v>
      </c>
    </row>
    <row r="36" spans="1:10" ht="13.5" outlineLevel="1">
      <c r="A36" s="6" t="s">
        <v>55</v>
      </c>
      <c r="B36" s="6">
        <v>132</v>
      </c>
      <c r="C36" s="6">
        <v>0</v>
      </c>
      <c r="D36" s="6">
        <v>0</v>
      </c>
      <c r="E36" s="6">
        <v>59</v>
      </c>
      <c r="F36" s="6">
        <v>2</v>
      </c>
      <c r="G36" s="6">
        <v>614</v>
      </c>
      <c r="H36" s="6">
        <v>141</v>
      </c>
      <c r="I36" s="6">
        <v>0</v>
      </c>
      <c r="J36" s="6">
        <v>948</v>
      </c>
    </row>
    <row r="37" spans="1:10" ht="13.5" outlineLevel="1">
      <c r="A37" s="7" t="s">
        <v>56</v>
      </c>
      <c r="B37" s="7">
        <v>37</v>
      </c>
      <c r="C37" s="7">
        <v>0</v>
      </c>
      <c r="D37" s="7">
        <v>0</v>
      </c>
      <c r="E37" s="7">
        <v>8</v>
      </c>
      <c r="F37" s="7">
        <v>9</v>
      </c>
      <c r="G37" s="7">
        <v>359</v>
      </c>
      <c r="H37" s="7">
        <v>25</v>
      </c>
      <c r="I37" s="7">
        <v>0</v>
      </c>
      <c r="J37" s="7">
        <v>438</v>
      </c>
    </row>
    <row r="38" spans="1:10" ht="13.5" outlineLevel="1">
      <c r="A38" s="6" t="s">
        <v>18</v>
      </c>
      <c r="B38" s="6">
        <v>335</v>
      </c>
      <c r="C38" s="6">
        <v>0</v>
      </c>
      <c r="D38" s="6">
        <v>17</v>
      </c>
      <c r="E38" s="6">
        <v>415</v>
      </c>
      <c r="F38" s="6">
        <v>0</v>
      </c>
      <c r="G38" s="6">
        <v>581</v>
      </c>
      <c r="H38" s="6">
        <v>455</v>
      </c>
      <c r="I38" s="6">
        <v>0</v>
      </c>
      <c r="J38" s="6">
        <v>1803</v>
      </c>
    </row>
    <row r="39" spans="1:10" ht="13.5" outlineLevel="1">
      <c r="A39" s="7" t="s">
        <v>57</v>
      </c>
      <c r="B39" s="7">
        <v>237</v>
      </c>
      <c r="C39" s="7">
        <v>3</v>
      </c>
      <c r="D39" s="7">
        <v>0</v>
      </c>
      <c r="E39" s="7">
        <v>325</v>
      </c>
      <c r="F39" s="7">
        <v>0</v>
      </c>
      <c r="G39" s="7">
        <v>271</v>
      </c>
      <c r="H39" s="7">
        <v>303</v>
      </c>
      <c r="I39" s="7">
        <v>0</v>
      </c>
      <c r="J39" s="7">
        <v>1139</v>
      </c>
    </row>
    <row r="40" spans="1:10" ht="13.5" outlineLevel="1">
      <c r="A40" s="6" t="s">
        <v>58</v>
      </c>
      <c r="B40" s="6">
        <v>464</v>
      </c>
      <c r="C40" s="6">
        <v>2</v>
      </c>
      <c r="D40" s="6">
        <v>45</v>
      </c>
      <c r="E40" s="6">
        <v>4</v>
      </c>
      <c r="F40" s="6">
        <v>4</v>
      </c>
      <c r="G40" s="6">
        <v>475</v>
      </c>
      <c r="H40" s="6">
        <v>844</v>
      </c>
      <c r="I40" s="6">
        <v>0</v>
      </c>
      <c r="J40" s="6">
        <v>1838</v>
      </c>
    </row>
    <row r="41" spans="1:10" ht="13.5" outlineLevel="1">
      <c r="A41" s="7" t="s">
        <v>59</v>
      </c>
      <c r="B41" s="7">
        <v>221</v>
      </c>
      <c r="C41" s="7">
        <v>0</v>
      </c>
      <c r="D41" s="7">
        <v>2</v>
      </c>
      <c r="E41" s="7">
        <v>6</v>
      </c>
      <c r="F41" s="7">
        <v>3</v>
      </c>
      <c r="G41" s="7">
        <v>243</v>
      </c>
      <c r="H41" s="7">
        <v>197</v>
      </c>
      <c r="I41" s="7">
        <v>0</v>
      </c>
      <c r="J41" s="7">
        <v>672</v>
      </c>
    </row>
    <row r="42" spans="1:10" ht="13.5" outlineLevel="1">
      <c r="A42" s="6" t="s">
        <v>60</v>
      </c>
      <c r="B42" s="6">
        <v>243</v>
      </c>
      <c r="C42" s="6">
        <v>0</v>
      </c>
      <c r="D42" s="6">
        <v>0</v>
      </c>
      <c r="E42" s="6">
        <v>44</v>
      </c>
      <c r="F42" s="6">
        <v>0</v>
      </c>
      <c r="G42" s="6">
        <v>302</v>
      </c>
      <c r="H42" s="6">
        <v>255</v>
      </c>
      <c r="I42" s="6">
        <v>0</v>
      </c>
      <c r="J42" s="6">
        <v>844</v>
      </c>
    </row>
    <row r="43" spans="1:10" s="3" customFormat="1" ht="13.5">
      <c r="A43" s="9" t="s">
        <v>19</v>
      </c>
      <c r="B43" s="9">
        <v>2230</v>
      </c>
      <c r="C43" s="9">
        <v>6</v>
      </c>
      <c r="D43" s="9">
        <v>132</v>
      </c>
      <c r="E43" s="9">
        <v>1091</v>
      </c>
      <c r="F43" s="9">
        <v>81</v>
      </c>
      <c r="G43" s="9">
        <v>4385</v>
      </c>
      <c r="H43" s="9">
        <v>2776</v>
      </c>
      <c r="I43" s="9">
        <v>0</v>
      </c>
      <c r="J43" s="9">
        <v>10701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144</v>
      </c>
      <c r="I44" s="6">
        <v>0</v>
      </c>
      <c r="J44" s="6">
        <v>144</v>
      </c>
    </row>
    <row r="45" spans="1:10" ht="13.5" outlineLevel="1">
      <c r="A45" s="7" t="s">
        <v>62</v>
      </c>
      <c r="B45" s="7">
        <v>153</v>
      </c>
      <c r="C45" s="7">
        <v>1</v>
      </c>
      <c r="D45" s="7">
        <v>0</v>
      </c>
      <c r="E45" s="7">
        <v>1</v>
      </c>
      <c r="F45" s="7">
        <v>0</v>
      </c>
      <c r="G45" s="7">
        <v>590</v>
      </c>
      <c r="H45" s="7">
        <v>286</v>
      </c>
      <c r="I45" s="7">
        <v>0</v>
      </c>
      <c r="J45" s="7">
        <v>1031</v>
      </c>
    </row>
    <row r="46" spans="1:10" ht="13.5" outlineLevel="1">
      <c r="A46" s="7" t="s">
        <v>63</v>
      </c>
      <c r="B46" s="7">
        <v>87</v>
      </c>
      <c r="C46" s="7">
        <v>4</v>
      </c>
      <c r="D46" s="7">
        <v>0</v>
      </c>
      <c r="E46" s="7">
        <v>3</v>
      </c>
      <c r="F46" s="7">
        <v>0</v>
      </c>
      <c r="G46" s="7">
        <v>58</v>
      </c>
      <c r="H46" s="7">
        <v>110</v>
      </c>
      <c r="I46" s="7">
        <v>0</v>
      </c>
      <c r="J46" s="7">
        <v>262</v>
      </c>
    </row>
    <row r="47" spans="1:10" ht="13.5" outlineLevel="1">
      <c r="A47" s="6" t="s">
        <v>64</v>
      </c>
      <c r="B47" s="6">
        <v>13</v>
      </c>
      <c r="C47" s="6">
        <v>0</v>
      </c>
      <c r="D47" s="6">
        <v>0</v>
      </c>
      <c r="E47" s="6">
        <v>32</v>
      </c>
      <c r="F47" s="6">
        <v>0</v>
      </c>
      <c r="G47" s="6">
        <v>6</v>
      </c>
      <c r="H47" s="6">
        <v>15</v>
      </c>
      <c r="I47" s="6">
        <v>0</v>
      </c>
      <c r="J47" s="6">
        <v>66</v>
      </c>
    </row>
    <row r="48" spans="1:10" ht="13.5" outlineLevel="1">
      <c r="A48" s="7" t="s">
        <v>65</v>
      </c>
      <c r="B48" s="7">
        <v>152</v>
      </c>
      <c r="C48" s="7">
        <v>0</v>
      </c>
      <c r="D48" s="7">
        <v>20</v>
      </c>
      <c r="E48" s="7">
        <v>198</v>
      </c>
      <c r="F48" s="7">
        <v>1</v>
      </c>
      <c r="G48" s="7">
        <v>541</v>
      </c>
      <c r="H48" s="7">
        <v>342</v>
      </c>
      <c r="I48" s="7">
        <v>0</v>
      </c>
      <c r="J48" s="7">
        <v>1254</v>
      </c>
    </row>
    <row r="49" spans="1:10" ht="13.5" outlineLevel="1">
      <c r="A49" s="6" t="s">
        <v>66</v>
      </c>
      <c r="B49" s="6">
        <v>27</v>
      </c>
      <c r="C49" s="6">
        <v>0</v>
      </c>
      <c r="D49" s="6">
        <v>0</v>
      </c>
      <c r="E49" s="6">
        <v>0</v>
      </c>
      <c r="F49" s="6">
        <v>0</v>
      </c>
      <c r="G49" s="6">
        <v>18</v>
      </c>
      <c r="H49" s="6">
        <v>46</v>
      </c>
      <c r="I49" s="6">
        <v>0</v>
      </c>
      <c r="J49" s="6">
        <v>91</v>
      </c>
    </row>
    <row r="50" spans="1:10" s="3" customFormat="1" ht="13.5">
      <c r="A50" s="9" t="s">
        <v>20</v>
      </c>
      <c r="B50" s="9">
        <v>432</v>
      </c>
      <c r="C50" s="9">
        <v>5</v>
      </c>
      <c r="D50" s="9">
        <v>20</v>
      </c>
      <c r="E50" s="9">
        <v>234</v>
      </c>
      <c r="F50" s="9">
        <v>1</v>
      </c>
      <c r="G50" s="9">
        <v>1213</v>
      </c>
      <c r="H50" s="9">
        <v>943</v>
      </c>
      <c r="I50" s="9">
        <v>0</v>
      </c>
      <c r="J50" s="9">
        <v>2848</v>
      </c>
    </row>
    <row r="51" spans="1:10" ht="13.5" outlineLevel="1">
      <c r="A51" s="6" t="s">
        <v>67</v>
      </c>
      <c r="B51" s="6">
        <v>121</v>
      </c>
      <c r="C51" s="6">
        <v>0</v>
      </c>
      <c r="D51" s="6">
        <v>0</v>
      </c>
      <c r="E51" s="6">
        <v>275</v>
      </c>
      <c r="F51" s="6">
        <v>3</v>
      </c>
      <c r="G51" s="6">
        <v>129</v>
      </c>
      <c r="H51" s="6">
        <v>78</v>
      </c>
      <c r="I51" s="6">
        <v>0</v>
      </c>
      <c r="J51" s="6">
        <v>606</v>
      </c>
    </row>
    <row r="52" spans="1:10" ht="13.5" outlineLevel="1">
      <c r="A52" s="7" t="s">
        <v>100</v>
      </c>
      <c r="B52" s="7">
        <v>230</v>
      </c>
      <c r="C52" s="7">
        <v>4</v>
      </c>
      <c r="D52" s="7">
        <v>13</v>
      </c>
      <c r="E52" s="7">
        <v>535</v>
      </c>
      <c r="F52" s="7">
        <v>0</v>
      </c>
      <c r="G52" s="7">
        <v>552</v>
      </c>
      <c r="H52" s="7">
        <v>354</v>
      </c>
      <c r="I52" s="7">
        <v>0</v>
      </c>
      <c r="J52" s="7">
        <v>1688</v>
      </c>
    </row>
    <row r="53" spans="1:10" ht="13.5" outlineLevel="1">
      <c r="A53" s="6" t="s">
        <v>68</v>
      </c>
      <c r="B53" s="6">
        <v>202</v>
      </c>
      <c r="C53" s="6">
        <v>0</v>
      </c>
      <c r="D53" s="6">
        <v>5</v>
      </c>
      <c r="E53" s="6">
        <v>373</v>
      </c>
      <c r="F53" s="6">
        <v>6</v>
      </c>
      <c r="G53" s="6">
        <v>345</v>
      </c>
      <c r="H53" s="6">
        <v>321</v>
      </c>
      <c r="I53" s="6">
        <v>0</v>
      </c>
      <c r="J53" s="6">
        <v>1252</v>
      </c>
    </row>
    <row r="54" spans="1:10" ht="13.5" outlineLevel="1">
      <c r="A54" s="6" t="s">
        <v>69</v>
      </c>
      <c r="B54" s="6">
        <v>147</v>
      </c>
      <c r="C54" s="6">
        <v>0</v>
      </c>
      <c r="D54" s="6">
        <v>0</v>
      </c>
      <c r="E54" s="6">
        <v>197</v>
      </c>
      <c r="F54" s="6">
        <v>0</v>
      </c>
      <c r="G54" s="6">
        <v>435</v>
      </c>
      <c r="H54" s="6">
        <v>202</v>
      </c>
      <c r="I54" s="6">
        <v>0</v>
      </c>
      <c r="J54" s="6">
        <v>981</v>
      </c>
    </row>
    <row r="55" spans="1:10" ht="13.5" outlineLevel="1">
      <c r="A55" s="7" t="s">
        <v>70</v>
      </c>
      <c r="B55" s="7">
        <v>142</v>
      </c>
      <c r="C55" s="7">
        <v>5</v>
      </c>
      <c r="D55" s="7">
        <v>0</v>
      </c>
      <c r="E55" s="7">
        <v>65</v>
      </c>
      <c r="F55" s="7">
        <v>52</v>
      </c>
      <c r="G55" s="7">
        <v>117</v>
      </c>
      <c r="H55" s="7">
        <v>253</v>
      </c>
      <c r="I55" s="7">
        <v>0</v>
      </c>
      <c r="J55" s="7">
        <v>634</v>
      </c>
    </row>
    <row r="56" spans="1:10" ht="13.5" outlineLevel="1">
      <c r="A56" s="6" t="s">
        <v>71</v>
      </c>
      <c r="B56" s="6">
        <v>155</v>
      </c>
      <c r="C56" s="6">
        <v>0</v>
      </c>
      <c r="D56" s="6">
        <v>5</v>
      </c>
      <c r="E56" s="6">
        <v>804</v>
      </c>
      <c r="F56" s="6">
        <v>0</v>
      </c>
      <c r="G56" s="6">
        <v>222</v>
      </c>
      <c r="H56" s="6">
        <v>162</v>
      </c>
      <c r="I56" s="6">
        <v>0</v>
      </c>
      <c r="J56" s="6">
        <v>1348</v>
      </c>
    </row>
    <row r="57" spans="1:10" ht="13.5" outlineLevel="1">
      <c r="A57" s="7" t="s">
        <v>21</v>
      </c>
      <c r="B57" s="7">
        <v>92</v>
      </c>
      <c r="C57" s="7">
        <v>0</v>
      </c>
      <c r="D57" s="7">
        <v>0</v>
      </c>
      <c r="E57" s="7">
        <v>495</v>
      </c>
      <c r="F57" s="7">
        <v>35</v>
      </c>
      <c r="G57" s="7">
        <v>157</v>
      </c>
      <c r="H57" s="7">
        <v>77</v>
      </c>
      <c r="I57" s="7">
        <v>0</v>
      </c>
      <c r="J57" s="7">
        <v>856</v>
      </c>
    </row>
    <row r="58" spans="1:10" ht="13.5" outlineLevel="1">
      <c r="A58" s="6" t="s">
        <v>72</v>
      </c>
      <c r="B58" s="6">
        <v>45</v>
      </c>
      <c r="C58" s="6">
        <v>0</v>
      </c>
      <c r="D58" s="6">
        <v>0</v>
      </c>
      <c r="E58" s="6">
        <v>141</v>
      </c>
      <c r="F58" s="6">
        <v>0</v>
      </c>
      <c r="G58" s="6">
        <v>178</v>
      </c>
      <c r="H58" s="6">
        <v>28</v>
      </c>
      <c r="I58" s="6">
        <v>0</v>
      </c>
      <c r="J58" s="6">
        <v>392</v>
      </c>
    </row>
    <row r="59" spans="1:10" ht="13.5" outlineLevel="1">
      <c r="A59" s="7" t="s">
        <v>73</v>
      </c>
      <c r="B59" s="7">
        <v>100</v>
      </c>
      <c r="C59" s="7">
        <v>0</v>
      </c>
      <c r="D59" s="7">
        <v>0</v>
      </c>
      <c r="E59" s="7">
        <v>435</v>
      </c>
      <c r="F59" s="7">
        <v>0</v>
      </c>
      <c r="G59" s="7">
        <v>336</v>
      </c>
      <c r="H59" s="7">
        <v>146</v>
      </c>
      <c r="I59" s="7">
        <v>0</v>
      </c>
      <c r="J59" s="7">
        <v>1017</v>
      </c>
    </row>
    <row r="60" spans="1:10" ht="13.5" outlineLevel="1">
      <c r="A60" s="6" t="s">
        <v>74</v>
      </c>
      <c r="B60" s="6">
        <v>115</v>
      </c>
      <c r="C60" s="6">
        <v>0</v>
      </c>
      <c r="D60" s="6">
        <v>5</v>
      </c>
      <c r="E60" s="6">
        <v>238</v>
      </c>
      <c r="F60" s="6">
        <v>0</v>
      </c>
      <c r="G60" s="6">
        <v>363</v>
      </c>
      <c r="H60" s="6">
        <v>62</v>
      </c>
      <c r="I60" s="6">
        <v>0</v>
      </c>
      <c r="J60" s="6">
        <v>783</v>
      </c>
    </row>
    <row r="61" spans="1:10" s="3" customFormat="1" ht="13.5">
      <c r="A61" s="9" t="s">
        <v>22</v>
      </c>
      <c r="B61" s="9">
        <v>1349</v>
      </c>
      <c r="C61" s="9">
        <v>9</v>
      </c>
      <c r="D61" s="9">
        <v>28</v>
      </c>
      <c r="E61" s="9">
        <v>3558</v>
      </c>
      <c r="F61" s="9">
        <v>96</v>
      </c>
      <c r="G61" s="9">
        <v>2834</v>
      </c>
      <c r="H61" s="9">
        <v>1683</v>
      </c>
      <c r="I61" s="9">
        <v>0</v>
      </c>
      <c r="J61" s="9">
        <v>9557</v>
      </c>
    </row>
    <row r="62" spans="1:10" ht="13.5" outlineLevel="1">
      <c r="A62" s="6" t="s">
        <v>75</v>
      </c>
      <c r="B62" s="6">
        <v>58</v>
      </c>
      <c r="C62" s="6">
        <v>0</v>
      </c>
      <c r="D62" s="6">
        <v>0</v>
      </c>
      <c r="E62" s="6">
        <v>16</v>
      </c>
      <c r="F62" s="6">
        <v>0</v>
      </c>
      <c r="G62" s="6">
        <v>180</v>
      </c>
      <c r="H62" s="6">
        <v>53</v>
      </c>
      <c r="I62" s="6">
        <v>0</v>
      </c>
      <c r="J62" s="6">
        <v>307</v>
      </c>
    </row>
    <row r="63" spans="1:10" ht="13.5" outlineLevel="1">
      <c r="A63" s="6" t="s">
        <v>76</v>
      </c>
      <c r="B63" s="6">
        <v>25</v>
      </c>
      <c r="C63" s="6">
        <v>0</v>
      </c>
      <c r="D63" s="6">
        <v>0</v>
      </c>
      <c r="E63" s="6">
        <v>0</v>
      </c>
      <c r="F63" s="6">
        <v>0</v>
      </c>
      <c r="G63" s="6">
        <v>165</v>
      </c>
      <c r="H63" s="6">
        <v>28</v>
      </c>
      <c r="I63" s="6">
        <v>0</v>
      </c>
      <c r="J63" s="6">
        <v>218</v>
      </c>
    </row>
    <row r="64" spans="1:10" ht="13.5" outlineLevel="1">
      <c r="A64" s="7" t="s">
        <v>77</v>
      </c>
      <c r="B64" s="7">
        <v>46</v>
      </c>
      <c r="C64" s="7">
        <v>0</v>
      </c>
      <c r="D64" s="7">
        <v>0</v>
      </c>
      <c r="E64" s="7">
        <v>10</v>
      </c>
      <c r="F64" s="7">
        <v>3</v>
      </c>
      <c r="G64" s="7">
        <v>99</v>
      </c>
      <c r="H64" s="7">
        <v>41</v>
      </c>
      <c r="I64" s="7">
        <v>0</v>
      </c>
      <c r="J64" s="7">
        <v>199</v>
      </c>
    </row>
    <row r="65" spans="1:10" ht="13.5" outlineLevel="1">
      <c r="A65" s="6" t="s">
        <v>78</v>
      </c>
      <c r="B65" s="6">
        <v>33</v>
      </c>
      <c r="C65" s="6">
        <v>0</v>
      </c>
      <c r="D65" s="6">
        <v>0</v>
      </c>
      <c r="E65" s="6">
        <v>11</v>
      </c>
      <c r="F65" s="6">
        <v>2</v>
      </c>
      <c r="G65" s="6">
        <v>68</v>
      </c>
      <c r="H65" s="6">
        <v>12</v>
      </c>
      <c r="I65" s="6">
        <v>0</v>
      </c>
      <c r="J65" s="6">
        <v>126</v>
      </c>
    </row>
    <row r="66" spans="1:10" ht="13.5" outlineLevel="1">
      <c r="A66" s="7" t="s">
        <v>79</v>
      </c>
      <c r="B66" s="7">
        <v>94</v>
      </c>
      <c r="C66" s="7">
        <v>0</v>
      </c>
      <c r="D66" s="7">
        <v>0</v>
      </c>
      <c r="E66" s="7">
        <v>18</v>
      </c>
      <c r="F66" s="7">
        <v>0</v>
      </c>
      <c r="G66" s="7">
        <v>129</v>
      </c>
      <c r="H66" s="7">
        <v>196</v>
      </c>
      <c r="I66" s="7">
        <v>0</v>
      </c>
      <c r="J66" s="7">
        <v>437</v>
      </c>
    </row>
    <row r="67" spans="1:10" ht="13.5" outlineLevel="1">
      <c r="A67" s="6" t="s">
        <v>80</v>
      </c>
      <c r="B67" s="6">
        <v>74</v>
      </c>
      <c r="C67" s="6">
        <v>0</v>
      </c>
      <c r="D67" s="6">
        <v>0</v>
      </c>
      <c r="E67" s="6">
        <v>69</v>
      </c>
      <c r="F67" s="6">
        <v>15</v>
      </c>
      <c r="G67" s="6">
        <v>147</v>
      </c>
      <c r="H67" s="6">
        <v>57</v>
      </c>
      <c r="I67" s="6">
        <v>0</v>
      </c>
      <c r="J67" s="6">
        <v>362</v>
      </c>
    </row>
    <row r="68" spans="1:10" ht="13.5" outlineLevel="1">
      <c r="A68" s="7" t="s">
        <v>81</v>
      </c>
      <c r="B68" s="7">
        <v>21</v>
      </c>
      <c r="C68" s="7">
        <v>0</v>
      </c>
      <c r="D68" s="7">
        <v>0</v>
      </c>
      <c r="E68" s="7">
        <v>0</v>
      </c>
      <c r="F68" s="7">
        <v>0</v>
      </c>
      <c r="G68" s="7">
        <v>85</v>
      </c>
      <c r="H68" s="7">
        <v>22</v>
      </c>
      <c r="I68" s="7">
        <v>0</v>
      </c>
      <c r="J68" s="7">
        <v>128</v>
      </c>
    </row>
    <row r="69" spans="1:10" s="3" customFormat="1" ht="13.5">
      <c r="A69" s="8" t="s">
        <v>23</v>
      </c>
      <c r="B69" s="8">
        <v>351</v>
      </c>
      <c r="C69" s="8">
        <v>0</v>
      </c>
      <c r="D69" s="8">
        <v>0</v>
      </c>
      <c r="E69" s="8">
        <v>124</v>
      </c>
      <c r="F69" s="8">
        <v>20</v>
      </c>
      <c r="G69" s="8">
        <v>873</v>
      </c>
      <c r="H69" s="8">
        <v>409</v>
      </c>
      <c r="I69" s="8">
        <v>0</v>
      </c>
      <c r="J69" s="8">
        <v>1777</v>
      </c>
    </row>
    <row r="70" spans="1:10" ht="13.5" outlineLevel="1">
      <c r="A70" s="7" t="s">
        <v>82</v>
      </c>
      <c r="B70" s="7">
        <v>157</v>
      </c>
      <c r="C70" s="7">
        <v>0</v>
      </c>
      <c r="D70" s="7">
        <v>0</v>
      </c>
      <c r="E70" s="7">
        <v>58</v>
      </c>
      <c r="F70" s="7">
        <v>0</v>
      </c>
      <c r="G70" s="7">
        <v>433</v>
      </c>
      <c r="H70" s="7">
        <v>83</v>
      </c>
      <c r="I70" s="7">
        <v>0</v>
      </c>
      <c r="J70" s="7">
        <v>731</v>
      </c>
    </row>
    <row r="71" spans="1:10" ht="13.5" outlineLevel="1">
      <c r="A71" s="6" t="s">
        <v>83</v>
      </c>
      <c r="B71" s="6">
        <v>128</v>
      </c>
      <c r="C71" s="6">
        <v>0</v>
      </c>
      <c r="D71" s="6">
        <v>0</v>
      </c>
      <c r="E71" s="6">
        <v>193</v>
      </c>
      <c r="F71" s="6">
        <v>2</v>
      </c>
      <c r="G71" s="6">
        <v>514</v>
      </c>
      <c r="H71" s="6">
        <v>136</v>
      </c>
      <c r="I71" s="6">
        <v>0</v>
      </c>
      <c r="J71" s="6">
        <v>973</v>
      </c>
    </row>
    <row r="72" spans="1:10" ht="13.5" outlineLevel="1">
      <c r="A72" s="7" t="s">
        <v>84</v>
      </c>
      <c r="B72" s="7">
        <v>70</v>
      </c>
      <c r="C72" s="7">
        <v>0</v>
      </c>
      <c r="D72" s="7">
        <v>0</v>
      </c>
      <c r="E72" s="7">
        <v>35</v>
      </c>
      <c r="F72" s="7">
        <v>0</v>
      </c>
      <c r="G72" s="7">
        <v>551</v>
      </c>
      <c r="H72" s="7">
        <v>43</v>
      </c>
      <c r="I72" s="7">
        <v>0</v>
      </c>
      <c r="J72" s="7">
        <v>699</v>
      </c>
    </row>
    <row r="73" spans="1:10" ht="13.5" outlineLevel="1">
      <c r="A73" s="6" t="s">
        <v>85</v>
      </c>
      <c r="B73" s="6">
        <v>133</v>
      </c>
      <c r="C73" s="6">
        <v>0</v>
      </c>
      <c r="D73" s="6">
        <v>0</v>
      </c>
      <c r="E73" s="6">
        <v>61</v>
      </c>
      <c r="F73" s="6">
        <v>5</v>
      </c>
      <c r="G73" s="6">
        <v>409</v>
      </c>
      <c r="H73" s="6">
        <v>165</v>
      </c>
      <c r="I73" s="6">
        <v>0</v>
      </c>
      <c r="J73" s="6">
        <v>773</v>
      </c>
    </row>
    <row r="74" spans="1:10" ht="13.5" outlineLevel="1">
      <c r="A74" s="7" t="s">
        <v>86</v>
      </c>
      <c r="B74" s="7">
        <v>144</v>
      </c>
      <c r="C74" s="7">
        <v>0</v>
      </c>
      <c r="D74" s="7">
        <v>8</v>
      </c>
      <c r="E74" s="7">
        <v>46</v>
      </c>
      <c r="F74" s="7">
        <v>1</v>
      </c>
      <c r="G74" s="7">
        <v>550</v>
      </c>
      <c r="H74" s="7">
        <v>176</v>
      </c>
      <c r="I74" s="7">
        <v>0</v>
      </c>
      <c r="J74" s="7">
        <v>925</v>
      </c>
    </row>
    <row r="75" spans="1:10" ht="13.5" outlineLevel="1">
      <c r="A75" s="6" t="s">
        <v>24</v>
      </c>
      <c r="B75" s="6">
        <v>243</v>
      </c>
      <c r="C75" s="6">
        <v>0</v>
      </c>
      <c r="D75" s="6">
        <v>0</v>
      </c>
      <c r="E75" s="6">
        <v>205</v>
      </c>
      <c r="F75" s="6">
        <v>6</v>
      </c>
      <c r="G75" s="6">
        <v>564</v>
      </c>
      <c r="H75" s="6">
        <v>338</v>
      </c>
      <c r="I75" s="6">
        <v>0</v>
      </c>
      <c r="J75" s="6">
        <v>1356</v>
      </c>
    </row>
    <row r="76" spans="1:10" ht="13.5" outlineLevel="1">
      <c r="A76" s="7" t="s">
        <v>87</v>
      </c>
      <c r="B76" s="7">
        <v>57</v>
      </c>
      <c r="C76" s="7">
        <v>0</v>
      </c>
      <c r="D76" s="7">
        <v>0</v>
      </c>
      <c r="E76" s="7">
        <v>6</v>
      </c>
      <c r="F76" s="7">
        <v>4</v>
      </c>
      <c r="G76" s="7">
        <v>395</v>
      </c>
      <c r="H76" s="7">
        <v>102</v>
      </c>
      <c r="I76" s="7">
        <v>0</v>
      </c>
      <c r="J76" s="7">
        <v>564</v>
      </c>
    </row>
    <row r="77" spans="1:10" s="3" customFormat="1" ht="13.5">
      <c r="A77" s="8" t="s">
        <v>25</v>
      </c>
      <c r="B77" s="8">
        <v>932</v>
      </c>
      <c r="C77" s="8">
        <v>0</v>
      </c>
      <c r="D77" s="8">
        <v>8</v>
      </c>
      <c r="E77" s="8">
        <v>604</v>
      </c>
      <c r="F77" s="8">
        <v>18</v>
      </c>
      <c r="G77" s="8">
        <v>3416</v>
      </c>
      <c r="H77" s="8">
        <v>1043</v>
      </c>
      <c r="I77" s="8">
        <v>0</v>
      </c>
      <c r="J77" s="8">
        <v>6021</v>
      </c>
    </row>
    <row r="78" spans="1:10" ht="13.5" outlineLevel="1">
      <c r="A78" s="6" t="s">
        <v>88</v>
      </c>
      <c r="B78" s="6">
        <v>104</v>
      </c>
      <c r="C78" s="6">
        <v>0</v>
      </c>
      <c r="D78" s="6">
        <v>0</v>
      </c>
      <c r="E78" s="6">
        <v>203</v>
      </c>
      <c r="F78" s="6">
        <v>6</v>
      </c>
      <c r="G78" s="6">
        <v>456</v>
      </c>
      <c r="H78" s="6">
        <v>124</v>
      </c>
      <c r="I78" s="6">
        <v>0</v>
      </c>
      <c r="J78" s="6">
        <v>893</v>
      </c>
    </row>
    <row r="79" spans="1:10" ht="13.5" outlineLevel="1">
      <c r="A79" s="7" t="s">
        <v>89</v>
      </c>
      <c r="B79" s="7">
        <v>554</v>
      </c>
      <c r="C79" s="7">
        <v>0</v>
      </c>
      <c r="D79" s="7">
        <v>36</v>
      </c>
      <c r="E79" s="7">
        <v>262</v>
      </c>
      <c r="F79" s="7">
        <v>13</v>
      </c>
      <c r="G79" s="7">
        <v>736</v>
      </c>
      <c r="H79" s="7">
        <v>843</v>
      </c>
      <c r="I79" s="7">
        <v>0</v>
      </c>
      <c r="J79" s="7">
        <v>2444</v>
      </c>
    </row>
    <row r="80" spans="1:10" ht="13.5" outlineLevel="1">
      <c r="A80" s="6" t="s">
        <v>90</v>
      </c>
      <c r="B80" s="6">
        <v>273</v>
      </c>
      <c r="C80" s="6">
        <v>0</v>
      </c>
      <c r="D80" s="6">
        <v>6</v>
      </c>
      <c r="E80" s="6">
        <v>39</v>
      </c>
      <c r="F80" s="6">
        <v>1</v>
      </c>
      <c r="G80" s="6">
        <v>455</v>
      </c>
      <c r="H80" s="6">
        <v>253</v>
      </c>
      <c r="I80" s="6">
        <v>0</v>
      </c>
      <c r="J80" s="6">
        <v>1027</v>
      </c>
    </row>
    <row r="81" spans="1:10" ht="13.5" outlineLevel="1">
      <c r="A81" s="7" t="s">
        <v>91</v>
      </c>
      <c r="B81" s="7">
        <v>303</v>
      </c>
      <c r="C81" s="7">
        <v>0</v>
      </c>
      <c r="D81" s="7">
        <v>6</v>
      </c>
      <c r="E81" s="7">
        <v>255</v>
      </c>
      <c r="F81" s="7">
        <v>5</v>
      </c>
      <c r="G81" s="7">
        <v>310</v>
      </c>
      <c r="H81" s="7">
        <v>529</v>
      </c>
      <c r="I81" s="7">
        <v>0</v>
      </c>
      <c r="J81" s="7">
        <v>1408</v>
      </c>
    </row>
    <row r="82" spans="1:10" ht="13.5" outlineLevel="1">
      <c r="A82" s="6" t="s">
        <v>92</v>
      </c>
      <c r="B82" s="6">
        <v>231</v>
      </c>
      <c r="C82" s="6">
        <v>4</v>
      </c>
      <c r="D82" s="6">
        <v>0</v>
      </c>
      <c r="E82" s="6">
        <v>93</v>
      </c>
      <c r="F82" s="6">
        <v>8</v>
      </c>
      <c r="G82" s="6">
        <v>581</v>
      </c>
      <c r="H82" s="6">
        <v>172</v>
      </c>
      <c r="I82" s="6">
        <v>0</v>
      </c>
      <c r="J82" s="6">
        <v>1089</v>
      </c>
    </row>
    <row r="83" spans="1:10" s="3" customFormat="1" ht="13.5">
      <c r="A83" s="9" t="s">
        <v>26</v>
      </c>
      <c r="B83" s="9">
        <v>1465</v>
      </c>
      <c r="C83" s="9">
        <v>4</v>
      </c>
      <c r="D83" s="9">
        <v>48</v>
      </c>
      <c r="E83" s="9">
        <v>852</v>
      </c>
      <c r="F83" s="9">
        <v>33</v>
      </c>
      <c r="G83" s="9">
        <v>2538</v>
      </c>
      <c r="H83" s="9">
        <v>1921</v>
      </c>
      <c r="I83" s="9">
        <v>0</v>
      </c>
      <c r="J83" s="9">
        <v>6861</v>
      </c>
    </row>
    <row r="84" spans="1:10" ht="13.5" outlineLevel="1">
      <c r="A84" s="6" t="s">
        <v>27</v>
      </c>
      <c r="B84" s="6">
        <v>184</v>
      </c>
      <c r="C84" s="6">
        <v>0</v>
      </c>
      <c r="D84" s="6">
        <v>8</v>
      </c>
      <c r="E84" s="6">
        <v>209</v>
      </c>
      <c r="F84" s="6">
        <v>29</v>
      </c>
      <c r="G84" s="6">
        <v>665</v>
      </c>
      <c r="H84" s="6">
        <v>254</v>
      </c>
      <c r="I84" s="6">
        <v>0</v>
      </c>
      <c r="J84" s="6">
        <v>1349</v>
      </c>
    </row>
    <row r="85" spans="1:10" ht="13.5" outlineLevel="1">
      <c r="A85" s="7" t="s">
        <v>93</v>
      </c>
      <c r="B85" s="7">
        <v>207</v>
      </c>
      <c r="C85" s="7">
        <v>0</v>
      </c>
      <c r="D85" s="7">
        <v>0</v>
      </c>
      <c r="E85" s="7">
        <v>0</v>
      </c>
      <c r="F85" s="7">
        <v>0</v>
      </c>
      <c r="G85" s="7">
        <v>599</v>
      </c>
      <c r="H85" s="7">
        <v>209</v>
      </c>
      <c r="I85" s="7">
        <v>0</v>
      </c>
      <c r="J85" s="7">
        <v>1015</v>
      </c>
    </row>
    <row r="86" spans="1:10" ht="13.5" outlineLevel="1">
      <c r="A86" s="6" t="s">
        <v>94</v>
      </c>
      <c r="B86" s="6">
        <v>346</v>
      </c>
      <c r="C86" s="6">
        <v>24</v>
      </c>
      <c r="D86" s="6">
        <v>26</v>
      </c>
      <c r="E86" s="6">
        <v>185</v>
      </c>
      <c r="F86" s="6">
        <v>14</v>
      </c>
      <c r="G86" s="6">
        <v>680</v>
      </c>
      <c r="H86" s="6">
        <v>729</v>
      </c>
      <c r="I86" s="6">
        <v>0</v>
      </c>
      <c r="J86" s="6">
        <v>2004</v>
      </c>
    </row>
    <row r="87" spans="1:10" ht="13.5" outlineLevel="1">
      <c r="A87" s="7" t="s">
        <v>95</v>
      </c>
      <c r="B87" s="7">
        <v>104</v>
      </c>
      <c r="C87" s="7">
        <v>0</v>
      </c>
      <c r="D87" s="7">
        <v>0</v>
      </c>
      <c r="E87" s="7">
        <v>16</v>
      </c>
      <c r="F87" s="7">
        <v>0</v>
      </c>
      <c r="G87" s="7">
        <v>323</v>
      </c>
      <c r="H87" s="7">
        <v>165</v>
      </c>
      <c r="I87" s="7">
        <v>0</v>
      </c>
      <c r="J87" s="7">
        <v>608</v>
      </c>
    </row>
    <row r="88" spans="1:10" ht="13.5" outlineLevel="1">
      <c r="A88" s="6" t="s">
        <v>96</v>
      </c>
      <c r="B88" s="6">
        <v>205</v>
      </c>
      <c r="C88" s="6">
        <v>0</v>
      </c>
      <c r="D88" s="6">
        <v>5</v>
      </c>
      <c r="E88" s="6">
        <v>9</v>
      </c>
      <c r="F88" s="6">
        <v>0</v>
      </c>
      <c r="G88" s="6">
        <v>504</v>
      </c>
      <c r="H88" s="6">
        <v>236</v>
      </c>
      <c r="I88" s="6">
        <v>0</v>
      </c>
      <c r="J88" s="6">
        <v>959</v>
      </c>
    </row>
    <row r="89" spans="1:10" ht="13.5" outlineLevel="1">
      <c r="A89" s="7" t="s">
        <v>97</v>
      </c>
      <c r="B89" s="7">
        <v>263</v>
      </c>
      <c r="C89" s="7">
        <v>0</v>
      </c>
      <c r="D89" s="7">
        <v>0</v>
      </c>
      <c r="E89" s="7">
        <v>12</v>
      </c>
      <c r="F89" s="7">
        <v>31</v>
      </c>
      <c r="G89" s="7">
        <v>749</v>
      </c>
      <c r="H89" s="7">
        <v>499</v>
      </c>
      <c r="I89" s="7">
        <v>0</v>
      </c>
      <c r="J89" s="7">
        <v>1554</v>
      </c>
    </row>
    <row r="90" spans="1:10" s="3" customFormat="1" ht="13.5">
      <c r="A90" s="8" t="s">
        <v>28</v>
      </c>
      <c r="B90" s="8">
        <v>1309</v>
      </c>
      <c r="C90" s="8">
        <v>24</v>
      </c>
      <c r="D90" s="8">
        <v>39</v>
      </c>
      <c r="E90" s="8">
        <v>431</v>
      </c>
      <c r="F90" s="8">
        <v>74</v>
      </c>
      <c r="G90" s="8">
        <v>3520</v>
      </c>
      <c r="H90" s="8">
        <v>2092</v>
      </c>
      <c r="I90" s="8">
        <v>0</v>
      </c>
      <c r="J90" s="8">
        <v>7489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71</v>
      </c>
      <c r="F91" s="12">
        <v>0</v>
      </c>
      <c r="G91" s="12">
        <v>0</v>
      </c>
      <c r="H91" s="12">
        <v>15</v>
      </c>
      <c r="I91" s="12">
        <v>0</v>
      </c>
      <c r="J91" s="12">
        <v>86</v>
      </c>
    </row>
    <row r="92" spans="1:10" s="3" customFormat="1" ht="13.5">
      <c r="A92" s="13" t="s">
        <v>9</v>
      </c>
      <c r="B92" s="13">
        <v>12750</v>
      </c>
      <c r="C92" s="13">
        <v>96</v>
      </c>
      <c r="D92" s="13">
        <v>487</v>
      </c>
      <c r="E92" s="13">
        <v>10418</v>
      </c>
      <c r="F92" s="13">
        <v>427</v>
      </c>
      <c r="G92" s="13">
        <v>29480</v>
      </c>
      <c r="H92" s="13">
        <v>17364</v>
      </c>
      <c r="I92" s="13">
        <v>0</v>
      </c>
      <c r="J92" s="13">
        <v>71022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102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604</v>
      </c>
      <c r="C4" s="6">
        <v>6</v>
      </c>
      <c r="D4" s="6">
        <v>29</v>
      </c>
      <c r="E4" s="6">
        <v>1219</v>
      </c>
      <c r="F4" s="6">
        <v>9</v>
      </c>
      <c r="G4" s="6">
        <v>2337</v>
      </c>
      <c r="H4" s="6">
        <v>1394</v>
      </c>
      <c r="I4" s="6">
        <v>0</v>
      </c>
      <c r="J4" s="6">
        <v>5598</v>
      </c>
    </row>
    <row r="5" spans="1:11" ht="13.5" outlineLevel="1">
      <c r="A5" s="7" t="s">
        <v>11</v>
      </c>
      <c r="B5" s="7">
        <v>226</v>
      </c>
      <c r="C5" s="7">
        <v>3</v>
      </c>
      <c r="D5" s="7">
        <v>4</v>
      </c>
      <c r="E5" s="7">
        <v>436</v>
      </c>
      <c r="F5" s="7">
        <v>9</v>
      </c>
      <c r="G5" s="7">
        <v>711</v>
      </c>
      <c r="H5" s="7">
        <v>610</v>
      </c>
      <c r="I5" s="7">
        <v>0</v>
      </c>
      <c r="J5" s="7">
        <v>1999</v>
      </c>
    </row>
    <row r="6" spans="1:11" ht="13.5" outlineLevel="1">
      <c r="A6" s="6" t="s">
        <v>12</v>
      </c>
      <c r="B6" s="6">
        <v>693</v>
      </c>
      <c r="C6" s="6">
        <v>0</v>
      </c>
      <c r="D6" s="6">
        <v>36</v>
      </c>
      <c r="E6" s="6">
        <v>1024</v>
      </c>
      <c r="F6" s="6">
        <v>14</v>
      </c>
      <c r="G6" s="6">
        <v>2256</v>
      </c>
      <c r="H6" s="6">
        <v>1272</v>
      </c>
      <c r="I6" s="6">
        <v>0</v>
      </c>
      <c r="J6" s="6">
        <v>5295</v>
      </c>
    </row>
    <row r="7" spans="1:11" ht="13.5" outlineLevel="1">
      <c r="A7" s="7" t="s">
        <v>13</v>
      </c>
      <c r="B7" s="7">
        <v>173</v>
      </c>
      <c r="C7" s="7">
        <v>0</v>
      </c>
      <c r="D7" s="7">
        <v>0</v>
      </c>
      <c r="E7" s="7">
        <v>487</v>
      </c>
      <c r="F7" s="7">
        <v>0</v>
      </c>
      <c r="G7" s="7">
        <v>643</v>
      </c>
      <c r="H7" s="7">
        <v>269</v>
      </c>
      <c r="I7" s="7">
        <v>0</v>
      </c>
      <c r="J7" s="7">
        <v>1572</v>
      </c>
    </row>
    <row r="8" spans="1:11" ht="13.5" outlineLevel="1">
      <c r="A8" s="7" t="s">
        <v>31</v>
      </c>
      <c r="B8" s="7">
        <v>131</v>
      </c>
      <c r="C8" s="7">
        <v>6</v>
      </c>
      <c r="D8" s="7">
        <v>6</v>
      </c>
      <c r="E8" s="7">
        <v>237</v>
      </c>
      <c r="F8" s="7">
        <v>7</v>
      </c>
      <c r="G8" s="7">
        <v>806</v>
      </c>
      <c r="H8" s="7">
        <v>308</v>
      </c>
      <c r="I8" s="7">
        <v>0</v>
      </c>
      <c r="J8" s="7">
        <v>1501</v>
      </c>
    </row>
    <row r="9" spans="1:11" s="3" customFormat="1" ht="13.5">
      <c r="A9" s="8" t="s">
        <v>14</v>
      </c>
      <c r="B9" s="8">
        <v>1827</v>
      </c>
      <c r="C9" s="8">
        <v>15</v>
      </c>
      <c r="D9" s="8">
        <v>75</v>
      </c>
      <c r="E9" s="8">
        <v>3403</v>
      </c>
      <c r="F9" s="8">
        <v>39</v>
      </c>
      <c r="G9" s="8">
        <v>6753</v>
      </c>
      <c r="H9" s="8">
        <v>3853</v>
      </c>
      <c r="I9" s="8">
        <v>0</v>
      </c>
      <c r="J9" s="8">
        <v>15965</v>
      </c>
    </row>
    <row r="10" spans="1:11" ht="13.5" outlineLevel="1">
      <c r="A10" s="7" t="s">
        <v>32</v>
      </c>
      <c r="B10" s="7">
        <v>136</v>
      </c>
      <c r="C10" s="7">
        <v>0</v>
      </c>
      <c r="D10" s="7">
        <v>0</v>
      </c>
      <c r="E10" s="7">
        <v>41</v>
      </c>
      <c r="F10" s="7">
        <v>4</v>
      </c>
      <c r="G10" s="7">
        <v>444</v>
      </c>
      <c r="H10" s="7">
        <v>96</v>
      </c>
      <c r="I10" s="7">
        <v>0</v>
      </c>
      <c r="J10" s="7">
        <v>721</v>
      </c>
    </row>
    <row r="11" spans="1:11" ht="13.5" outlineLevel="1">
      <c r="A11" s="6" t="s">
        <v>33</v>
      </c>
      <c r="B11" s="6">
        <v>75</v>
      </c>
      <c r="C11" s="6">
        <v>0</v>
      </c>
      <c r="D11" s="6">
        <v>0</v>
      </c>
      <c r="E11" s="6">
        <v>0</v>
      </c>
      <c r="F11" s="6">
        <v>2</v>
      </c>
      <c r="G11" s="6">
        <v>240</v>
      </c>
      <c r="H11" s="6">
        <v>65</v>
      </c>
      <c r="I11" s="6">
        <v>0</v>
      </c>
      <c r="J11" s="6">
        <v>382</v>
      </c>
    </row>
    <row r="12" spans="1:11" ht="13.5" outlineLevel="1">
      <c r="A12" s="7" t="s">
        <v>34</v>
      </c>
      <c r="B12" s="7">
        <v>125</v>
      </c>
      <c r="C12" s="7">
        <v>0</v>
      </c>
      <c r="D12" s="7">
        <v>0</v>
      </c>
      <c r="E12" s="7">
        <v>20</v>
      </c>
      <c r="F12" s="7">
        <v>0</v>
      </c>
      <c r="G12" s="7">
        <v>226</v>
      </c>
      <c r="H12" s="7">
        <v>148</v>
      </c>
      <c r="I12" s="7">
        <v>0</v>
      </c>
      <c r="J12" s="7">
        <v>519</v>
      </c>
    </row>
    <row r="13" spans="1:11" ht="13.5" outlineLevel="1">
      <c r="A13" s="7" t="s">
        <v>35</v>
      </c>
      <c r="B13" s="7">
        <v>90</v>
      </c>
      <c r="C13" s="7">
        <v>0</v>
      </c>
      <c r="D13" s="7">
        <v>6</v>
      </c>
      <c r="E13" s="7">
        <v>52</v>
      </c>
      <c r="F13" s="7">
        <v>18</v>
      </c>
      <c r="G13" s="7">
        <v>285</v>
      </c>
      <c r="H13" s="7">
        <v>141</v>
      </c>
      <c r="I13" s="7">
        <v>0</v>
      </c>
      <c r="J13" s="7">
        <v>592</v>
      </c>
    </row>
    <row r="14" spans="1:11" s="3" customFormat="1" ht="12.75" customHeight="1">
      <c r="A14" s="8" t="s">
        <v>15</v>
      </c>
      <c r="B14" s="8">
        <v>426</v>
      </c>
      <c r="C14" s="8">
        <v>0</v>
      </c>
      <c r="D14" s="8">
        <v>6</v>
      </c>
      <c r="E14" s="8">
        <v>113</v>
      </c>
      <c r="F14" s="8">
        <v>24</v>
      </c>
      <c r="G14" s="8">
        <v>1195</v>
      </c>
      <c r="H14" s="8">
        <v>450</v>
      </c>
      <c r="I14" s="8">
        <v>0</v>
      </c>
      <c r="J14" s="8">
        <v>2214</v>
      </c>
    </row>
    <row r="15" spans="1:11" ht="13.5" outlineLevel="1">
      <c r="A15" s="7" t="s">
        <v>36</v>
      </c>
      <c r="B15" s="7">
        <v>14</v>
      </c>
      <c r="C15" s="7">
        <v>0</v>
      </c>
      <c r="D15" s="7">
        <v>0</v>
      </c>
      <c r="E15" s="7">
        <v>7</v>
      </c>
      <c r="F15" s="7">
        <v>0</v>
      </c>
      <c r="G15" s="7">
        <v>13</v>
      </c>
      <c r="H15" s="7">
        <v>11</v>
      </c>
      <c r="I15" s="7">
        <v>0</v>
      </c>
      <c r="J15" s="7">
        <v>45</v>
      </c>
    </row>
    <row r="16" spans="1:11" ht="13.5" outlineLevel="1">
      <c r="A16" s="6" t="s">
        <v>37</v>
      </c>
      <c r="B16" s="6">
        <v>101</v>
      </c>
      <c r="C16" s="6">
        <v>4</v>
      </c>
      <c r="D16" s="6">
        <v>0</v>
      </c>
      <c r="E16" s="6">
        <v>17</v>
      </c>
      <c r="F16" s="6">
        <v>0</v>
      </c>
      <c r="G16" s="6">
        <v>151</v>
      </c>
      <c r="H16" s="6">
        <v>164</v>
      </c>
      <c r="I16" s="6">
        <v>0</v>
      </c>
      <c r="J16" s="6">
        <v>437</v>
      </c>
    </row>
    <row r="17" spans="1:10" ht="13.5" outlineLevel="1">
      <c r="A17" s="7" t="s">
        <v>38</v>
      </c>
      <c r="B17" s="7">
        <v>68</v>
      </c>
      <c r="C17" s="7">
        <v>0</v>
      </c>
      <c r="D17" s="7">
        <v>0</v>
      </c>
      <c r="E17" s="7">
        <v>41</v>
      </c>
      <c r="F17" s="7">
        <v>0</v>
      </c>
      <c r="G17" s="7">
        <v>57</v>
      </c>
      <c r="H17" s="7">
        <v>60</v>
      </c>
      <c r="I17" s="7">
        <v>0</v>
      </c>
      <c r="J17" s="7">
        <v>226</v>
      </c>
    </row>
    <row r="18" spans="1:10" ht="13.5" outlineLevel="1">
      <c r="A18" s="6" t="s">
        <v>39</v>
      </c>
      <c r="B18" s="6">
        <v>37</v>
      </c>
      <c r="C18" s="6">
        <v>0</v>
      </c>
      <c r="D18" s="6">
        <v>0</v>
      </c>
      <c r="E18" s="6">
        <v>25</v>
      </c>
      <c r="F18" s="6">
        <v>0</v>
      </c>
      <c r="G18" s="6">
        <v>43</v>
      </c>
      <c r="H18" s="6">
        <v>26</v>
      </c>
      <c r="I18" s="6">
        <v>0</v>
      </c>
      <c r="J18" s="6">
        <v>131</v>
      </c>
    </row>
    <row r="19" spans="1:10" ht="13.5" outlineLevel="1">
      <c r="A19" s="7" t="s">
        <v>40</v>
      </c>
      <c r="B19" s="7">
        <v>119</v>
      </c>
      <c r="C19" s="7">
        <v>0</v>
      </c>
      <c r="D19" s="7">
        <v>0</v>
      </c>
      <c r="E19" s="7">
        <v>41</v>
      </c>
      <c r="F19" s="7">
        <v>0</v>
      </c>
      <c r="G19" s="7">
        <v>92</v>
      </c>
      <c r="H19" s="7">
        <v>100</v>
      </c>
      <c r="I19" s="7">
        <v>0</v>
      </c>
      <c r="J19" s="7">
        <v>352</v>
      </c>
    </row>
    <row r="20" spans="1:10" s="3" customFormat="1" ht="13.5">
      <c r="A20" s="8" t="s">
        <v>16</v>
      </c>
      <c r="B20" s="8">
        <v>339</v>
      </c>
      <c r="C20" s="8">
        <v>4</v>
      </c>
      <c r="D20" s="8">
        <v>0</v>
      </c>
      <c r="E20" s="8">
        <v>131</v>
      </c>
      <c r="F20" s="8">
        <v>0</v>
      </c>
      <c r="G20" s="8">
        <v>356</v>
      </c>
      <c r="H20" s="8">
        <v>361</v>
      </c>
      <c r="I20" s="8">
        <v>0</v>
      </c>
      <c r="J20" s="8">
        <v>1191</v>
      </c>
    </row>
    <row r="21" spans="1:10" ht="13.5" outlineLevel="1">
      <c r="A21" s="7" t="s">
        <v>41</v>
      </c>
      <c r="B21" s="7">
        <v>186</v>
      </c>
      <c r="C21" s="7">
        <v>0</v>
      </c>
      <c r="D21" s="7">
        <v>2</v>
      </c>
      <c r="E21" s="7">
        <v>0</v>
      </c>
      <c r="F21" s="7">
        <v>17</v>
      </c>
      <c r="G21" s="7">
        <v>541</v>
      </c>
      <c r="H21" s="7">
        <v>131</v>
      </c>
      <c r="I21" s="7">
        <v>0</v>
      </c>
      <c r="J21" s="7">
        <v>877</v>
      </c>
    </row>
    <row r="22" spans="1:10" ht="13.5" outlineLevel="1">
      <c r="A22" s="6" t="s">
        <v>42</v>
      </c>
      <c r="B22" s="6">
        <v>313</v>
      </c>
      <c r="C22" s="6">
        <v>0</v>
      </c>
      <c r="D22" s="6">
        <v>0</v>
      </c>
      <c r="E22" s="6">
        <v>7</v>
      </c>
      <c r="F22" s="6">
        <v>0</v>
      </c>
      <c r="G22" s="6">
        <v>333</v>
      </c>
      <c r="H22" s="6">
        <v>260</v>
      </c>
      <c r="I22" s="6">
        <v>0</v>
      </c>
      <c r="J22" s="6">
        <v>913</v>
      </c>
    </row>
    <row r="23" spans="1:10" ht="13.5" outlineLevel="1">
      <c r="A23" s="7" t="s">
        <v>43</v>
      </c>
      <c r="B23" s="7">
        <v>87</v>
      </c>
      <c r="C23" s="7">
        <v>0</v>
      </c>
      <c r="D23" s="7">
        <v>0</v>
      </c>
      <c r="E23" s="7">
        <v>0</v>
      </c>
      <c r="F23" s="7">
        <v>0</v>
      </c>
      <c r="G23" s="7">
        <v>220</v>
      </c>
      <c r="H23" s="7">
        <v>128</v>
      </c>
      <c r="I23" s="7">
        <v>0</v>
      </c>
      <c r="J23" s="7">
        <v>435</v>
      </c>
    </row>
    <row r="24" spans="1:10" ht="13.5" outlineLevel="1">
      <c r="A24" s="6" t="s">
        <v>44</v>
      </c>
      <c r="B24" s="6">
        <v>58</v>
      </c>
      <c r="C24" s="6">
        <v>0</v>
      </c>
      <c r="D24" s="6">
        <v>0</v>
      </c>
      <c r="E24" s="6">
        <v>0</v>
      </c>
      <c r="F24" s="6">
        <v>0</v>
      </c>
      <c r="G24" s="6">
        <v>53</v>
      </c>
      <c r="H24" s="6">
        <v>55</v>
      </c>
      <c r="I24" s="6">
        <v>0</v>
      </c>
      <c r="J24" s="6">
        <v>166</v>
      </c>
    </row>
    <row r="25" spans="1:10" ht="13.5" outlineLevel="1">
      <c r="A25" s="7" t="s">
        <v>45</v>
      </c>
      <c r="B25" s="7">
        <v>125</v>
      </c>
      <c r="C25" s="7">
        <v>0</v>
      </c>
      <c r="D25" s="7">
        <v>0</v>
      </c>
      <c r="E25" s="7">
        <v>1</v>
      </c>
      <c r="F25" s="7">
        <v>1</v>
      </c>
      <c r="G25" s="7">
        <v>315</v>
      </c>
      <c r="H25" s="7">
        <v>131</v>
      </c>
      <c r="I25" s="7">
        <v>0</v>
      </c>
      <c r="J25" s="7">
        <v>573</v>
      </c>
    </row>
    <row r="26" spans="1:10" ht="13.5" outlineLevel="1">
      <c r="A26" s="6" t="s">
        <v>46</v>
      </c>
      <c r="B26" s="6">
        <v>249</v>
      </c>
      <c r="C26" s="6">
        <v>0</v>
      </c>
      <c r="D26" s="6">
        <v>0</v>
      </c>
      <c r="E26" s="6">
        <v>13</v>
      </c>
      <c r="F26" s="6">
        <v>3</v>
      </c>
      <c r="G26" s="6">
        <v>482</v>
      </c>
      <c r="H26" s="6">
        <v>176</v>
      </c>
      <c r="I26" s="6">
        <v>0</v>
      </c>
      <c r="J26" s="6">
        <v>923</v>
      </c>
    </row>
    <row r="27" spans="1:10" ht="13.5" outlineLevel="1">
      <c r="A27" s="7" t="s">
        <v>47</v>
      </c>
      <c r="B27" s="7">
        <v>150</v>
      </c>
      <c r="C27" s="7">
        <v>6</v>
      </c>
      <c r="D27" s="7">
        <v>0</v>
      </c>
      <c r="E27" s="7">
        <v>2</v>
      </c>
      <c r="F27" s="7">
        <v>0</v>
      </c>
      <c r="G27" s="7">
        <v>552</v>
      </c>
      <c r="H27" s="7">
        <v>180</v>
      </c>
      <c r="I27" s="7">
        <v>0</v>
      </c>
      <c r="J27" s="7">
        <v>890</v>
      </c>
    </row>
    <row r="28" spans="1:10" ht="13.5" outlineLevel="1">
      <c r="A28" s="6" t="s">
        <v>48</v>
      </c>
      <c r="B28" s="6">
        <v>139</v>
      </c>
      <c r="C28" s="6">
        <v>0</v>
      </c>
      <c r="D28" s="6">
        <v>0</v>
      </c>
      <c r="E28" s="6">
        <v>11</v>
      </c>
      <c r="F28" s="6">
        <v>0</v>
      </c>
      <c r="G28" s="6">
        <v>310</v>
      </c>
      <c r="H28" s="6">
        <v>141</v>
      </c>
      <c r="I28" s="6">
        <v>0</v>
      </c>
      <c r="J28" s="6">
        <v>601</v>
      </c>
    </row>
    <row r="29" spans="1:10" ht="13.5" outlineLevel="1">
      <c r="A29" s="7" t="s">
        <v>49</v>
      </c>
      <c r="B29" s="7">
        <v>198</v>
      </c>
      <c r="C29" s="7">
        <v>0</v>
      </c>
      <c r="D29" s="7">
        <v>5</v>
      </c>
      <c r="E29" s="7">
        <v>0</v>
      </c>
      <c r="F29" s="7">
        <v>9</v>
      </c>
      <c r="G29" s="7">
        <v>218</v>
      </c>
      <c r="H29" s="7">
        <v>101</v>
      </c>
      <c r="I29" s="7">
        <v>0</v>
      </c>
      <c r="J29" s="7">
        <v>531</v>
      </c>
    </row>
    <row r="30" spans="1:10" s="3" customFormat="1" ht="13.5">
      <c r="A30" s="8" t="s">
        <v>17</v>
      </c>
      <c r="B30" s="8">
        <v>1505</v>
      </c>
      <c r="C30" s="8">
        <v>6</v>
      </c>
      <c r="D30" s="8">
        <v>7</v>
      </c>
      <c r="E30" s="8">
        <v>34</v>
      </c>
      <c r="F30" s="8">
        <v>30</v>
      </c>
      <c r="G30" s="8">
        <v>3024</v>
      </c>
      <c r="H30" s="8">
        <v>1303</v>
      </c>
      <c r="I30" s="8">
        <v>0</v>
      </c>
      <c r="J30" s="8">
        <v>5909</v>
      </c>
    </row>
    <row r="31" spans="1:10" ht="13.5" outlineLevel="1">
      <c r="A31" s="7" t="s">
        <v>50</v>
      </c>
      <c r="B31" s="7">
        <v>87</v>
      </c>
      <c r="C31" s="7">
        <v>4</v>
      </c>
      <c r="D31" s="7">
        <v>0</v>
      </c>
      <c r="E31" s="7">
        <v>36</v>
      </c>
      <c r="F31" s="7">
        <v>9</v>
      </c>
      <c r="G31" s="7">
        <v>141</v>
      </c>
      <c r="H31" s="7">
        <v>65</v>
      </c>
      <c r="I31" s="7">
        <v>0</v>
      </c>
      <c r="J31" s="7">
        <v>342</v>
      </c>
    </row>
    <row r="32" spans="1:10" ht="13.5" outlineLevel="1">
      <c r="A32" s="6" t="s">
        <v>51</v>
      </c>
      <c r="B32" s="6">
        <v>122</v>
      </c>
      <c r="C32" s="6">
        <v>0</v>
      </c>
      <c r="D32" s="6">
        <v>0</v>
      </c>
      <c r="E32" s="6">
        <v>33</v>
      </c>
      <c r="F32" s="6">
        <v>31</v>
      </c>
      <c r="G32" s="6">
        <v>292</v>
      </c>
      <c r="H32" s="6">
        <v>125</v>
      </c>
      <c r="I32" s="6">
        <v>0</v>
      </c>
      <c r="J32" s="6">
        <v>603</v>
      </c>
    </row>
    <row r="33" spans="1:10" ht="13.5" outlineLevel="1">
      <c r="A33" s="7" t="s">
        <v>52</v>
      </c>
      <c r="B33" s="7">
        <v>183</v>
      </c>
      <c r="C33" s="7">
        <v>0</v>
      </c>
      <c r="D33" s="7">
        <v>0</v>
      </c>
      <c r="E33" s="7">
        <v>24</v>
      </c>
      <c r="F33" s="7">
        <v>20</v>
      </c>
      <c r="G33" s="7">
        <v>521</v>
      </c>
      <c r="H33" s="7">
        <v>194</v>
      </c>
      <c r="I33" s="7">
        <v>0</v>
      </c>
      <c r="J33" s="7">
        <v>942</v>
      </c>
    </row>
    <row r="34" spans="1:10" ht="13.5" outlineLevel="1">
      <c r="A34" s="6" t="s">
        <v>53</v>
      </c>
      <c r="B34" s="6">
        <v>16</v>
      </c>
      <c r="C34" s="6">
        <v>0</v>
      </c>
      <c r="D34" s="6">
        <v>0</v>
      </c>
      <c r="E34" s="6">
        <v>27</v>
      </c>
      <c r="F34" s="6">
        <v>3</v>
      </c>
      <c r="G34" s="6">
        <v>134</v>
      </c>
      <c r="H34" s="6">
        <v>32</v>
      </c>
      <c r="I34" s="6">
        <v>0</v>
      </c>
      <c r="J34" s="6">
        <v>212</v>
      </c>
    </row>
    <row r="35" spans="1:10" ht="13.5" outlineLevel="1">
      <c r="A35" s="7" t="s">
        <v>54</v>
      </c>
      <c r="B35" s="7">
        <v>111</v>
      </c>
      <c r="C35" s="7">
        <v>0</v>
      </c>
      <c r="D35" s="7">
        <v>22</v>
      </c>
      <c r="E35" s="7">
        <v>129</v>
      </c>
      <c r="F35" s="7">
        <v>0</v>
      </c>
      <c r="G35" s="7">
        <v>333</v>
      </c>
      <c r="H35" s="7">
        <v>113</v>
      </c>
      <c r="I35" s="7">
        <v>0</v>
      </c>
      <c r="J35" s="7">
        <v>708</v>
      </c>
    </row>
    <row r="36" spans="1:10" ht="13.5" outlineLevel="1">
      <c r="A36" s="6" t="s">
        <v>55</v>
      </c>
      <c r="B36" s="6">
        <v>160</v>
      </c>
      <c r="C36" s="6">
        <v>0</v>
      </c>
      <c r="D36" s="6">
        <v>0</v>
      </c>
      <c r="E36" s="6">
        <v>58</v>
      </c>
      <c r="F36" s="6">
        <v>2</v>
      </c>
      <c r="G36" s="6">
        <v>701</v>
      </c>
      <c r="H36" s="6">
        <v>101</v>
      </c>
      <c r="I36" s="6">
        <v>0</v>
      </c>
      <c r="J36" s="6">
        <v>1022</v>
      </c>
    </row>
    <row r="37" spans="1:10" ht="13.5" outlineLevel="1">
      <c r="A37" s="7" t="s">
        <v>56</v>
      </c>
      <c r="B37" s="7">
        <v>84</v>
      </c>
      <c r="C37" s="7">
        <v>0</v>
      </c>
      <c r="D37" s="7">
        <v>0</v>
      </c>
      <c r="E37" s="7">
        <v>15</v>
      </c>
      <c r="F37" s="7">
        <v>9</v>
      </c>
      <c r="G37" s="7">
        <v>403</v>
      </c>
      <c r="H37" s="7">
        <v>38</v>
      </c>
      <c r="I37" s="7">
        <v>0</v>
      </c>
      <c r="J37" s="7">
        <v>549</v>
      </c>
    </row>
    <row r="38" spans="1:10" ht="13.5" outlineLevel="1">
      <c r="A38" s="6" t="s">
        <v>18</v>
      </c>
      <c r="B38" s="6">
        <v>248</v>
      </c>
      <c r="C38" s="6">
        <v>0</v>
      </c>
      <c r="D38" s="6">
        <v>15</v>
      </c>
      <c r="E38" s="6">
        <v>484</v>
      </c>
      <c r="F38" s="6">
        <v>9</v>
      </c>
      <c r="G38" s="6">
        <v>513</v>
      </c>
      <c r="H38" s="6">
        <v>293</v>
      </c>
      <c r="I38" s="6">
        <v>0</v>
      </c>
      <c r="J38" s="6">
        <v>1562</v>
      </c>
    </row>
    <row r="39" spans="1:10" ht="13.5" outlineLevel="1">
      <c r="A39" s="7" t="s">
        <v>57</v>
      </c>
      <c r="B39" s="7">
        <v>217</v>
      </c>
      <c r="C39" s="7">
        <v>0</v>
      </c>
      <c r="D39" s="7">
        <v>0</v>
      </c>
      <c r="E39" s="7">
        <v>344</v>
      </c>
      <c r="F39" s="7">
        <v>0</v>
      </c>
      <c r="G39" s="7">
        <v>315</v>
      </c>
      <c r="H39" s="7">
        <v>174</v>
      </c>
      <c r="I39" s="7">
        <v>0</v>
      </c>
      <c r="J39" s="7">
        <v>1050</v>
      </c>
    </row>
    <row r="40" spans="1:10" ht="13.5" outlineLevel="1">
      <c r="A40" s="6" t="s">
        <v>58</v>
      </c>
      <c r="B40" s="6">
        <v>210</v>
      </c>
      <c r="C40" s="6">
        <v>2</v>
      </c>
      <c r="D40" s="6">
        <v>62</v>
      </c>
      <c r="E40" s="6">
        <v>4</v>
      </c>
      <c r="F40" s="6">
        <v>5</v>
      </c>
      <c r="G40" s="6">
        <v>644</v>
      </c>
      <c r="H40" s="6">
        <v>851</v>
      </c>
      <c r="I40" s="6">
        <v>0</v>
      </c>
      <c r="J40" s="6">
        <v>1778</v>
      </c>
    </row>
    <row r="41" spans="1:10" ht="13.5" outlineLevel="1">
      <c r="A41" s="7" t="s">
        <v>59</v>
      </c>
      <c r="B41" s="7">
        <v>115</v>
      </c>
      <c r="C41" s="7">
        <v>5</v>
      </c>
      <c r="D41" s="7">
        <v>0</v>
      </c>
      <c r="E41" s="7">
        <v>0</v>
      </c>
      <c r="F41" s="7">
        <v>0</v>
      </c>
      <c r="G41" s="7">
        <v>259</v>
      </c>
      <c r="H41" s="7">
        <v>114</v>
      </c>
      <c r="I41" s="7">
        <v>0</v>
      </c>
      <c r="J41" s="7">
        <v>493</v>
      </c>
    </row>
    <row r="42" spans="1:10" ht="13.5" outlineLevel="1">
      <c r="A42" s="6" t="s">
        <v>60</v>
      </c>
      <c r="B42" s="6">
        <v>203</v>
      </c>
      <c r="C42" s="6">
        <v>0</v>
      </c>
      <c r="D42" s="6">
        <v>0</v>
      </c>
      <c r="E42" s="6">
        <v>62</v>
      </c>
      <c r="F42" s="6">
        <v>0</v>
      </c>
      <c r="G42" s="6">
        <v>376</v>
      </c>
      <c r="H42" s="6">
        <v>176</v>
      </c>
      <c r="I42" s="6">
        <v>0</v>
      </c>
      <c r="J42" s="6">
        <v>817</v>
      </c>
    </row>
    <row r="43" spans="1:10" s="3" customFormat="1" ht="13.5">
      <c r="A43" s="9" t="s">
        <v>19</v>
      </c>
      <c r="B43" s="9">
        <v>1756</v>
      </c>
      <c r="C43" s="9">
        <v>11</v>
      </c>
      <c r="D43" s="9">
        <v>99</v>
      </c>
      <c r="E43" s="9">
        <v>1216</v>
      </c>
      <c r="F43" s="9">
        <v>88</v>
      </c>
      <c r="G43" s="9">
        <v>4632</v>
      </c>
      <c r="H43" s="9">
        <v>2276</v>
      </c>
      <c r="I43" s="9">
        <v>0</v>
      </c>
      <c r="J43" s="9">
        <v>10078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143</v>
      </c>
      <c r="I44" s="6">
        <v>0</v>
      </c>
      <c r="J44" s="6">
        <v>143</v>
      </c>
    </row>
    <row r="45" spans="1:10" ht="13.5" outlineLevel="1">
      <c r="A45" s="7" t="s">
        <v>62</v>
      </c>
      <c r="B45" s="7">
        <v>193</v>
      </c>
      <c r="C45" s="7">
        <v>1</v>
      </c>
      <c r="D45" s="7">
        <v>0</v>
      </c>
      <c r="E45" s="7">
        <v>1</v>
      </c>
      <c r="F45" s="7">
        <v>0</v>
      </c>
      <c r="G45" s="7">
        <v>370</v>
      </c>
      <c r="H45" s="7">
        <v>216</v>
      </c>
      <c r="I45" s="7">
        <v>0</v>
      </c>
      <c r="J45" s="7">
        <v>781</v>
      </c>
    </row>
    <row r="46" spans="1:10" ht="13.5" outlineLevel="1">
      <c r="A46" s="7" t="s">
        <v>63</v>
      </c>
      <c r="B46" s="7">
        <v>100</v>
      </c>
      <c r="C46" s="7">
        <v>0</v>
      </c>
      <c r="D46" s="7">
        <v>0</v>
      </c>
      <c r="E46" s="7">
        <v>3</v>
      </c>
      <c r="F46" s="7">
        <v>0</v>
      </c>
      <c r="G46" s="7">
        <v>33</v>
      </c>
      <c r="H46" s="7">
        <v>133</v>
      </c>
      <c r="I46" s="7">
        <v>0</v>
      </c>
      <c r="J46" s="7">
        <v>269</v>
      </c>
    </row>
    <row r="47" spans="1:10" ht="13.5" outlineLevel="1">
      <c r="A47" s="6" t="s">
        <v>64</v>
      </c>
      <c r="B47" s="6">
        <v>0</v>
      </c>
      <c r="C47" s="6">
        <v>0</v>
      </c>
      <c r="D47" s="6">
        <v>0</v>
      </c>
      <c r="E47" s="6">
        <v>41</v>
      </c>
      <c r="F47" s="6">
        <v>0</v>
      </c>
      <c r="G47" s="6">
        <v>16</v>
      </c>
      <c r="H47" s="6">
        <v>8</v>
      </c>
      <c r="I47" s="6">
        <v>0</v>
      </c>
      <c r="J47" s="6">
        <v>65</v>
      </c>
    </row>
    <row r="48" spans="1:10" ht="13.5" outlineLevel="1">
      <c r="A48" s="7" t="s">
        <v>65</v>
      </c>
      <c r="B48" s="7">
        <v>165</v>
      </c>
      <c r="C48" s="7">
        <v>0</v>
      </c>
      <c r="D48" s="7">
        <v>19</v>
      </c>
      <c r="E48" s="7">
        <v>214</v>
      </c>
      <c r="F48" s="7">
        <v>1</v>
      </c>
      <c r="G48" s="7">
        <v>583</v>
      </c>
      <c r="H48" s="7">
        <v>227</v>
      </c>
      <c r="I48" s="7">
        <v>0</v>
      </c>
      <c r="J48" s="7">
        <v>1209</v>
      </c>
    </row>
    <row r="49" spans="1:10" ht="13.5" outlineLevel="1">
      <c r="A49" s="6" t="s">
        <v>66</v>
      </c>
      <c r="B49" s="6">
        <v>29</v>
      </c>
      <c r="C49" s="6">
        <v>9</v>
      </c>
      <c r="D49" s="6">
        <v>0</v>
      </c>
      <c r="E49" s="6">
        <v>0</v>
      </c>
      <c r="F49" s="6">
        <v>0</v>
      </c>
      <c r="G49" s="6">
        <v>23</v>
      </c>
      <c r="H49" s="6">
        <v>26</v>
      </c>
      <c r="I49" s="6">
        <v>0</v>
      </c>
      <c r="J49" s="6">
        <v>87</v>
      </c>
    </row>
    <row r="50" spans="1:10" s="3" customFormat="1" ht="13.5">
      <c r="A50" s="9" t="s">
        <v>20</v>
      </c>
      <c r="B50" s="9">
        <v>487</v>
      </c>
      <c r="C50" s="9">
        <v>10</v>
      </c>
      <c r="D50" s="9">
        <v>19</v>
      </c>
      <c r="E50" s="9">
        <v>259</v>
      </c>
      <c r="F50" s="9">
        <v>1</v>
      </c>
      <c r="G50" s="9">
        <v>1025</v>
      </c>
      <c r="H50" s="9">
        <v>753</v>
      </c>
      <c r="I50" s="9">
        <v>0</v>
      </c>
      <c r="J50" s="9">
        <v>2554</v>
      </c>
    </row>
    <row r="51" spans="1:10" ht="13.5" outlineLevel="1">
      <c r="A51" s="6" t="s">
        <v>67</v>
      </c>
      <c r="B51" s="6">
        <v>81</v>
      </c>
      <c r="C51" s="6">
        <v>4</v>
      </c>
      <c r="D51" s="6">
        <v>5</v>
      </c>
      <c r="E51" s="6">
        <v>280</v>
      </c>
      <c r="F51" s="6">
        <v>3</v>
      </c>
      <c r="G51" s="6">
        <v>180</v>
      </c>
      <c r="H51" s="6">
        <v>66</v>
      </c>
      <c r="I51" s="6">
        <v>0</v>
      </c>
      <c r="J51" s="6">
        <v>619</v>
      </c>
    </row>
    <row r="52" spans="1:10" ht="13.5" outlineLevel="1">
      <c r="A52" s="7" t="s">
        <v>100</v>
      </c>
      <c r="B52" s="7">
        <v>104</v>
      </c>
      <c r="C52" s="7">
        <v>1</v>
      </c>
      <c r="D52" s="7">
        <v>2</v>
      </c>
      <c r="E52" s="7">
        <v>612</v>
      </c>
      <c r="F52" s="7">
        <v>0</v>
      </c>
      <c r="G52" s="7">
        <v>549</v>
      </c>
      <c r="H52" s="7">
        <v>245</v>
      </c>
      <c r="I52" s="7">
        <v>0</v>
      </c>
      <c r="J52" s="7">
        <v>1513</v>
      </c>
    </row>
    <row r="53" spans="1:10" ht="13.5" outlineLevel="1">
      <c r="A53" s="6" t="s">
        <v>68</v>
      </c>
      <c r="B53" s="6">
        <v>168</v>
      </c>
      <c r="C53" s="6">
        <v>5</v>
      </c>
      <c r="D53" s="6">
        <v>15</v>
      </c>
      <c r="E53" s="6">
        <v>405</v>
      </c>
      <c r="F53" s="6">
        <v>6</v>
      </c>
      <c r="G53" s="6">
        <v>298</v>
      </c>
      <c r="H53" s="6">
        <v>331</v>
      </c>
      <c r="I53" s="6">
        <v>0</v>
      </c>
      <c r="J53" s="6">
        <v>1228</v>
      </c>
    </row>
    <row r="54" spans="1:10" ht="13.5" outlineLevel="1">
      <c r="A54" s="6" t="s">
        <v>69</v>
      </c>
      <c r="B54" s="6">
        <v>88</v>
      </c>
      <c r="C54" s="6">
        <v>6</v>
      </c>
      <c r="D54" s="6">
        <v>0</v>
      </c>
      <c r="E54" s="6">
        <v>234</v>
      </c>
      <c r="F54" s="6">
        <v>0</v>
      </c>
      <c r="G54" s="6">
        <v>481</v>
      </c>
      <c r="H54" s="6">
        <v>170</v>
      </c>
      <c r="I54" s="6">
        <v>0</v>
      </c>
      <c r="J54" s="6">
        <v>979</v>
      </c>
    </row>
    <row r="55" spans="1:10" ht="13.5" outlineLevel="1">
      <c r="A55" s="7" t="s">
        <v>70</v>
      </c>
      <c r="B55" s="7">
        <v>79</v>
      </c>
      <c r="C55" s="7">
        <v>21</v>
      </c>
      <c r="D55" s="7">
        <v>0</v>
      </c>
      <c r="E55" s="7">
        <v>89</v>
      </c>
      <c r="F55" s="7">
        <v>51</v>
      </c>
      <c r="G55" s="7">
        <v>120</v>
      </c>
      <c r="H55" s="7">
        <v>181</v>
      </c>
      <c r="I55" s="7">
        <v>0</v>
      </c>
      <c r="J55" s="7">
        <v>541</v>
      </c>
    </row>
    <row r="56" spans="1:10" ht="13.5" outlineLevel="1">
      <c r="A56" s="6" t="s">
        <v>71</v>
      </c>
      <c r="B56" s="6">
        <v>179</v>
      </c>
      <c r="C56" s="6">
        <v>6</v>
      </c>
      <c r="D56" s="6">
        <v>0</v>
      </c>
      <c r="E56" s="6">
        <v>798</v>
      </c>
      <c r="F56" s="6">
        <v>8</v>
      </c>
      <c r="G56" s="6">
        <v>254</v>
      </c>
      <c r="H56" s="6">
        <v>177</v>
      </c>
      <c r="I56" s="6">
        <v>0</v>
      </c>
      <c r="J56" s="6">
        <v>1422</v>
      </c>
    </row>
    <row r="57" spans="1:10" ht="13.5" outlineLevel="1">
      <c r="A57" s="7" t="s">
        <v>21</v>
      </c>
      <c r="B57" s="7">
        <v>56</v>
      </c>
      <c r="C57" s="7">
        <v>1</v>
      </c>
      <c r="D57" s="7">
        <v>0</v>
      </c>
      <c r="E57" s="7">
        <v>510</v>
      </c>
      <c r="F57" s="7">
        <v>40</v>
      </c>
      <c r="G57" s="7">
        <v>179</v>
      </c>
      <c r="H57" s="7">
        <v>90</v>
      </c>
      <c r="I57" s="7">
        <v>0</v>
      </c>
      <c r="J57" s="7">
        <v>876</v>
      </c>
    </row>
    <row r="58" spans="1:10" ht="13.5" outlineLevel="1">
      <c r="A58" s="6" t="s">
        <v>72</v>
      </c>
      <c r="B58" s="6">
        <v>62</v>
      </c>
      <c r="C58" s="6">
        <v>0</v>
      </c>
      <c r="D58" s="6">
        <v>0</v>
      </c>
      <c r="E58" s="6">
        <v>146</v>
      </c>
      <c r="F58" s="6">
        <v>0</v>
      </c>
      <c r="G58" s="6">
        <v>203</v>
      </c>
      <c r="H58" s="6">
        <v>34</v>
      </c>
      <c r="I58" s="6">
        <v>0</v>
      </c>
      <c r="J58" s="6">
        <v>445</v>
      </c>
    </row>
    <row r="59" spans="1:10" ht="13.5" outlineLevel="1">
      <c r="A59" s="7" t="s">
        <v>73</v>
      </c>
      <c r="B59" s="7">
        <v>112</v>
      </c>
      <c r="C59" s="7">
        <v>5</v>
      </c>
      <c r="D59" s="7">
        <v>0</v>
      </c>
      <c r="E59" s="7">
        <v>462</v>
      </c>
      <c r="F59" s="7">
        <v>0</v>
      </c>
      <c r="G59" s="7">
        <v>306</v>
      </c>
      <c r="H59" s="7">
        <v>120</v>
      </c>
      <c r="I59" s="7">
        <v>0</v>
      </c>
      <c r="J59" s="7">
        <v>1005</v>
      </c>
    </row>
    <row r="60" spans="1:10" ht="13.5" outlineLevel="1">
      <c r="A60" s="6" t="s">
        <v>74</v>
      </c>
      <c r="B60" s="6">
        <v>77</v>
      </c>
      <c r="C60" s="6">
        <v>0</v>
      </c>
      <c r="D60" s="6">
        <v>0</v>
      </c>
      <c r="E60" s="6">
        <v>256</v>
      </c>
      <c r="F60" s="6">
        <v>1</v>
      </c>
      <c r="G60" s="6">
        <v>311</v>
      </c>
      <c r="H60" s="6">
        <v>74</v>
      </c>
      <c r="I60" s="6">
        <v>0</v>
      </c>
      <c r="J60" s="6">
        <v>719</v>
      </c>
    </row>
    <row r="61" spans="1:10" s="3" customFormat="1" ht="13.5">
      <c r="A61" s="9" t="s">
        <v>22</v>
      </c>
      <c r="B61" s="9">
        <v>1006</v>
      </c>
      <c r="C61" s="9">
        <v>49</v>
      </c>
      <c r="D61" s="9">
        <v>22</v>
      </c>
      <c r="E61" s="9">
        <v>3792</v>
      </c>
      <c r="F61" s="9">
        <v>109</v>
      </c>
      <c r="G61" s="9">
        <v>2881</v>
      </c>
      <c r="H61" s="9">
        <v>1488</v>
      </c>
      <c r="I61" s="9">
        <v>0</v>
      </c>
      <c r="J61" s="9">
        <v>9347</v>
      </c>
    </row>
    <row r="62" spans="1:10" ht="13.5" outlineLevel="1">
      <c r="A62" s="6" t="s">
        <v>75</v>
      </c>
      <c r="B62" s="6">
        <v>57</v>
      </c>
      <c r="C62" s="6">
        <v>0</v>
      </c>
      <c r="D62" s="6">
        <v>0</v>
      </c>
      <c r="E62" s="6">
        <v>16</v>
      </c>
      <c r="F62" s="6">
        <v>0</v>
      </c>
      <c r="G62" s="6">
        <v>247</v>
      </c>
      <c r="H62" s="6">
        <v>65</v>
      </c>
      <c r="I62" s="6">
        <v>0</v>
      </c>
      <c r="J62" s="6">
        <v>385</v>
      </c>
    </row>
    <row r="63" spans="1:10" ht="13.5" outlineLevel="1">
      <c r="A63" s="6" t="s">
        <v>76</v>
      </c>
      <c r="B63" s="6">
        <v>38</v>
      </c>
      <c r="C63" s="6">
        <v>0</v>
      </c>
      <c r="D63" s="6">
        <v>0</v>
      </c>
      <c r="E63" s="6">
        <v>0</v>
      </c>
      <c r="F63" s="6">
        <v>0</v>
      </c>
      <c r="G63" s="6">
        <v>249</v>
      </c>
      <c r="H63" s="6">
        <v>28</v>
      </c>
      <c r="I63" s="6">
        <v>0</v>
      </c>
      <c r="J63" s="6">
        <v>315</v>
      </c>
    </row>
    <row r="64" spans="1:10" ht="13.5" outlineLevel="1">
      <c r="A64" s="7" t="s">
        <v>77</v>
      </c>
      <c r="B64" s="7">
        <v>18</v>
      </c>
      <c r="C64" s="7">
        <v>0</v>
      </c>
      <c r="D64" s="7">
        <v>0</v>
      </c>
      <c r="E64" s="7">
        <v>10</v>
      </c>
      <c r="F64" s="7">
        <v>3</v>
      </c>
      <c r="G64" s="7">
        <v>110</v>
      </c>
      <c r="H64" s="7">
        <v>33</v>
      </c>
      <c r="I64" s="7">
        <v>0</v>
      </c>
      <c r="J64" s="7">
        <v>174</v>
      </c>
    </row>
    <row r="65" spans="1:10" ht="13.5" outlineLevel="1">
      <c r="A65" s="6" t="s">
        <v>78</v>
      </c>
      <c r="B65" s="6">
        <v>14</v>
      </c>
      <c r="C65" s="6">
        <v>0</v>
      </c>
      <c r="D65" s="6">
        <v>0</v>
      </c>
      <c r="E65" s="6">
        <v>11</v>
      </c>
      <c r="F65" s="6">
        <v>2</v>
      </c>
      <c r="G65" s="6">
        <v>65</v>
      </c>
      <c r="H65" s="6">
        <v>11</v>
      </c>
      <c r="I65" s="6">
        <v>0</v>
      </c>
      <c r="J65" s="6">
        <v>103</v>
      </c>
    </row>
    <row r="66" spans="1:10" ht="13.5" outlineLevel="1">
      <c r="A66" s="7" t="s">
        <v>79</v>
      </c>
      <c r="B66" s="7">
        <v>80</v>
      </c>
      <c r="C66" s="7">
        <v>7</v>
      </c>
      <c r="D66" s="7">
        <v>0</v>
      </c>
      <c r="E66" s="7">
        <v>18</v>
      </c>
      <c r="F66" s="7">
        <v>0</v>
      </c>
      <c r="G66" s="7">
        <v>138</v>
      </c>
      <c r="H66" s="7">
        <v>156</v>
      </c>
      <c r="I66" s="7">
        <v>0</v>
      </c>
      <c r="J66" s="7">
        <v>399</v>
      </c>
    </row>
    <row r="67" spans="1:10" ht="13.5" outlineLevel="1">
      <c r="A67" s="6" t="s">
        <v>80</v>
      </c>
      <c r="B67" s="6">
        <v>60</v>
      </c>
      <c r="C67" s="6">
        <v>0</v>
      </c>
      <c r="D67" s="6">
        <v>0</v>
      </c>
      <c r="E67" s="6">
        <v>77</v>
      </c>
      <c r="F67" s="6">
        <v>15</v>
      </c>
      <c r="G67" s="6">
        <v>145</v>
      </c>
      <c r="H67" s="6">
        <v>43</v>
      </c>
      <c r="I67" s="6">
        <v>0</v>
      </c>
      <c r="J67" s="6">
        <v>340</v>
      </c>
    </row>
    <row r="68" spans="1:10" ht="13.5" outlineLevel="1">
      <c r="A68" s="7" t="s">
        <v>81</v>
      </c>
      <c r="B68" s="7">
        <v>8</v>
      </c>
      <c r="C68" s="7">
        <v>0</v>
      </c>
      <c r="D68" s="7">
        <v>0</v>
      </c>
      <c r="E68" s="7">
        <v>0</v>
      </c>
      <c r="F68" s="7">
        <v>0</v>
      </c>
      <c r="G68" s="7">
        <v>59</v>
      </c>
      <c r="H68" s="7">
        <v>24</v>
      </c>
      <c r="I68" s="7">
        <v>0</v>
      </c>
      <c r="J68" s="7">
        <v>91</v>
      </c>
    </row>
    <row r="69" spans="1:10" s="3" customFormat="1" ht="13.5">
      <c r="A69" s="8" t="s">
        <v>23</v>
      </c>
      <c r="B69" s="8">
        <v>275</v>
      </c>
      <c r="C69" s="8">
        <v>7</v>
      </c>
      <c r="D69" s="8">
        <v>0</v>
      </c>
      <c r="E69" s="8">
        <v>132</v>
      </c>
      <c r="F69" s="8">
        <v>20</v>
      </c>
      <c r="G69" s="8">
        <v>1013</v>
      </c>
      <c r="H69" s="8">
        <v>360</v>
      </c>
      <c r="I69" s="8">
        <v>0</v>
      </c>
      <c r="J69" s="8">
        <v>1807</v>
      </c>
    </row>
    <row r="70" spans="1:10" ht="13.5" outlineLevel="1">
      <c r="A70" s="7" t="s">
        <v>82</v>
      </c>
      <c r="B70" s="7">
        <v>62</v>
      </c>
      <c r="C70" s="7">
        <v>0</v>
      </c>
      <c r="D70" s="7">
        <v>0</v>
      </c>
      <c r="E70" s="7">
        <v>52</v>
      </c>
      <c r="F70" s="7">
        <v>0</v>
      </c>
      <c r="G70" s="7">
        <v>433</v>
      </c>
      <c r="H70" s="7">
        <v>160</v>
      </c>
      <c r="I70" s="7">
        <v>0</v>
      </c>
      <c r="J70" s="7">
        <v>707</v>
      </c>
    </row>
    <row r="71" spans="1:10" ht="13.5" outlineLevel="1">
      <c r="A71" s="6" t="s">
        <v>83</v>
      </c>
      <c r="B71" s="6">
        <v>173</v>
      </c>
      <c r="C71" s="6">
        <v>0</v>
      </c>
      <c r="D71" s="6">
        <v>0</v>
      </c>
      <c r="E71" s="6">
        <v>213</v>
      </c>
      <c r="F71" s="6">
        <v>0</v>
      </c>
      <c r="G71" s="6">
        <v>639</v>
      </c>
      <c r="H71" s="6">
        <v>132</v>
      </c>
      <c r="I71" s="6">
        <v>0</v>
      </c>
      <c r="J71" s="6">
        <v>1157</v>
      </c>
    </row>
    <row r="72" spans="1:10" ht="13.5" outlineLevel="1">
      <c r="A72" s="7" t="s">
        <v>84</v>
      </c>
      <c r="B72" s="7">
        <v>92</v>
      </c>
      <c r="C72" s="7">
        <v>0</v>
      </c>
      <c r="D72" s="7">
        <v>0</v>
      </c>
      <c r="E72" s="7">
        <v>31</v>
      </c>
      <c r="F72" s="7">
        <v>0</v>
      </c>
      <c r="G72" s="7">
        <v>605</v>
      </c>
      <c r="H72" s="7">
        <v>68</v>
      </c>
      <c r="I72" s="7">
        <v>0</v>
      </c>
      <c r="J72" s="7">
        <v>796</v>
      </c>
    </row>
    <row r="73" spans="1:10" ht="13.5" outlineLevel="1">
      <c r="A73" s="6" t="s">
        <v>85</v>
      </c>
      <c r="B73" s="6">
        <v>131</v>
      </c>
      <c r="C73" s="6">
        <v>4</v>
      </c>
      <c r="D73" s="6">
        <v>0</v>
      </c>
      <c r="E73" s="6">
        <v>68</v>
      </c>
      <c r="F73" s="6">
        <v>5</v>
      </c>
      <c r="G73" s="6">
        <v>426</v>
      </c>
      <c r="H73" s="6">
        <v>111</v>
      </c>
      <c r="I73" s="6">
        <v>0</v>
      </c>
      <c r="J73" s="6">
        <v>745</v>
      </c>
    </row>
    <row r="74" spans="1:10" ht="13.5" outlineLevel="1">
      <c r="A74" s="7" t="s">
        <v>86</v>
      </c>
      <c r="B74" s="7">
        <v>156</v>
      </c>
      <c r="C74" s="7">
        <v>0</v>
      </c>
      <c r="D74" s="7">
        <v>0</v>
      </c>
      <c r="E74" s="7">
        <v>43</v>
      </c>
      <c r="F74" s="7">
        <v>1</v>
      </c>
      <c r="G74" s="7">
        <v>630</v>
      </c>
      <c r="H74" s="7">
        <v>145</v>
      </c>
      <c r="I74" s="7">
        <v>0</v>
      </c>
      <c r="J74" s="7">
        <v>975</v>
      </c>
    </row>
    <row r="75" spans="1:10" ht="13.5" outlineLevel="1">
      <c r="A75" s="6" t="s">
        <v>24</v>
      </c>
      <c r="B75" s="6">
        <v>264</v>
      </c>
      <c r="C75" s="6">
        <v>0</v>
      </c>
      <c r="D75" s="6">
        <v>8</v>
      </c>
      <c r="E75" s="6">
        <v>243</v>
      </c>
      <c r="F75" s="6">
        <v>7</v>
      </c>
      <c r="G75" s="6">
        <v>572</v>
      </c>
      <c r="H75" s="6">
        <v>215</v>
      </c>
      <c r="I75" s="6">
        <v>0</v>
      </c>
      <c r="J75" s="6">
        <v>1309</v>
      </c>
    </row>
    <row r="76" spans="1:10" ht="13.5" outlineLevel="1">
      <c r="A76" s="7" t="s">
        <v>87</v>
      </c>
      <c r="B76" s="7">
        <v>50</v>
      </c>
      <c r="C76" s="7">
        <v>0</v>
      </c>
      <c r="D76" s="7">
        <v>0</v>
      </c>
      <c r="E76" s="7">
        <v>6</v>
      </c>
      <c r="F76" s="7">
        <v>0</v>
      </c>
      <c r="G76" s="7">
        <v>340</v>
      </c>
      <c r="H76" s="7">
        <v>154</v>
      </c>
      <c r="I76" s="7">
        <v>0</v>
      </c>
      <c r="J76" s="7">
        <v>550</v>
      </c>
    </row>
    <row r="77" spans="1:10" s="3" customFormat="1" ht="13.5">
      <c r="A77" s="8" t="s">
        <v>25</v>
      </c>
      <c r="B77" s="8">
        <v>928</v>
      </c>
      <c r="C77" s="8">
        <v>4</v>
      </c>
      <c r="D77" s="8">
        <v>8</v>
      </c>
      <c r="E77" s="8">
        <v>656</v>
      </c>
      <c r="F77" s="8">
        <v>13</v>
      </c>
      <c r="G77" s="8">
        <v>3645</v>
      </c>
      <c r="H77" s="8">
        <v>985</v>
      </c>
      <c r="I77" s="8">
        <v>0</v>
      </c>
      <c r="J77" s="8">
        <v>6239</v>
      </c>
    </row>
    <row r="78" spans="1:10" ht="13.5" outlineLevel="1">
      <c r="A78" s="6" t="s">
        <v>88</v>
      </c>
      <c r="B78" s="6">
        <v>74</v>
      </c>
      <c r="C78" s="6">
        <v>0</v>
      </c>
      <c r="D78" s="6">
        <v>0</v>
      </c>
      <c r="E78" s="6">
        <v>247</v>
      </c>
      <c r="F78" s="6">
        <v>6</v>
      </c>
      <c r="G78" s="6">
        <v>325</v>
      </c>
      <c r="H78" s="6">
        <v>152</v>
      </c>
      <c r="I78" s="6">
        <v>0</v>
      </c>
      <c r="J78" s="6">
        <v>804</v>
      </c>
    </row>
    <row r="79" spans="1:10" ht="13.5" outlineLevel="1">
      <c r="A79" s="7" t="s">
        <v>89</v>
      </c>
      <c r="B79" s="7">
        <v>478</v>
      </c>
      <c r="C79" s="7">
        <v>2</v>
      </c>
      <c r="D79" s="7">
        <v>45</v>
      </c>
      <c r="E79" s="7">
        <v>260</v>
      </c>
      <c r="F79" s="7">
        <v>11</v>
      </c>
      <c r="G79" s="7">
        <v>906</v>
      </c>
      <c r="H79" s="7">
        <v>750</v>
      </c>
      <c r="I79" s="7">
        <v>0</v>
      </c>
      <c r="J79" s="7">
        <v>2452</v>
      </c>
    </row>
    <row r="80" spans="1:10" ht="13.5" outlineLevel="1">
      <c r="A80" s="6" t="s">
        <v>90</v>
      </c>
      <c r="B80" s="6">
        <v>108</v>
      </c>
      <c r="C80" s="6">
        <v>1</v>
      </c>
      <c r="D80" s="6">
        <v>5</v>
      </c>
      <c r="E80" s="6">
        <v>46</v>
      </c>
      <c r="F80" s="6">
        <v>2</v>
      </c>
      <c r="G80" s="6">
        <v>440</v>
      </c>
      <c r="H80" s="6">
        <v>342</v>
      </c>
      <c r="I80" s="6">
        <v>0</v>
      </c>
      <c r="J80" s="6">
        <v>944</v>
      </c>
    </row>
    <row r="81" spans="1:10" ht="13.5" outlineLevel="1">
      <c r="A81" s="7" t="s">
        <v>91</v>
      </c>
      <c r="B81" s="7">
        <v>244</v>
      </c>
      <c r="C81" s="7">
        <v>0</v>
      </c>
      <c r="D81" s="7">
        <v>1</v>
      </c>
      <c r="E81" s="7">
        <v>273</v>
      </c>
      <c r="F81" s="7">
        <v>5</v>
      </c>
      <c r="G81" s="7">
        <v>417</v>
      </c>
      <c r="H81" s="7">
        <v>396</v>
      </c>
      <c r="I81" s="7">
        <v>0</v>
      </c>
      <c r="J81" s="7">
        <v>1336</v>
      </c>
    </row>
    <row r="82" spans="1:10" ht="13.5" outlineLevel="1">
      <c r="A82" s="6" t="s">
        <v>92</v>
      </c>
      <c r="B82" s="6">
        <v>139</v>
      </c>
      <c r="C82" s="6">
        <v>0</v>
      </c>
      <c r="D82" s="6">
        <v>0</v>
      </c>
      <c r="E82" s="6">
        <v>120</v>
      </c>
      <c r="F82" s="6">
        <v>8</v>
      </c>
      <c r="G82" s="6">
        <v>528</v>
      </c>
      <c r="H82" s="6">
        <v>158</v>
      </c>
      <c r="I82" s="6">
        <v>0</v>
      </c>
      <c r="J82" s="6">
        <v>953</v>
      </c>
    </row>
    <row r="83" spans="1:10" s="3" customFormat="1" ht="13.5">
      <c r="A83" s="9" t="s">
        <v>26</v>
      </c>
      <c r="B83" s="9">
        <v>1043</v>
      </c>
      <c r="C83" s="9">
        <v>3</v>
      </c>
      <c r="D83" s="9">
        <v>51</v>
      </c>
      <c r="E83" s="9">
        <v>946</v>
      </c>
      <c r="F83" s="9">
        <v>32</v>
      </c>
      <c r="G83" s="9">
        <v>2616</v>
      </c>
      <c r="H83" s="9">
        <v>1798</v>
      </c>
      <c r="I83" s="9">
        <v>0</v>
      </c>
      <c r="J83" s="9">
        <v>6489</v>
      </c>
    </row>
    <row r="84" spans="1:10" ht="13.5" outlineLevel="1">
      <c r="A84" s="6" t="s">
        <v>27</v>
      </c>
      <c r="B84" s="6">
        <v>227</v>
      </c>
      <c r="C84" s="6">
        <v>0</v>
      </c>
      <c r="D84" s="6">
        <v>4</v>
      </c>
      <c r="E84" s="6">
        <v>205</v>
      </c>
      <c r="F84" s="6">
        <v>15</v>
      </c>
      <c r="G84" s="6">
        <v>769</v>
      </c>
      <c r="H84" s="6">
        <v>254</v>
      </c>
      <c r="I84" s="6">
        <v>0</v>
      </c>
      <c r="J84" s="6">
        <v>1474</v>
      </c>
    </row>
    <row r="85" spans="1:10" ht="13.5" outlineLevel="1">
      <c r="A85" s="7" t="s">
        <v>93</v>
      </c>
      <c r="B85" s="7">
        <v>112</v>
      </c>
      <c r="C85" s="7">
        <v>0</v>
      </c>
      <c r="D85" s="7">
        <v>0</v>
      </c>
      <c r="E85" s="7">
        <v>0</v>
      </c>
      <c r="F85" s="7">
        <v>0</v>
      </c>
      <c r="G85" s="7">
        <v>644</v>
      </c>
      <c r="H85" s="7">
        <v>169</v>
      </c>
      <c r="I85" s="7">
        <v>0</v>
      </c>
      <c r="J85" s="7">
        <v>925</v>
      </c>
    </row>
    <row r="86" spans="1:10" ht="13.5" outlineLevel="1">
      <c r="A86" s="6" t="s">
        <v>94</v>
      </c>
      <c r="B86" s="6">
        <v>500</v>
      </c>
      <c r="C86" s="6">
        <v>0</v>
      </c>
      <c r="D86" s="6">
        <v>23</v>
      </c>
      <c r="E86" s="6">
        <v>188</v>
      </c>
      <c r="F86" s="6">
        <v>9</v>
      </c>
      <c r="G86" s="6">
        <v>681</v>
      </c>
      <c r="H86" s="6">
        <v>416</v>
      </c>
      <c r="I86" s="6">
        <v>0</v>
      </c>
      <c r="J86" s="6">
        <v>1817</v>
      </c>
    </row>
    <row r="87" spans="1:10" ht="13.5" outlineLevel="1">
      <c r="A87" s="7" t="s">
        <v>95</v>
      </c>
      <c r="B87" s="7">
        <v>62</v>
      </c>
      <c r="C87" s="7">
        <v>0</v>
      </c>
      <c r="D87" s="7">
        <v>0</v>
      </c>
      <c r="E87" s="7">
        <v>0</v>
      </c>
      <c r="F87" s="7">
        <v>0</v>
      </c>
      <c r="G87" s="7">
        <v>350</v>
      </c>
      <c r="H87" s="7">
        <v>160</v>
      </c>
      <c r="I87" s="7">
        <v>0</v>
      </c>
      <c r="J87" s="7">
        <v>572</v>
      </c>
    </row>
    <row r="88" spans="1:10" ht="13.5" outlineLevel="1">
      <c r="A88" s="6" t="s">
        <v>96</v>
      </c>
      <c r="B88" s="6">
        <v>157</v>
      </c>
      <c r="C88" s="6">
        <v>0</v>
      </c>
      <c r="D88" s="6">
        <v>0</v>
      </c>
      <c r="E88" s="6">
        <v>5</v>
      </c>
      <c r="F88" s="6">
        <v>0</v>
      </c>
      <c r="G88" s="6">
        <v>493</v>
      </c>
      <c r="H88" s="6">
        <v>210</v>
      </c>
      <c r="I88" s="6">
        <v>0</v>
      </c>
      <c r="J88" s="6">
        <v>865</v>
      </c>
    </row>
    <row r="89" spans="1:10" ht="13.5" outlineLevel="1">
      <c r="A89" s="7" t="s">
        <v>97</v>
      </c>
      <c r="B89" s="7">
        <v>225</v>
      </c>
      <c r="C89" s="7">
        <v>20</v>
      </c>
      <c r="D89" s="7">
        <v>0</v>
      </c>
      <c r="E89" s="7">
        <v>0</v>
      </c>
      <c r="F89" s="7">
        <v>33</v>
      </c>
      <c r="G89" s="7">
        <v>815</v>
      </c>
      <c r="H89" s="7">
        <v>568</v>
      </c>
      <c r="I89" s="7">
        <v>0</v>
      </c>
      <c r="J89" s="7">
        <v>1661</v>
      </c>
    </row>
    <row r="90" spans="1:10" s="3" customFormat="1" ht="13.5">
      <c r="A90" s="8" t="s">
        <v>28</v>
      </c>
      <c r="B90" s="8">
        <v>1283</v>
      </c>
      <c r="C90" s="8">
        <v>20</v>
      </c>
      <c r="D90" s="8">
        <v>27</v>
      </c>
      <c r="E90" s="8">
        <v>398</v>
      </c>
      <c r="F90" s="8">
        <v>57</v>
      </c>
      <c r="G90" s="8">
        <v>3752</v>
      </c>
      <c r="H90" s="8">
        <v>1777</v>
      </c>
      <c r="I90" s="8">
        <v>0</v>
      </c>
      <c r="J90" s="8">
        <v>7314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72</v>
      </c>
      <c r="F91" s="12">
        <v>0</v>
      </c>
      <c r="G91" s="12">
        <v>0</v>
      </c>
      <c r="H91" s="12">
        <v>15</v>
      </c>
      <c r="I91" s="12">
        <v>0</v>
      </c>
      <c r="J91" s="12">
        <v>87</v>
      </c>
    </row>
    <row r="92" spans="1:10" s="3" customFormat="1" ht="13.5">
      <c r="A92" s="13" t="s">
        <v>9</v>
      </c>
      <c r="B92" s="13">
        <v>10875</v>
      </c>
      <c r="C92" s="13">
        <v>129</v>
      </c>
      <c r="D92" s="13">
        <v>314</v>
      </c>
      <c r="E92" s="13">
        <v>11152</v>
      </c>
      <c r="F92" s="13">
        <v>413</v>
      </c>
      <c r="G92" s="13">
        <v>30892</v>
      </c>
      <c r="H92" s="13">
        <v>15419</v>
      </c>
      <c r="I92" s="13">
        <v>0</v>
      </c>
      <c r="J92" s="13">
        <v>69194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103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816</v>
      </c>
      <c r="C4" s="6">
        <v>0</v>
      </c>
      <c r="D4" s="6">
        <v>11</v>
      </c>
      <c r="E4" s="6">
        <v>1271</v>
      </c>
      <c r="F4" s="6">
        <v>9</v>
      </c>
      <c r="G4" s="6">
        <v>2877</v>
      </c>
      <c r="H4" s="6">
        <v>1301</v>
      </c>
      <c r="I4" s="6">
        <v>0</v>
      </c>
      <c r="J4" s="6">
        <v>6285</v>
      </c>
    </row>
    <row r="5" spans="1:11" ht="13.5" outlineLevel="1">
      <c r="A5" s="7" t="s">
        <v>11</v>
      </c>
      <c r="B5" s="7">
        <v>342</v>
      </c>
      <c r="C5" s="7">
        <v>0</v>
      </c>
      <c r="D5" s="7">
        <v>4</v>
      </c>
      <c r="E5" s="7">
        <v>440</v>
      </c>
      <c r="F5" s="7">
        <v>5</v>
      </c>
      <c r="G5" s="7">
        <v>1035</v>
      </c>
      <c r="H5" s="7">
        <v>542</v>
      </c>
      <c r="I5" s="7">
        <v>0</v>
      </c>
      <c r="J5" s="7">
        <v>2368</v>
      </c>
    </row>
    <row r="6" spans="1:11" ht="13.5" outlineLevel="1">
      <c r="A6" s="6" t="s">
        <v>12</v>
      </c>
      <c r="B6" s="6">
        <v>648</v>
      </c>
      <c r="C6" s="6">
        <v>5</v>
      </c>
      <c r="D6" s="6">
        <v>51</v>
      </c>
      <c r="E6" s="6">
        <v>1100</v>
      </c>
      <c r="F6" s="6">
        <v>11</v>
      </c>
      <c r="G6" s="6">
        <v>2649</v>
      </c>
      <c r="H6" s="6">
        <v>1261</v>
      </c>
      <c r="I6" s="6">
        <v>0</v>
      </c>
      <c r="J6" s="6">
        <v>5725</v>
      </c>
    </row>
    <row r="7" spans="1:11" ht="13.5" outlineLevel="1">
      <c r="A7" s="7" t="s">
        <v>13</v>
      </c>
      <c r="B7" s="7">
        <v>172</v>
      </c>
      <c r="C7" s="7">
        <v>0</v>
      </c>
      <c r="D7" s="7">
        <v>0</v>
      </c>
      <c r="E7" s="7">
        <v>499</v>
      </c>
      <c r="F7" s="7">
        <v>3</v>
      </c>
      <c r="G7" s="7">
        <v>700</v>
      </c>
      <c r="H7" s="7">
        <v>269</v>
      </c>
      <c r="I7" s="7">
        <v>0</v>
      </c>
      <c r="J7" s="7">
        <v>1643</v>
      </c>
    </row>
    <row r="8" spans="1:11" ht="13.5" outlineLevel="1">
      <c r="A8" s="7" t="s">
        <v>31</v>
      </c>
      <c r="B8" s="7">
        <v>164</v>
      </c>
      <c r="C8" s="7">
        <v>0</v>
      </c>
      <c r="D8" s="7">
        <v>4</v>
      </c>
      <c r="E8" s="7">
        <v>235</v>
      </c>
      <c r="F8" s="7">
        <v>14</v>
      </c>
      <c r="G8" s="7">
        <v>979</v>
      </c>
      <c r="H8" s="7">
        <v>232</v>
      </c>
      <c r="I8" s="7">
        <v>0</v>
      </c>
      <c r="J8" s="7">
        <v>1628</v>
      </c>
    </row>
    <row r="9" spans="1:11" s="3" customFormat="1" ht="13.5">
      <c r="A9" s="8" t="s">
        <v>14</v>
      </c>
      <c r="B9" s="8">
        <v>2142</v>
      </c>
      <c r="C9" s="8">
        <v>5</v>
      </c>
      <c r="D9" s="8">
        <v>70</v>
      </c>
      <c r="E9" s="8">
        <v>3545</v>
      </c>
      <c r="F9" s="8">
        <v>42</v>
      </c>
      <c r="G9" s="8">
        <v>8240</v>
      </c>
      <c r="H9" s="8">
        <v>3605</v>
      </c>
      <c r="I9" s="8">
        <v>0</v>
      </c>
      <c r="J9" s="8">
        <v>17649</v>
      </c>
    </row>
    <row r="10" spans="1:11" ht="13.5" outlineLevel="1">
      <c r="A10" s="7" t="s">
        <v>32</v>
      </c>
      <c r="B10" s="7">
        <v>104</v>
      </c>
      <c r="C10" s="7">
        <v>0</v>
      </c>
      <c r="D10" s="7">
        <v>0</v>
      </c>
      <c r="E10" s="7">
        <v>49</v>
      </c>
      <c r="F10" s="7">
        <v>0</v>
      </c>
      <c r="G10" s="7">
        <v>514</v>
      </c>
      <c r="H10" s="7">
        <v>142</v>
      </c>
      <c r="I10" s="7">
        <v>0</v>
      </c>
      <c r="J10" s="7">
        <v>809</v>
      </c>
    </row>
    <row r="11" spans="1:11" ht="13.5" outlineLevel="1">
      <c r="A11" s="6" t="s">
        <v>33</v>
      </c>
      <c r="B11" s="6">
        <v>74</v>
      </c>
      <c r="C11" s="6">
        <v>0</v>
      </c>
      <c r="D11" s="6">
        <v>0</v>
      </c>
      <c r="E11" s="6">
        <v>3</v>
      </c>
      <c r="F11" s="6">
        <v>0</v>
      </c>
      <c r="G11" s="6">
        <v>290</v>
      </c>
      <c r="H11" s="6">
        <v>90</v>
      </c>
      <c r="I11" s="6">
        <v>0</v>
      </c>
      <c r="J11" s="6">
        <v>457</v>
      </c>
    </row>
    <row r="12" spans="1:11" ht="13.5" outlineLevel="1">
      <c r="A12" s="7" t="s">
        <v>34</v>
      </c>
      <c r="B12" s="7">
        <v>121</v>
      </c>
      <c r="C12" s="7">
        <v>0</v>
      </c>
      <c r="D12" s="7">
        <v>2</v>
      </c>
      <c r="E12" s="7">
        <v>20</v>
      </c>
      <c r="F12" s="7">
        <v>0</v>
      </c>
      <c r="G12" s="7">
        <v>303</v>
      </c>
      <c r="H12" s="7">
        <v>130</v>
      </c>
      <c r="I12" s="7">
        <v>0</v>
      </c>
      <c r="J12" s="7">
        <v>576</v>
      </c>
    </row>
    <row r="13" spans="1:11" ht="13.5" outlineLevel="1">
      <c r="A13" s="7" t="s">
        <v>35</v>
      </c>
      <c r="B13" s="7">
        <v>68</v>
      </c>
      <c r="C13" s="7">
        <v>0</v>
      </c>
      <c r="D13" s="7">
        <v>0</v>
      </c>
      <c r="E13" s="7">
        <v>52</v>
      </c>
      <c r="F13" s="7">
        <v>18</v>
      </c>
      <c r="G13" s="7">
        <v>302</v>
      </c>
      <c r="H13" s="7">
        <v>149</v>
      </c>
      <c r="I13" s="7">
        <v>0</v>
      </c>
      <c r="J13" s="7">
        <v>589</v>
      </c>
    </row>
    <row r="14" spans="1:11" s="3" customFormat="1" ht="12.75" customHeight="1">
      <c r="A14" s="8" t="s">
        <v>15</v>
      </c>
      <c r="B14" s="8">
        <v>367</v>
      </c>
      <c r="C14" s="8">
        <v>0</v>
      </c>
      <c r="D14" s="8">
        <v>2</v>
      </c>
      <c r="E14" s="8">
        <v>124</v>
      </c>
      <c r="F14" s="8">
        <v>18</v>
      </c>
      <c r="G14" s="8">
        <v>1409</v>
      </c>
      <c r="H14" s="8">
        <v>511</v>
      </c>
      <c r="I14" s="8">
        <v>0</v>
      </c>
      <c r="J14" s="8">
        <v>2431</v>
      </c>
    </row>
    <row r="15" spans="1:11" ht="13.5" outlineLevel="1">
      <c r="A15" s="7" t="s">
        <v>36</v>
      </c>
      <c r="B15" s="7">
        <v>4</v>
      </c>
      <c r="C15" s="7">
        <v>0</v>
      </c>
      <c r="D15" s="7">
        <v>0</v>
      </c>
      <c r="E15" s="7">
        <v>7</v>
      </c>
      <c r="F15" s="7">
        <v>0</v>
      </c>
      <c r="G15" s="7">
        <v>0</v>
      </c>
      <c r="H15" s="7">
        <v>37</v>
      </c>
      <c r="I15" s="7">
        <v>0</v>
      </c>
      <c r="J15" s="7">
        <v>48</v>
      </c>
    </row>
    <row r="16" spans="1:11" ht="13.5" outlineLevel="1">
      <c r="A16" s="6" t="s">
        <v>37</v>
      </c>
      <c r="B16" s="6">
        <v>35</v>
      </c>
      <c r="C16" s="6">
        <v>0</v>
      </c>
      <c r="D16" s="6">
        <v>0</v>
      </c>
      <c r="E16" s="6">
        <v>19</v>
      </c>
      <c r="F16" s="6">
        <v>2</v>
      </c>
      <c r="G16" s="6">
        <v>191</v>
      </c>
      <c r="H16" s="6">
        <v>217</v>
      </c>
      <c r="I16" s="6">
        <v>0</v>
      </c>
      <c r="J16" s="6">
        <v>464</v>
      </c>
    </row>
    <row r="17" spans="1:10" ht="13.5" outlineLevel="1">
      <c r="A17" s="7" t="s">
        <v>38</v>
      </c>
      <c r="B17" s="7">
        <v>46</v>
      </c>
      <c r="C17" s="7">
        <v>0</v>
      </c>
      <c r="D17" s="7">
        <v>0</v>
      </c>
      <c r="E17" s="7">
        <v>40</v>
      </c>
      <c r="F17" s="7">
        <v>0</v>
      </c>
      <c r="G17" s="7">
        <v>85</v>
      </c>
      <c r="H17" s="7">
        <v>73</v>
      </c>
      <c r="I17" s="7">
        <v>0</v>
      </c>
      <c r="J17" s="7">
        <v>244</v>
      </c>
    </row>
    <row r="18" spans="1:10" ht="13.5" outlineLevel="1">
      <c r="A18" s="6" t="s">
        <v>39</v>
      </c>
      <c r="B18" s="6">
        <v>58</v>
      </c>
      <c r="C18" s="6">
        <v>0</v>
      </c>
      <c r="D18" s="6">
        <v>0</v>
      </c>
      <c r="E18" s="6">
        <v>25</v>
      </c>
      <c r="F18" s="6">
        <v>0</v>
      </c>
      <c r="G18" s="6">
        <v>45</v>
      </c>
      <c r="H18" s="6">
        <v>25</v>
      </c>
      <c r="I18" s="6">
        <v>0</v>
      </c>
      <c r="J18" s="6">
        <v>153</v>
      </c>
    </row>
    <row r="19" spans="1:10" ht="13.5" outlineLevel="1">
      <c r="A19" s="7" t="s">
        <v>40</v>
      </c>
      <c r="B19" s="7">
        <v>42</v>
      </c>
      <c r="C19" s="7">
        <v>0</v>
      </c>
      <c r="D19" s="7">
        <v>0</v>
      </c>
      <c r="E19" s="7">
        <v>40</v>
      </c>
      <c r="F19" s="7">
        <v>0</v>
      </c>
      <c r="G19" s="7">
        <v>103</v>
      </c>
      <c r="H19" s="7">
        <v>97</v>
      </c>
      <c r="I19" s="7">
        <v>0</v>
      </c>
      <c r="J19" s="7">
        <v>282</v>
      </c>
    </row>
    <row r="20" spans="1:10" s="3" customFormat="1" ht="13.5">
      <c r="A20" s="8" t="s">
        <v>16</v>
      </c>
      <c r="B20" s="8">
        <v>185</v>
      </c>
      <c r="C20" s="8">
        <v>0</v>
      </c>
      <c r="D20" s="8">
        <v>0</v>
      </c>
      <c r="E20" s="8">
        <v>131</v>
      </c>
      <c r="F20" s="8">
        <v>2</v>
      </c>
      <c r="G20" s="8">
        <v>424</v>
      </c>
      <c r="H20" s="8">
        <v>449</v>
      </c>
      <c r="I20" s="8">
        <v>0</v>
      </c>
      <c r="J20" s="8">
        <v>1191</v>
      </c>
    </row>
    <row r="21" spans="1:10" ht="13.5" outlineLevel="1">
      <c r="A21" s="7" t="s">
        <v>41</v>
      </c>
      <c r="B21" s="7">
        <v>187</v>
      </c>
      <c r="C21" s="7">
        <v>0</v>
      </c>
      <c r="D21" s="7">
        <v>0</v>
      </c>
      <c r="E21" s="7">
        <v>4</v>
      </c>
      <c r="F21" s="7">
        <v>17</v>
      </c>
      <c r="G21" s="7">
        <v>550</v>
      </c>
      <c r="H21" s="7">
        <v>144</v>
      </c>
      <c r="I21" s="7">
        <v>0</v>
      </c>
      <c r="J21" s="7">
        <v>902</v>
      </c>
    </row>
    <row r="22" spans="1:10" ht="13.5" outlineLevel="1">
      <c r="A22" s="6" t="s">
        <v>42</v>
      </c>
      <c r="B22" s="6">
        <v>229</v>
      </c>
      <c r="C22" s="6">
        <v>0</v>
      </c>
      <c r="D22" s="6">
        <v>0</v>
      </c>
      <c r="E22" s="6">
        <v>7</v>
      </c>
      <c r="F22" s="6">
        <v>0</v>
      </c>
      <c r="G22" s="6">
        <v>362</v>
      </c>
      <c r="H22" s="6">
        <v>301</v>
      </c>
      <c r="I22" s="6">
        <v>0</v>
      </c>
      <c r="J22" s="6">
        <v>899</v>
      </c>
    </row>
    <row r="23" spans="1:10" ht="13.5" outlineLevel="1">
      <c r="A23" s="7" t="s">
        <v>43</v>
      </c>
      <c r="B23" s="7">
        <v>112</v>
      </c>
      <c r="C23" s="7">
        <v>0</v>
      </c>
      <c r="D23" s="7">
        <v>0</v>
      </c>
      <c r="E23" s="7">
        <v>0</v>
      </c>
      <c r="F23" s="7">
        <v>0</v>
      </c>
      <c r="G23" s="7">
        <v>315</v>
      </c>
      <c r="H23" s="7">
        <v>55</v>
      </c>
      <c r="I23" s="7">
        <v>0</v>
      </c>
      <c r="J23" s="7">
        <v>482</v>
      </c>
    </row>
    <row r="24" spans="1:10" ht="13.5" outlineLevel="1">
      <c r="A24" s="6" t="s">
        <v>44</v>
      </c>
      <c r="B24" s="6">
        <v>39</v>
      </c>
      <c r="C24" s="6">
        <v>0</v>
      </c>
      <c r="D24" s="6">
        <v>0</v>
      </c>
      <c r="E24" s="6">
        <v>0</v>
      </c>
      <c r="F24" s="6">
        <v>0</v>
      </c>
      <c r="G24" s="6">
        <v>70</v>
      </c>
      <c r="H24" s="6">
        <v>40</v>
      </c>
      <c r="I24" s="6">
        <v>0</v>
      </c>
      <c r="J24" s="6">
        <v>149</v>
      </c>
    </row>
    <row r="25" spans="1:10" ht="13.5" outlineLevel="1">
      <c r="A25" s="7" t="s">
        <v>45</v>
      </c>
      <c r="B25" s="7">
        <v>164</v>
      </c>
      <c r="C25" s="7">
        <v>5</v>
      </c>
      <c r="D25" s="7">
        <v>0</v>
      </c>
      <c r="E25" s="7">
        <v>1</v>
      </c>
      <c r="F25" s="7">
        <v>1</v>
      </c>
      <c r="G25" s="7">
        <v>465</v>
      </c>
      <c r="H25" s="7">
        <v>119</v>
      </c>
      <c r="I25" s="7">
        <v>0</v>
      </c>
      <c r="J25" s="7">
        <v>755</v>
      </c>
    </row>
    <row r="26" spans="1:10" ht="13.5" outlineLevel="1">
      <c r="A26" s="6" t="s">
        <v>46</v>
      </c>
      <c r="B26" s="6">
        <v>174</v>
      </c>
      <c r="C26" s="6">
        <v>0</v>
      </c>
      <c r="D26" s="6">
        <v>0</v>
      </c>
      <c r="E26" s="6">
        <v>13</v>
      </c>
      <c r="F26" s="6">
        <v>6</v>
      </c>
      <c r="G26" s="6">
        <v>750</v>
      </c>
      <c r="H26" s="6">
        <v>189</v>
      </c>
      <c r="I26" s="6">
        <v>0</v>
      </c>
      <c r="J26" s="6">
        <v>1132</v>
      </c>
    </row>
    <row r="27" spans="1:10" ht="13.5" outlineLevel="1">
      <c r="A27" s="7" t="s">
        <v>47</v>
      </c>
      <c r="B27" s="7">
        <v>134</v>
      </c>
      <c r="C27" s="7">
        <v>0</v>
      </c>
      <c r="D27" s="7">
        <v>4</v>
      </c>
      <c r="E27" s="7">
        <v>2</v>
      </c>
      <c r="F27" s="7">
        <v>5</v>
      </c>
      <c r="G27" s="7">
        <v>507</v>
      </c>
      <c r="H27" s="7">
        <v>137</v>
      </c>
      <c r="I27" s="7">
        <v>0</v>
      </c>
      <c r="J27" s="7">
        <v>789</v>
      </c>
    </row>
    <row r="28" spans="1:10" ht="13.5" outlineLevel="1">
      <c r="A28" s="6" t="s">
        <v>48</v>
      </c>
      <c r="B28" s="6">
        <v>91</v>
      </c>
      <c r="C28" s="6">
        <v>0</v>
      </c>
      <c r="D28" s="6">
        <v>0</v>
      </c>
      <c r="E28" s="6">
        <v>11</v>
      </c>
      <c r="F28" s="6">
        <v>0</v>
      </c>
      <c r="G28" s="6">
        <v>287</v>
      </c>
      <c r="H28" s="6">
        <v>133</v>
      </c>
      <c r="I28" s="6">
        <v>0</v>
      </c>
      <c r="J28" s="6">
        <v>522</v>
      </c>
    </row>
    <row r="29" spans="1:10" ht="13.5" outlineLevel="1">
      <c r="A29" s="7" t="s">
        <v>49</v>
      </c>
      <c r="B29" s="7">
        <v>109</v>
      </c>
      <c r="C29" s="7">
        <v>0</v>
      </c>
      <c r="D29" s="7">
        <v>6</v>
      </c>
      <c r="E29" s="7">
        <v>0</v>
      </c>
      <c r="F29" s="7">
        <v>9</v>
      </c>
      <c r="G29" s="7">
        <v>319</v>
      </c>
      <c r="H29" s="7">
        <v>146</v>
      </c>
      <c r="I29" s="7">
        <v>0</v>
      </c>
      <c r="J29" s="7">
        <v>589</v>
      </c>
    </row>
    <row r="30" spans="1:10" s="3" customFormat="1" ht="13.5">
      <c r="A30" s="8" t="s">
        <v>17</v>
      </c>
      <c r="B30" s="8">
        <v>1239</v>
      </c>
      <c r="C30" s="8">
        <v>5</v>
      </c>
      <c r="D30" s="8">
        <v>10</v>
      </c>
      <c r="E30" s="8">
        <v>38</v>
      </c>
      <c r="F30" s="8">
        <v>38</v>
      </c>
      <c r="G30" s="8">
        <v>3625</v>
      </c>
      <c r="H30" s="8">
        <v>1264</v>
      </c>
      <c r="I30" s="8">
        <v>0</v>
      </c>
      <c r="J30" s="8">
        <v>6219</v>
      </c>
    </row>
    <row r="31" spans="1:10" ht="13.5" outlineLevel="1">
      <c r="A31" s="7" t="s">
        <v>50</v>
      </c>
      <c r="B31" s="7">
        <v>74</v>
      </c>
      <c r="C31" s="7">
        <v>0</v>
      </c>
      <c r="D31" s="7">
        <v>0</v>
      </c>
      <c r="E31" s="7">
        <v>36</v>
      </c>
      <c r="F31" s="7">
        <v>9</v>
      </c>
      <c r="G31" s="7">
        <v>101</v>
      </c>
      <c r="H31" s="7">
        <v>45</v>
      </c>
      <c r="I31" s="7">
        <v>0</v>
      </c>
      <c r="J31" s="7">
        <v>265</v>
      </c>
    </row>
    <row r="32" spans="1:10" ht="13.5" outlineLevel="1">
      <c r="A32" s="6" t="s">
        <v>51</v>
      </c>
      <c r="B32" s="6">
        <v>92</v>
      </c>
      <c r="C32" s="6">
        <v>0</v>
      </c>
      <c r="D32" s="6">
        <v>0</v>
      </c>
      <c r="E32" s="6">
        <v>36</v>
      </c>
      <c r="F32" s="6">
        <v>37</v>
      </c>
      <c r="G32" s="6">
        <v>288</v>
      </c>
      <c r="H32" s="6">
        <v>186</v>
      </c>
      <c r="I32" s="6">
        <v>0</v>
      </c>
      <c r="J32" s="6">
        <v>639</v>
      </c>
    </row>
    <row r="33" spans="1:10" ht="13.5" outlineLevel="1">
      <c r="A33" s="7" t="s">
        <v>52</v>
      </c>
      <c r="B33" s="7">
        <v>143</v>
      </c>
      <c r="C33" s="7">
        <v>0</v>
      </c>
      <c r="D33" s="7">
        <v>0</v>
      </c>
      <c r="E33" s="7">
        <v>29</v>
      </c>
      <c r="F33" s="7">
        <v>20</v>
      </c>
      <c r="G33" s="7">
        <v>533</v>
      </c>
      <c r="H33" s="7">
        <v>160</v>
      </c>
      <c r="I33" s="7">
        <v>0</v>
      </c>
      <c r="J33" s="7">
        <v>885</v>
      </c>
    </row>
    <row r="34" spans="1:10" ht="13.5" outlineLevel="1">
      <c r="A34" s="6" t="s">
        <v>53</v>
      </c>
      <c r="B34" s="6">
        <v>27</v>
      </c>
      <c r="C34" s="6">
        <v>0</v>
      </c>
      <c r="D34" s="6">
        <v>0</v>
      </c>
      <c r="E34" s="6">
        <v>27</v>
      </c>
      <c r="F34" s="6">
        <v>3</v>
      </c>
      <c r="G34" s="6">
        <v>91</v>
      </c>
      <c r="H34" s="6">
        <v>45</v>
      </c>
      <c r="I34" s="6">
        <v>0</v>
      </c>
      <c r="J34" s="6">
        <v>193</v>
      </c>
    </row>
    <row r="35" spans="1:10" ht="13.5" outlineLevel="1">
      <c r="A35" s="7" t="s">
        <v>54</v>
      </c>
      <c r="B35" s="7">
        <v>64</v>
      </c>
      <c r="C35" s="7">
        <v>0</v>
      </c>
      <c r="D35" s="7">
        <v>12</v>
      </c>
      <c r="E35" s="7">
        <v>147</v>
      </c>
      <c r="F35" s="7">
        <v>0</v>
      </c>
      <c r="G35" s="7">
        <v>288</v>
      </c>
      <c r="H35" s="7">
        <v>101</v>
      </c>
      <c r="I35" s="7">
        <v>0</v>
      </c>
      <c r="J35" s="7">
        <v>612</v>
      </c>
    </row>
    <row r="36" spans="1:10" ht="13.5" outlineLevel="1">
      <c r="A36" s="6" t="s">
        <v>55</v>
      </c>
      <c r="B36" s="6">
        <v>169</v>
      </c>
      <c r="C36" s="6">
        <v>0</v>
      </c>
      <c r="D36" s="6">
        <v>0</v>
      </c>
      <c r="E36" s="6">
        <v>63</v>
      </c>
      <c r="F36" s="6">
        <v>2</v>
      </c>
      <c r="G36" s="6">
        <v>844</v>
      </c>
      <c r="H36" s="6">
        <v>143</v>
      </c>
      <c r="I36" s="6">
        <v>0</v>
      </c>
      <c r="J36" s="6">
        <v>1221</v>
      </c>
    </row>
    <row r="37" spans="1:10" ht="13.5" outlineLevel="1">
      <c r="A37" s="7" t="s">
        <v>56</v>
      </c>
      <c r="B37" s="7">
        <v>52</v>
      </c>
      <c r="C37" s="7">
        <v>0</v>
      </c>
      <c r="D37" s="7">
        <v>0</v>
      </c>
      <c r="E37" s="7">
        <v>14</v>
      </c>
      <c r="F37" s="7">
        <v>9</v>
      </c>
      <c r="G37" s="7">
        <v>390</v>
      </c>
      <c r="H37" s="7">
        <v>58</v>
      </c>
      <c r="I37" s="7">
        <v>0</v>
      </c>
      <c r="J37" s="7">
        <v>523</v>
      </c>
    </row>
    <row r="38" spans="1:10" ht="13.5" outlineLevel="1">
      <c r="A38" s="6" t="s">
        <v>18</v>
      </c>
      <c r="B38" s="6">
        <v>152</v>
      </c>
      <c r="C38" s="6">
        <v>6</v>
      </c>
      <c r="D38" s="6">
        <v>4</v>
      </c>
      <c r="E38" s="6">
        <v>506</v>
      </c>
      <c r="F38" s="6">
        <v>6</v>
      </c>
      <c r="G38" s="6">
        <v>547</v>
      </c>
      <c r="H38" s="6">
        <v>248</v>
      </c>
      <c r="I38" s="6">
        <v>0</v>
      </c>
      <c r="J38" s="6">
        <v>1469</v>
      </c>
    </row>
    <row r="39" spans="1:10" ht="13.5" outlineLevel="1">
      <c r="A39" s="7" t="s">
        <v>57</v>
      </c>
      <c r="B39" s="7">
        <v>131</v>
      </c>
      <c r="C39" s="7">
        <v>0</v>
      </c>
      <c r="D39" s="7">
        <v>0</v>
      </c>
      <c r="E39" s="7">
        <v>362</v>
      </c>
      <c r="F39" s="7">
        <v>0</v>
      </c>
      <c r="G39" s="7">
        <v>433</v>
      </c>
      <c r="H39" s="7">
        <v>128</v>
      </c>
      <c r="I39" s="7">
        <v>0</v>
      </c>
      <c r="J39" s="7">
        <v>1054</v>
      </c>
    </row>
    <row r="40" spans="1:10" ht="13.5" outlineLevel="1">
      <c r="A40" s="6" t="s">
        <v>58</v>
      </c>
      <c r="B40" s="6">
        <v>176</v>
      </c>
      <c r="C40" s="6">
        <v>7</v>
      </c>
      <c r="D40" s="6">
        <v>45</v>
      </c>
      <c r="E40" s="6">
        <v>2</v>
      </c>
      <c r="F40" s="6">
        <v>4</v>
      </c>
      <c r="G40" s="6">
        <v>716</v>
      </c>
      <c r="H40" s="6">
        <v>441</v>
      </c>
      <c r="I40" s="6">
        <v>0</v>
      </c>
      <c r="J40" s="6">
        <v>1391</v>
      </c>
    </row>
    <row r="41" spans="1:10" ht="13.5" outlineLevel="1">
      <c r="A41" s="7" t="s">
        <v>59</v>
      </c>
      <c r="B41" s="7">
        <v>99</v>
      </c>
      <c r="C41" s="7">
        <v>0</v>
      </c>
      <c r="D41" s="7">
        <v>0</v>
      </c>
      <c r="E41" s="7">
        <v>0</v>
      </c>
      <c r="F41" s="7">
        <v>0</v>
      </c>
      <c r="G41" s="7">
        <v>285</v>
      </c>
      <c r="H41" s="7">
        <v>121</v>
      </c>
      <c r="I41" s="7">
        <v>0</v>
      </c>
      <c r="J41" s="7">
        <v>505</v>
      </c>
    </row>
    <row r="42" spans="1:10" ht="13.5" outlineLevel="1">
      <c r="A42" s="6" t="s">
        <v>60</v>
      </c>
      <c r="B42" s="6">
        <v>118</v>
      </c>
      <c r="C42" s="6">
        <v>0</v>
      </c>
      <c r="D42" s="6">
        <v>0</v>
      </c>
      <c r="E42" s="6">
        <v>59</v>
      </c>
      <c r="F42" s="6">
        <v>0</v>
      </c>
      <c r="G42" s="6">
        <v>389</v>
      </c>
      <c r="H42" s="6">
        <v>140</v>
      </c>
      <c r="I42" s="6">
        <v>0</v>
      </c>
      <c r="J42" s="6">
        <v>706</v>
      </c>
    </row>
    <row r="43" spans="1:10" s="3" customFormat="1" ht="13.5">
      <c r="A43" s="9" t="s">
        <v>19</v>
      </c>
      <c r="B43" s="9">
        <v>1297</v>
      </c>
      <c r="C43" s="9">
        <v>13</v>
      </c>
      <c r="D43" s="9">
        <v>61</v>
      </c>
      <c r="E43" s="9">
        <v>1281</v>
      </c>
      <c r="F43" s="9">
        <v>90</v>
      </c>
      <c r="G43" s="9">
        <v>4905</v>
      </c>
      <c r="H43" s="9">
        <v>1816</v>
      </c>
      <c r="I43" s="9">
        <v>0</v>
      </c>
      <c r="J43" s="9">
        <v>9463</v>
      </c>
    </row>
    <row r="44" spans="1:10" ht="13.5" outlineLevel="1">
      <c r="A44" s="6" t="s">
        <v>61</v>
      </c>
      <c r="B44" s="6">
        <v>1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141</v>
      </c>
      <c r="I44" s="6">
        <v>0</v>
      </c>
      <c r="J44" s="6">
        <v>142</v>
      </c>
    </row>
    <row r="45" spans="1:10" ht="13.5" outlineLevel="1">
      <c r="A45" s="7" t="s">
        <v>62</v>
      </c>
      <c r="B45" s="7">
        <v>140</v>
      </c>
      <c r="C45" s="7">
        <v>0</v>
      </c>
      <c r="D45" s="7">
        <v>0</v>
      </c>
      <c r="E45" s="7">
        <v>1</v>
      </c>
      <c r="F45" s="7">
        <v>0</v>
      </c>
      <c r="G45" s="7">
        <v>289</v>
      </c>
      <c r="H45" s="7">
        <v>149</v>
      </c>
      <c r="I45" s="7">
        <v>0</v>
      </c>
      <c r="J45" s="7">
        <v>579</v>
      </c>
    </row>
    <row r="46" spans="1:10" ht="13.5" outlineLevel="1">
      <c r="A46" s="7" t="s">
        <v>63</v>
      </c>
      <c r="B46" s="7">
        <v>106</v>
      </c>
      <c r="C46" s="7">
        <v>0</v>
      </c>
      <c r="D46" s="7">
        <v>0</v>
      </c>
      <c r="E46" s="7">
        <v>3</v>
      </c>
      <c r="F46" s="7">
        <v>0</v>
      </c>
      <c r="G46" s="7">
        <v>35</v>
      </c>
      <c r="H46" s="7">
        <v>100</v>
      </c>
      <c r="I46" s="7">
        <v>0</v>
      </c>
      <c r="J46" s="7">
        <v>244</v>
      </c>
    </row>
    <row r="47" spans="1:10" ht="13.5" outlineLevel="1">
      <c r="A47" s="6" t="s">
        <v>64</v>
      </c>
      <c r="B47" s="6">
        <v>5</v>
      </c>
      <c r="C47" s="6">
        <v>0</v>
      </c>
      <c r="D47" s="6">
        <v>0</v>
      </c>
      <c r="E47" s="6">
        <v>44</v>
      </c>
      <c r="F47" s="6">
        <v>0</v>
      </c>
      <c r="G47" s="6">
        <v>6</v>
      </c>
      <c r="H47" s="6">
        <v>0</v>
      </c>
      <c r="I47" s="6">
        <v>0</v>
      </c>
      <c r="J47" s="6">
        <v>55</v>
      </c>
    </row>
    <row r="48" spans="1:10" ht="13.5" outlineLevel="1">
      <c r="A48" s="7" t="s">
        <v>65</v>
      </c>
      <c r="B48" s="7">
        <v>187</v>
      </c>
      <c r="C48" s="7">
        <v>0</v>
      </c>
      <c r="D48" s="7">
        <v>11</v>
      </c>
      <c r="E48" s="7">
        <v>223</v>
      </c>
      <c r="F48" s="7">
        <v>1</v>
      </c>
      <c r="G48" s="7">
        <v>707</v>
      </c>
      <c r="H48" s="7">
        <v>220</v>
      </c>
      <c r="I48" s="7">
        <v>0</v>
      </c>
      <c r="J48" s="7">
        <v>1349</v>
      </c>
    </row>
    <row r="49" spans="1:10" ht="13.5" outlineLevel="1">
      <c r="A49" s="6" t="s">
        <v>66</v>
      </c>
      <c r="B49" s="6">
        <v>5</v>
      </c>
      <c r="C49" s="6">
        <v>0</v>
      </c>
      <c r="D49" s="6">
        <v>0</v>
      </c>
      <c r="E49" s="6">
        <v>0</v>
      </c>
      <c r="F49" s="6">
        <v>2</v>
      </c>
      <c r="G49" s="6">
        <v>21</v>
      </c>
      <c r="H49" s="6">
        <v>23</v>
      </c>
      <c r="I49" s="6">
        <v>0</v>
      </c>
      <c r="J49" s="6">
        <v>51</v>
      </c>
    </row>
    <row r="50" spans="1:10" s="3" customFormat="1" ht="13.5">
      <c r="A50" s="9" t="s">
        <v>20</v>
      </c>
      <c r="B50" s="9">
        <v>444</v>
      </c>
      <c r="C50" s="9">
        <v>0</v>
      </c>
      <c r="D50" s="9">
        <v>11</v>
      </c>
      <c r="E50" s="9">
        <v>271</v>
      </c>
      <c r="F50" s="9">
        <v>3</v>
      </c>
      <c r="G50" s="9">
        <v>1058</v>
      </c>
      <c r="H50" s="9">
        <v>633</v>
      </c>
      <c r="I50" s="9">
        <v>0</v>
      </c>
      <c r="J50" s="9">
        <v>2420</v>
      </c>
    </row>
    <row r="51" spans="1:10" ht="13.5" outlineLevel="1">
      <c r="A51" s="6" t="s">
        <v>67</v>
      </c>
      <c r="B51" s="6">
        <v>83</v>
      </c>
      <c r="C51" s="6">
        <v>0</v>
      </c>
      <c r="D51" s="6">
        <v>0</v>
      </c>
      <c r="E51" s="6">
        <v>286</v>
      </c>
      <c r="F51" s="6">
        <v>3</v>
      </c>
      <c r="G51" s="6">
        <v>229</v>
      </c>
      <c r="H51" s="6">
        <v>65</v>
      </c>
      <c r="I51" s="6">
        <v>0</v>
      </c>
      <c r="J51" s="6">
        <v>666</v>
      </c>
    </row>
    <row r="52" spans="1:10" ht="13.5" outlineLevel="1">
      <c r="A52" s="7" t="s">
        <v>100</v>
      </c>
      <c r="B52" s="7">
        <v>72</v>
      </c>
      <c r="C52" s="7">
        <v>0</v>
      </c>
      <c r="D52" s="7">
        <v>0</v>
      </c>
      <c r="E52" s="7">
        <v>685</v>
      </c>
      <c r="F52" s="7">
        <v>0</v>
      </c>
      <c r="G52" s="7">
        <v>646</v>
      </c>
      <c r="H52" s="7">
        <v>190</v>
      </c>
      <c r="I52" s="7">
        <v>0</v>
      </c>
      <c r="J52" s="7">
        <v>1593</v>
      </c>
    </row>
    <row r="53" spans="1:10" ht="13.5" outlineLevel="1">
      <c r="A53" s="6" t="s">
        <v>68</v>
      </c>
      <c r="B53" s="6">
        <v>157</v>
      </c>
      <c r="C53" s="6">
        <v>0</v>
      </c>
      <c r="D53" s="6">
        <v>11</v>
      </c>
      <c r="E53" s="6">
        <v>412</v>
      </c>
      <c r="F53" s="6">
        <v>6</v>
      </c>
      <c r="G53" s="6">
        <v>482</v>
      </c>
      <c r="H53" s="6">
        <v>296</v>
      </c>
      <c r="I53" s="6">
        <v>0</v>
      </c>
      <c r="J53" s="6">
        <v>1364</v>
      </c>
    </row>
    <row r="54" spans="1:10" ht="13.5" outlineLevel="1">
      <c r="A54" s="6" t="s">
        <v>69</v>
      </c>
      <c r="B54" s="6">
        <v>82</v>
      </c>
      <c r="C54" s="6">
        <v>0</v>
      </c>
      <c r="D54" s="6">
        <v>0</v>
      </c>
      <c r="E54" s="6">
        <v>252</v>
      </c>
      <c r="F54" s="6">
        <v>0</v>
      </c>
      <c r="G54" s="6">
        <v>625</v>
      </c>
      <c r="H54" s="6">
        <v>166</v>
      </c>
      <c r="I54" s="6">
        <v>0</v>
      </c>
      <c r="J54" s="6">
        <v>1125</v>
      </c>
    </row>
    <row r="55" spans="1:10" ht="13.5" outlineLevel="1">
      <c r="A55" s="7" t="s">
        <v>70</v>
      </c>
      <c r="B55" s="7">
        <v>36</v>
      </c>
      <c r="C55" s="7">
        <v>0</v>
      </c>
      <c r="D55" s="7">
        <v>0</v>
      </c>
      <c r="E55" s="7">
        <v>110</v>
      </c>
      <c r="F55" s="7">
        <v>54</v>
      </c>
      <c r="G55" s="7">
        <v>110</v>
      </c>
      <c r="H55" s="7">
        <v>139</v>
      </c>
      <c r="I55" s="7">
        <v>0</v>
      </c>
      <c r="J55" s="7">
        <v>449</v>
      </c>
    </row>
    <row r="56" spans="1:10" ht="13.5" outlineLevel="1">
      <c r="A56" s="6" t="s">
        <v>71</v>
      </c>
      <c r="B56" s="6">
        <v>87</v>
      </c>
      <c r="C56" s="6">
        <v>0</v>
      </c>
      <c r="D56" s="6">
        <v>0</v>
      </c>
      <c r="E56" s="6">
        <v>843</v>
      </c>
      <c r="F56" s="6">
        <v>0</v>
      </c>
      <c r="G56" s="6">
        <v>389</v>
      </c>
      <c r="H56" s="6">
        <v>147</v>
      </c>
      <c r="I56" s="6">
        <v>0</v>
      </c>
      <c r="J56" s="6">
        <v>1466</v>
      </c>
    </row>
    <row r="57" spans="1:10" ht="13.5" outlineLevel="1">
      <c r="A57" s="7" t="s">
        <v>21</v>
      </c>
      <c r="B57" s="7">
        <v>82</v>
      </c>
      <c r="C57" s="7">
        <v>0</v>
      </c>
      <c r="D57" s="7">
        <v>0</v>
      </c>
      <c r="E57" s="7">
        <v>531</v>
      </c>
      <c r="F57" s="7">
        <v>26</v>
      </c>
      <c r="G57" s="7">
        <v>206</v>
      </c>
      <c r="H57" s="7">
        <v>71</v>
      </c>
      <c r="I57" s="7">
        <v>0</v>
      </c>
      <c r="J57" s="7">
        <v>916</v>
      </c>
    </row>
    <row r="58" spans="1:10" ht="13.5" outlineLevel="1">
      <c r="A58" s="6" t="s">
        <v>72</v>
      </c>
      <c r="B58" s="6">
        <v>59</v>
      </c>
      <c r="C58" s="6">
        <v>0</v>
      </c>
      <c r="D58" s="6">
        <v>0</v>
      </c>
      <c r="E58" s="6">
        <v>149</v>
      </c>
      <c r="F58" s="6">
        <v>0</v>
      </c>
      <c r="G58" s="6">
        <v>288</v>
      </c>
      <c r="H58" s="6">
        <v>48</v>
      </c>
      <c r="I58" s="6">
        <v>0</v>
      </c>
      <c r="J58" s="6">
        <v>544</v>
      </c>
    </row>
    <row r="59" spans="1:10" ht="13.5" outlineLevel="1">
      <c r="A59" s="7" t="s">
        <v>73</v>
      </c>
      <c r="B59" s="7">
        <v>92</v>
      </c>
      <c r="C59" s="7">
        <v>0</v>
      </c>
      <c r="D59" s="7">
        <v>0</v>
      </c>
      <c r="E59" s="7">
        <v>489</v>
      </c>
      <c r="F59" s="7">
        <v>0</v>
      </c>
      <c r="G59" s="7">
        <v>342</v>
      </c>
      <c r="H59" s="7">
        <v>119</v>
      </c>
      <c r="I59" s="7">
        <v>0</v>
      </c>
      <c r="J59" s="7">
        <v>1042</v>
      </c>
    </row>
    <row r="60" spans="1:10" ht="13.5" outlineLevel="1">
      <c r="A60" s="6" t="s">
        <v>74</v>
      </c>
      <c r="B60" s="6">
        <v>86</v>
      </c>
      <c r="C60" s="6">
        <v>0</v>
      </c>
      <c r="D60" s="6">
        <v>0</v>
      </c>
      <c r="E60" s="6">
        <v>267</v>
      </c>
      <c r="F60" s="6">
        <v>1</v>
      </c>
      <c r="G60" s="6">
        <v>426</v>
      </c>
      <c r="H60" s="6">
        <v>74</v>
      </c>
      <c r="I60" s="6">
        <v>0</v>
      </c>
      <c r="J60" s="6">
        <v>854</v>
      </c>
    </row>
    <row r="61" spans="1:10" s="3" customFormat="1" ht="13.5">
      <c r="A61" s="9" t="s">
        <v>22</v>
      </c>
      <c r="B61" s="9">
        <v>836</v>
      </c>
      <c r="C61" s="9">
        <v>0</v>
      </c>
      <c r="D61" s="9">
        <v>11</v>
      </c>
      <c r="E61" s="9">
        <v>4024</v>
      </c>
      <c r="F61" s="9">
        <v>90</v>
      </c>
      <c r="G61" s="9">
        <v>3743</v>
      </c>
      <c r="H61" s="9">
        <v>1315</v>
      </c>
      <c r="I61" s="9">
        <v>0</v>
      </c>
      <c r="J61" s="9">
        <v>10019</v>
      </c>
    </row>
    <row r="62" spans="1:10" ht="13.5" outlineLevel="1">
      <c r="A62" s="6" t="s">
        <v>75</v>
      </c>
      <c r="B62" s="6">
        <v>68</v>
      </c>
      <c r="C62" s="6">
        <v>6</v>
      </c>
      <c r="D62" s="6">
        <v>0</v>
      </c>
      <c r="E62" s="6">
        <v>19</v>
      </c>
      <c r="F62" s="6">
        <v>0</v>
      </c>
      <c r="G62" s="6">
        <v>231</v>
      </c>
      <c r="H62" s="6">
        <v>38</v>
      </c>
      <c r="I62" s="6">
        <v>0</v>
      </c>
      <c r="J62" s="6">
        <v>362</v>
      </c>
    </row>
    <row r="63" spans="1:10" ht="13.5" outlineLevel="1">
      <c r="A63" s="6" t="s">
        <v>76</v>
      </c>
      <c r="B63" s="6">
        <v>41</v>
      </c>
      <c r="C63" s="6">
        <v>0</v>
      </c>
      <c r="D63" s="6">
        <v>0</v>
      </c>
      <c r="E63" s="6">
        <v>0</v>
      </c>
      <c r="F63" s="6">
        <v>0</v>
      </c>
      <c r="G63" s="6">
        <v>248</v>
      </c>
      <c r="H63" s="6">
        <v>63</v>
      </c>
      <c r="I63" s="6">
        <v>0</v>
      </c>
      <c r="J63" s="6">
        <v>352</v>
      </c>
    </row>
    <row r="64" spans="1:10" ht="13.5" outlineLevel="1">
      <c r="A64" s="7" t="s">
        <v>77</v>
      </c>
      <c r="B64" s="7">
        <v>27</v>
      </c>
      <c r="C64" s="7">
        <v>0</v>
      </c>
      <c r="D64" s="7">
        <v>0</v>
      </c>
      <c r="E64" s="7">
        <v>10</v>
      </c>
      <c r="F64" s="7">
        <v>3</v>
      </c>
      <c r="G64" s="7">
        <v>107</v>
      </c>
      <c r="H64" s="7">
        <v>40</v>
      </c>
      <c r="I64" s="7">
        <v>0</v>
      </c>
      <c r="J64" s="7">
        <v>187</v>
      </c>
    </row>
    <row r="65" spans="1:10" ht="13.5" outlineLevel="1">
      <c r="A65" s="6" t="s">
        <v>78</v>
      </c>
      <c r="B65" s="6">
        <v>10</v>
      </c>
      <c r="C65" s="6">
        <v>0</v>
      </c>
      <c r="D65" s="6">
        <v>0</v>
      </c>
      <c r="E65" s="6">
        <v>11</v>
      </c>
      <c r="F65" s="6">
        <v>2</v>
      </c>
      <c r="G65" s="6">
        <v>70</v>
      </c>
      <c r="H65" s="6">
        <v>16</v>
      </c>
      <c r="I65" s="6">
        <v>0</v>
      </c>
      <c r="J65" s="6">
        <v>109</v>
      </c>
    </row>
    <row r="66" spans="1:10" ht="13.5" outlineLevel="1">
      <c r="A66" s="7" t="s">
        <v>79</v>
      </c>
      <c r="B66" s="7">
        <v>66</v>
      </c>
      <c r="C66" s="7">
        <v>7</v>
      </c>
      <c r="D66" s="7">
        <v>0</v>
      </c>
      <c r="E66" s="7">
        <v>22</v>
      </c>
      <c r="F66" s="7">
        <v>0</v>
      </c>
      <c r="G66" s="7">
        <v>105</v>
      </c>
      <c r="H66" s="7">
        <v>79</v>
      </c>
      <c r="I66" s="7">
        <v>0</v>
      </c>
      <c r="J66" s="7">
        <v>279</v>
      </c>
    </row>
    <row r="67" spans="1:10" ht="13.5" outlineLevel="1">
      <c r="A67" s="6" t="s">
        <v>80</v>
      </c>
      <c r="B67" s="6">
        <v>58</v>
      </c>
      <c r="C67" s="6">
        <v>0</v>
      </c>
      <c r="D67" s="6">
        <v>0</v>
      </c>
      <c r="E67" s="6">
        <v>78</v>
      </c>
      <c r="F67" s="6">
        <v>8</v>
      </c>
      <c r="G67" s="6">
        <v>253</v>
      </c>
      <c r="H67" s="6">
        <v>74</v>
      </c>
      <c r="I67" s="6">
        <v>0</v>
      </c>
      <c r="J67" s="6">
        <v>471</v>
      </c>
    </row>
    <row r="68" spans="1:10" ht="13.5" outlineLevel="1">
      <c r="A68" s="7" t="s">
        <v>81</v>
      </c>
      <c r="B68" s="7">
        <v>10</v>
      </c>
      <c r="C68" s="7">
        <v>0</v>
      </c>
      <c r="D68" s="7">
        <v>0</v>
      </c>
      <c r="E68" s="7">
        <v>0</v>
      </c>
      <c r="F68" s="7">
        <v>0</v>
      </c>
      <c r="G68" s="7">
        <v>128</v>
      </c>
      <c r="H68" s="7">
        <v>11</v>
      </c>
      <c r="I68" s="7">
        <v>0</v>
      </c>
      <c r="J68" s="7">
        <v>149</v>
      </c>
    </row>
    <row r="69" spans="1:10" s="3" customFormat="1" ht="13.5">
      <c r="A69" s="8" t="s">
        <v>23</v>
      </c>
      <c r="B69" s="8">
        <v>280</v>
      </c>
      <c r="C69" s="8">
        <v>13</v>
      </c>
      <c r="D69" s="8">
        <v>0</v>
      </c>
      <c r="E69" s="8">
        <v>140</v>
      </c>
      <c r="F69" s="8">
        <v>13</v>
      </c>
      <c r="G69" s="8">
        <v>1142</v>
      </c>
      <c r="H69" s="8">
        <v>321</v>
      </c>
      <c r="I69" s="8">
        <v>0</v>
      </c>
      <c r="J69" s="8">
        <v>1909</v>
      </c>
    </row>
    <row r="70" spans="1:10" ht="13.5" outlineLevel="1">
      <c r="A70" s="7" t="s">
        <v>82</v>
      </c>
      <c r="B70" s="7">
        <v>60</v>
      </c>
      <c r="C70" s="7">
        <v>0</v>
      </c>
      <c r="D70" s="7">
        <v>0</v>
      </c>
      <c r="E70" s="7">
        <v>50</v>
      </c>
      <c r="F70" s="7">
        <v>0</v>
      </c>
      <c r="G70" s="7">
        <v>597</v>
      </c>
      <c r="H70" s="7">
        <v>96</v>
      </c>
      <c r="I70" s="7">
        <v>0</v>
      </c>
      <c r="J70" s="7">
        <v>803</v>
      </c>
    </row>
    <row r="71" spans="1:10" ht="13.5" outlineLevel="1">
      <c r="A71" s="6" t="s">
        <v>83</v>
      </c>
      <c r="B71" s="6">
        <v>145</v>
      </c>
      <c r="C71" s="6">
        <v>0</v>
      </c>
      <c r="D71" s="6">
        <v>0</v>
      </c>
      <c r="E71" s="6">
        <v>217</v>
      </c>
      <c r="F71" s="6">
        <v>0</v>
      </c>
      <c r="G71" s="6">
        <v>690</v>
      </c>
      <c r="H71" s="6">
        <v>104</v>
      </c>
      <c r="I71" s="6">
        <v>0</v>
      </c>
      <c r="J71" s="6">
        <v>1156</v>
      </c>
    </row>
    <row r="72" spans="1:10" ht="13.5" outlineLevel="1">
      <c r="A72" s="7" t="s">
        <v>84</v>
      </c>
      <c r="B72" s="7">
        <v>48</v>
      </c>
      <c r="C72" s="7">
        <v>0</v>
      </c>
      <c r="D72" s="7">
        <v>0</v>
      </c>
      <c r="E72" s="7">
        <v>31</v>
      </c>
      <c r="F72" s="7">
        <v>0</v>
      </c>
      <c r="G72" s="7">
        <v>498</v>
      </c>
      <c r="H72" s="7">
        <v>132</v>
      </c>
      <c r="I72" s="7">
        <v>0</v>
      </c>
      <c r="J72" s="7">
        <v>709</v>
      </c>
    </row>
    <row r="73" spans="1:10" ht="13.5" outlineLevel="1">
      <c r="A73" s="6" t="s">
        <v>85</v>
      </c>
      <c r="B73" s="6">
        <v>73</v>
      </c>
      <c r="C73" s="6">
        <v>0</v>
      </c>
      <c r="D73" s="6">
        <v>0</v>
      </c>
      <c r="E73" s="6">
        <v>54</v>
      </c>
      <c r="F73" s="6">
        <v>5</v>
      </c>
      <c r="G73" s="6">
        <v>480</v>
      </c>
      <c r="H73" s="6">
        <v>133</v>
      </c>
      <c r="I73" s="6">
        <v>0</v>
      </c>
      <c r="J73" s="6">
        <v>745</v>
      </c>
    </row>
    <row r="74" spans="1:10" ht="13.5" outlineLevel="1">
      <c r="A74" s="7" t="s">
        <v>86</v>
      </c>
      <c r="B74" s="7">
        <v>50</v>
      </c>
      <c r="C74" s="7">
        <v>0</v>
      </c>
      <c r="D74" s="7">
        <v>5</v>
      </c>
      <c r="E74" s="7">
        <v>47</v>
      </c>
      <c r="F74" s="7">
        <v>1</v>
      </c>
      <c r="G74" s="7">
        <v>838</v>
      </c>
      <c r="H74" s="7">
        <v>153</v>
      </c>
      <c r="I74" s="7">
        <v>0</v>
      </c>
      <c r="J74" s="7">
        <v>1094</v>
      </c>
    </row>
    <row r="75" spans="1:10" ht="13.5" outlineLevel="1">
      <c r="A75" s="6" t="s">
        <v>24</v>
      </c>
      <c r="B75" s="6">
        <v>153</v>
      </c>
      <c r="C75" s="6">
        <v>2</v>
      </c>
      <c r="D75" s="6">
        <v>0</v>
      </c>
      <c r="E75" s="6">
        <v>250</v>
      </c>
      <c r="F75" s="6">
        <v>6</v>
      </c>
      <c r="G75" s="6">
        <v>705</v>
      </c>
      <c r="H75" s="6">
        <v>243</v>
      </c>
      <c r="I75" s="6">
        <v>0</v>
      </c>
      <c r="J75" s="6">
        <v>1359</v>
      </c>
    </row>
    <row r="76" spans="1:10" ht="13.5" outlineLevel="1">
      <c r="A76" s="7" t="s">
        <v>87</v>
      </c>
      <c r="B76" s="7">
        <v>54</v>
      </c>
      <c r="C76" s="7">
        <v>0</v>
      </c>
      <c r="D76" s="7">
        <v>0</v>
      </c>
      <c r="E76" s="7">
        <v>6</v>
      </c>
      <c r="F76" s="7">
        <v>0</v>
      </c>
      <c r="G76" s="7">
        <v>462</v>
      </c>
      <c r="H76" s="7">
        <v>118</v>
      </c>
      <c r="I76" s="7">
        <v>0</v>
      </c>
      <c r="J76" s="7">
        <v>640</v>
      </c>
    </row>
    <row r="77" spans="1:10" s="3" customFormat="1" ht="13.5">
      <c r="A77" s="8" t="s">
        <v>25</v>
      </c>
      <c r="B77" s="8">
        <v>583</v>
      </c>
      <c r="C77" s="8">
        <v>2</v>
      </c>
      <c r="D77" s="8">
        <v>5</v>
      </c>
      <c r="E77" s="8">
        <v>655</v>
      </c>
      <c r="F77" s="8">
        <v>12</v>
      </c>
      <c r="G77" s="8">
        <v>4270</v>
      </c>
      <c r="H77" s="8">
        <v>979</v>
      </c>
      <c r="I77" s="8">
        <v>0</v>
      </c>
      <c r="J77" s="8">
        <v>6506</v>
      </c>
    </row>
    <row r="78" spans="1:10" ht="13.5" outlineLevel="1">
      <c r="A78" s="6" t="s">
        <v>88</v>
      </c>
      <c r="B78" s="6">
        <v>53</v>
      </c>
      <c r="C78" s="6">
        <v>0</v>
      </c>
      <c r="D78" s="6">
        <v>0</v>
      </c>
      <c r="E78" s="6">
        <v>323</v>
      </c>
      <c r="F78" s="6">
        <v>2</v>
      </c>
      <c r="G78" s="6">
        <v>200</v>
      </c>
      <c r="H78" s="6">
        <v>100</v>
      </c>
      <c r="I78" s="6">
        <v>0</v>
      </c>
      <c r="J78" s="6">
        <v>678</v>
      </c>
    </row>
    <row r="79" spans="1:10" ht="13.5" outlineLevel="1">
      <c r="A79" s="7" t="s">
        <v>89</v>
      </c>
      <c r="B79" s="7">
        <v>407</v>
      </c>
      <c r="C79" s="7">
        <v>0</v>
      </c>
      <c r="D79" s="7">
        <v>8</v>
      </c>
      <c r="E79" s="7">
        <v>263</v>
      </c>
      <c r="F79" s="7">
        <v>0</v>
      </c>
      <c r="G79" s="7">
        <v>835</v>
      </c>
      <c r="H79" s="7">
        <v>534</v>
      </c>
      <c r="I79" s="7">
        <v>0</v>
      </c>
      <c r="J79" s="7">
        <v>2047</v>
      </c>
    </row>
    <row r="80" spans="1:10" ht="13.5" outlineLevel="1">
      <c r="A80" s="6" t="s">
        <v>90</v>
      </c>
      <c r="B80" s="6">
        <v>192</v>
      </c>
      <c r="C80" s="6">
        <v>0</v>
      </c>
      <c r="D80" s="6">
        <v>4</v>
      </c>
      <c r="E80" s="6">
        <v>51</v>
      </c>
      <c r="F80" s="6">
        <v>0</v>
      </c>
      <c r="G80" s="6">
        <v>404</v>
      </c>
      <c r="H80" s="6">
        <v>168</v>
      </c>
      <c r="I80" s="6">
        <v>0</v>
      </c>
      <c r="J80" s="6">
        <v>819</v>
      </c>
    </row>
    <row r="81" spans="1:10" ht="13.5" outlineLevel="1">
      <c r="A81" s="7" t="s">
        <v>91</v>
      </c>
      <c r="B81" s="7">
        <v>197</v>
      </c>
      <c r="C81" s="7">
        <v>0</v>
      </c>
      <c r="D81" s="7">
        <v>17</v>
      </c>
      <c r="E81" s="7">
        <v>288</v>
      </c>
      <c r="F81" s="7">
        <v>10</v>
      </c>
      <c r="G81" s="7">
        <v>440</v>
      </c>
      <c r="H81" s="7">
        <v>304</v>
      </c>
      <c r="I81" s="7">
        <v>0</v>
      </c>
      <c r="J81" s="7">
        <v>1256</v>
      </c>
    </row>
    <row r="82" spans="1:10" ht="13.5" outlineLevel="1">
      <c r="A82" s="6" t="s">
        <v>92</v>
      </c>
      <c r="B82" s="6">
        <v>188</v>
      </c>
      <c r="C82" s="6">
        <v>0</v>
      </c>
      <c r="D82" s="6">
        <v>4</v>
      </c>
      <c r="E82" s="6">
        <v>120</v>
      </c>
      <c r="F82" s="6">
        <v>13</v>
      </c>
      <c r="G82" s="6">
        <v>559</v>
      </c>
      <c r="H82" s="6">
        <v>140</v>
      </c>
      <c r="I82" s="6">
        <v>0</v>
      </c>
      <c r="J82" s="6">
        <v>1024</v>
      </c>
    </row>
    <row r="83" spans="1:10" s="3" customFormat="1" ht="13.5">
      <c r="A83" s="9" t="s">
        <v>26</v>
      </c>
      <c r="B83" s="9">
        <v>1037</v>
      </c>
      <c r="C83" s="9">
        <v>0</v>
      </c>
      <c r="D83" s="9">
        <v>33</v>
      </c>
      <c r="E83" s="9">
        <v>1045</v>
      </c>
      <c r="F83" s="9">
        <v>25</v>
      </c>
      <c r="G83" s="9">
        <v>2438</v>
      </c>
      <c r="H83" s="9">
        <v>1246</v>
      </c>
      <c r="I83" s="9">
        <v>0</v>
      </c>
      <c r="J83" s="9">
        <v>5824</v>
      </c>
    </row>
    <row r="84" spans="1:10" ht="13.5" outlineLevel="1">
      <c r="A84" s="6" t="s">
        <v>27</v>
      </c>
      <c r="B84" s="6">
        <v>287</v>
      </c>
      <c r="C84" s="6">
        <v>0</v>
      </c>
      <c r="D84" s="6">
        <v>0</v>
      </c>
      <c r="E84" s="6">
        <v>223</v>
      </c>
      <c r="F84" s="6">
        <v>20</v>
      </c>
      <c r="G84" s="6">
        <v>989</v>
      </c>
      <c r="H84" s="6">
        <v>303</v>
      </c>
      <c r="I84" s="6">
        <v>0</v>
      </c>
      <c r="J84" s="6">
        <v>1822</v>
      </c>
    </row>
    <row r="85" spans="1:10" ht="13.5" outlineLevel="1">
      <c r="A85" s="7" t="s">
        <v>93</v>
      </c>
      <c r="B85" s="7">
        <v>212</v>
      </c>
      <c r="C85" s="7">
        <v>0</v>
      </c>
      <c r="D85" s="7">
        <v>0</v>
      </c>
      <c r="E85" s="7">
        <v>5</v>
      </c>
      <c r="F85" s="7">
        <v>0</v>
      </c>
      <c r="G85" s="7">
        <v>619</v>
      </c>
      <c r="H85" s="7">
        <v>131</v>
      </c>
      <c r="I85" s="7">
        <v>0</v>
      </c>
      <c r="J85" s="7">
        <v>967</v>
      </c>
    </row>
    <row r="86" spans="1:10" ht="13.5" outlineLevel="1">
      <c r="A86" s="6" t="s">
        <v>94</v>
      </c>
      <c r="B86" s="6">
        <v>239</v>
      </c>
      <c r="C86" s="6">
        <v>0</v>
      </c>
      <c r="D86" s="6">
        <v>10</v>
      </c>
      <c r="E86" s="6">
        <v>181</v>
      </c>
      <c r="F86" s="6">
        <v>9</v>
      </c>
      <c r="G86" s="6">
        <v>745</v>
      </c>
      <c r="H86" s="6">
        <v>460</v>
      </c>
      <c r="I86" s="6">
        <v>0</v>
      </c>
      <c r="J86" s="6">
        <v>1644</v>
      </c>
    </row>
    <row r="87" spans="1:10" ht="13.5" outlineLevel="1">
      <c r="A87" s="7" t="s">
        <v>95</v>
      </c>
      <c r="B87" s="7">
        <v>159</v>
      </c>
      <c r="C87" s="7">
        <v>0</v>
      </c>
      <c r="D87" s="7">
        <v>20</v>
      </c>
      <c r="E87" s="7">
        <v>0</v>
      </c>
      <c r="F87" s="7">
        <v>0</v>
      </c>
      <c r="G87" s="7">
        <v>281</v>
      </c>
      <c r="H87" s="7">
        <v>176</v>
      </c>
      <c r="I87" s="7">
        <v>0</v>
      </c>
      <c r="J87" s="7">
        <v>636</v>
      </c>
    </row>
    <row r="88" spans="1:10" ht="13.5" outlineLevel="1">
      <c r="A88" s="6" t="s">
        <v>96</v>
      </c>
      <c r="B88" s="6">
        <v>187</v>
      </c>
      <c r="C88" s="6">
        <v>0</v>
      </c>
      <c r="D88" s="6">
        <v>6</v>
      </c>
      <c r="E88" s="6">
        <v>5</v>
      </c>
      <c r="F88" s="6">
        <v>11</v>
      </c>
      <c r="G88" s="6">
        <v>542</v>
      </c>
      <c r="H88" s="6">
        <v>185</v>
      </c>
      <c r="I88" s="6">
        <v>0</v>
      </c>
      <c r="J88" s="6">
        <v>936</v>
      </c>
    </row>
    <row r="89" spans="1:10" ht="13.5" outlineLevel="1">
      <c r="A89" s="7" t="s">
        <v>97</v>
      </c>
      <c r="B89" s="7">
        <v>227</v>
      </c>
      <c r="C89" s="7">
        <v>0</v>
      </c>
      <c r="D89" s="7">
        <v>0</v>
      </c>
      <c r="E89" s="7">
        <v>0</v>
      </c>
      <c r="F89" s="7">
        <v>60</v>
      </c>
      <c r="G89" s="7">
        <v>653</v>
      </c>
      <c r="H89" s="7">
        <v>547</v>
      </c>
      <c r="I89" s="7">
        <v>0</v>
      </c>
      <c r="J89" s="7">
        <v>1487</v>
      </c>
    </row>
    <row r="90" spans="1:10" s="3" customFormat="1" ht="13.5">
      <c r="A90" s="8" t="s">
        <v>28</v>
      </c>
      <c r="B90" s="8">
        <v>1311</v>
      </c>
      <c r="C90" s="8">
        <v>0</v>
      </c>
      <c r="D90" s="8">
        <v>36</v>
      </c>
      <c r="E90" s="8">
        <v>414</v>
      </c>
      <c r="F90" s="8">
        <v>100</v>
      </c>
      <c r="G90" s="8">
        <v>3829</v>
      </c>
      <c r="H90" s="8">
        <v>1802</v>
      </c>
      <c r="I90" s="8">
        <v>0</v>
      </c>
      <c r="J90" s="8">
        <v>7492</v>
      </c>
    </row>
    <row r="91" spans="1:10" s="3" customFormat="1" ht="13.5">
      <c r="A91" s="12" t="s">
        <v>29</v>
      </c>
      <c r="B91" s="12">
        <v>6</v>
      </c>
      <c r="C91" s="12">
        <v>0</v>
      </c>
      <c r="D91" s="12">
        <v>0</v>
      </c>
      <c r="E91" s="12">
        <v>65</v>
      </c>
      <c r="F91" s="12">
        <v>0</v>
      </c>
      <c r="G91" s="12">
        <v>0</v>
      </c>
      <c r="H91" s="12">
        <v>15</v>
      </c>
      <c r="I91" s="12">
        <v>0</v>
      </c>
      <c r="J91" s="12">
        <v>86</v>
      </c>
    </row>
    <row r="92" spans="1:10" s="3" customFormat="1" ht="13.5">
      <c r="A92" s="13" t="s">
        <v>9</v>
      </c>
      <c r="B92" s="13">
        <v>9727</v>
      </c>
      <c r="C92" s="13">
        <v>38</v>
      </c>
      <c r="D92" s="13">
        <v>239</v>
      </c>
      <c r="E92" s="13">
        <v>11733</v>
      </c>
      <c r="F92" s="13">
        <v>433</v>
      </c>
      <c r="G92" s="13">
        <f>G9+G14+G20+G30+G43+G50+G61+G69+G77+G83+G90+G91</f>
        <v>35083</v>
      </c>
      <c r="H92" s="13">
        <v>13956</v>
      </c>
      <c r="I92" s="13">
        <v>0</v>
      </c>
      <c r="J92" s="13">
        <v>71209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A100" sqref="A100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105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821</v>
      </c>
      <c r="C4" s="6">
        <v>5</v>
      </c>
      <c r="D4" s="6">
        <v>19</v>
      </c>
      <c r="E4" s="6">
        <v>1370</v>
      </c>
      <c r="F4" s="6">
        <v>14</v>
      </c>
      <c r="G4" s="6">
        <v>2880</v>
      </c>
      <c r="H4" s="6">
        <v>1489</v>
      </c>
      <c r="I4" s="15">
        <v>0</v>
      </c>
      <c r="J4" s="6">
        <v>6598</v>
      </c>
    </row>
    <row r="5" spans="1:11" ht="13.5" outlineLevel="1">
      <c r="A5" s="7" t="s">
        <v>11</v>
      </c>
      <c r="B5" s="7">
        <v>370</v>
      </c>
      <c r="C5" s="7">
        <v>0</v>
      </c>
      <c r="D5" s="7">
        <v>0</v>
      </c>
      <c r="E5" s="7">
        <v>480</v>
      </c>
      <c r="F5" s="7">
        <v>7</v>
      </c>
      <c r="G5" s="7">
        <v>956</v>
      </c>
      <c r="H5" s="7">
        <v>646</v>
      </c>
      <c r="I5" s="16">
        <v>0</v>
      </c>
      <c r="J5" s="7">
        <v>2459</v>
      </c>
    </row>
    <row r="6" spans="1:11" ht="13.5" outlineLevel="1">
      <c r="A6" s="6" t="s">
        <v>12</v>
      </c>
      <c r="B6" s="6">
        <v>751</v>
      </c>
      <c r="C6" s="6">
        <v>0</v>
      </c>
      <c r="D6" s="6">
        <v>60</v>
      </c>
      <c r="E6" s="6">
        <v>1193</v>
      </c>
      <c r="F6" s="6">
        <v>11</v>
      </c>
      <c r="G6" s="6">
        <v>2566</v>
      </c>
      <c r="H6" s="6">
        <v>1437</v>
      </c>
      <c r="I6" s="15">
        <v>0</v>
      </c>
      <c r="J6" s="6">
        <v>6018</v>
      </c>
    </row>
    <row r="7" spans="1:11" ht="13.5" outlineLevel="1">
      <c r="A7" s="7" t="s">
        <v>13</v>
      </c>
      <c r="B7" s="7">
        <v>195</v>
      </c>
      <c r="C7" s="7">
        <v>3</v>
      </c>
      <c r="D7" s="7">
        <v>0</v>
      </c>
      <c r="E7" s="7">
        <v>525</v>
      </c>
      <c r="F7" s="7">
        <v>0</v>
      </c>
      <c r="G7" s="7">
        <v>670</v>
      </c>
      <c r="H7" s="7">
        <v>343</v>
      </c>
      <c r="I7" s="16">
        <v>0</v>
      </c>
      <c r="J7" s="7">
        <v>1736</v>
      </c>
    </row>
    <row r="8" spans="1:11" ht="13.5" outlineLevel="1">
      <c r="A8" s="7" t="s">
        <v>31</v>
      </c>
      <c r="B8" s="7">
        <v>293</v>
      </c>
      <c r="C8" s="7">
        <v>0</v>
      </c>
      <c r="D8" s="7">
        <v>11</v>
      </c>
      <c r="E8" s="7">
        <v>286</v>
      </c>
      <c r="F8" s="7">
        <v>7</v>
      </c>
      <c r="G8" s="7">
        <v>817</v>
      </c>
      <c r="H8" s="7">
        <v>293</v>
      </c>
      <c r="I8" s="16">
        <v>0</v>
      </c>
      <c r="J8" s="7">
        <v>1707</v>
      </c>
    </row>
    <row r="9" spans="1:11" s="3" customFormat="1" ht="13.5">
      <c r="A9" s="8" t="s">
        <v>14</v>
      </c>
      <c r="B9" s="8">
        <v>2430</v>
      </c>
      <c r="C9" s="8">
        <v>8</v>
      </c>
      <c r="D9" s="8">
        <v>90</v>
      </c>
      <c r="E9" s="8">
        <v>3854</v>
      </c>
      <c r="F9" s="8">
        <v>39</v>
      </c>
      <c r="G9" s="8">
        <v>7889</v>
      </c>
      <c r="H9" s="8">
        <v>4208</v>
      </c>
      <c r="I9" s="17">
        <v>0</v>
      </c>
      <c r="J9" s="8">
        <v>18518</v>
      </c>
    </row>
    <row r="10" spans="1:11" ht="13.5" outlineLevel="1">
      <c r="A10" s="7" t="s">
        <v>32</v>
      </c>
      <c r="B10" s="7">
        <v>225</v>
      </c>
      <c r="C10" s="7">
        <v>2</v>
      </c>
      <c r="D10" s="7">
        <v>0</v>
      </c>
      <c r="E10" s="7">
        <v>58</v>
      </c>
      <c r="F10" s="7">
        <v>0</v>
      </c>
      <c r="G10" s="7">
        <v>330</v>
      </c>
      <c r="H10" s="7">
        <v>177</v>
      </c>
      <c r="I10" s="16">
        <v>0</v>
      </c>
      <c r="J10" s="7">
        <v>792</v>
      </c>
    </row>
    <row r="11" spans="1:11" ht="13.5" outlineLevel="1">
      <c r="A11" s="6" t="s">
        <v>33</v>
      </c>
      <c r="B11" s="6">
        <v>131</v>
      </c>
      <c r="C11" s="6">
        <v>0</v>
      </c>
      <c r="D11" s="6">
        <v>0</v>
      </c>
      <c r="E11" s="6">
        <v>9</v>
      </c>
      <c r="F11" s="6">
        <v>3</v>
      </c>
      <c r="G11" s="6">
        <v>355</v>
      </c>
      <c r="H11" s="6">
        <v>71</v>
      </c>
      <c r="I11" s="15">
        <v>0</v>
      </c>
      <c r="J11" s="6">
        <v>569</v>
      </c>
    </row>
    <row r="12" spans="1:11" ht="13.5" outlineLevel="1">
      <c r="A12" s="7" t="s">
        <v>34</v>
      </c>
      <c r="B12" s="7">
        <v>198</v>
      </c>
      <c r="C12" s="7">
        <v>0</v>
      </c>
      <c r="D12" s="7">
        <v>0</v>
      </c>
      <c r="E12" s="7">
        <v>20</v>
      </c>
      <c r="F12" s="7">
        <v>0</v>
      </c>
      <c r="G12" s="7">
        <v>297</v>
      </c>
      <c r="H12" s="7">
        <v>234</v>
      </c>
      <c r="I12" s="16">
        <v>0</v>
      </c>
      <c r="J12" s="7">
        <v>749</v>
      </c>
    </row>
    <row r="13" spans="1:11" ht="13.5" outlineLevel="1">
      <c r="A13" s="7" t="s">
        <v>35</v>
      </c>
      <c r="B13" s="7">
        <v>206</v>
      </c>
      <c r="C13" s="7">
        <v>0</v>
      </c>
      <c r="D13" s="7">
        <v>0</v>
      </c>
      <c r="E13" s="7">
        <v>49</v>
      </c>
      <c r="F13" s="7">
        <v>23</v>
      </c>
      <c r="G13" s="7">
        <v>239</v>
      </c>
      <c r="H13" s="7">
        <v>123</v>
      </c>
      <c r="I13" s="16">
        <v>0</v>
      </c>
      <c r="J13" s="7">
        <v>640</v>
      </c>
    </row>
    <row r="14" spans="1:11" s="3" customFormat="1" ht="12.75" customHeight="1">
      <c r="A14" s="8" t="s">
        <v>15</v>
      </c>
      <c r="B14" s="8">
        <v>760</v>
      </c>
      <c r="C14" s="8">
        <v>2</v>
      </c>
      <c r="D14" s="8">
        <v>0</v>
      </c>
      <c r="E14" s="8">
        <v>136</v>
      </c>
      <c r="F14" s="8">
        <v>26</v>
      </c>
      <c r="G14" s="8">
        <v>1221</v>
      </c>
      <c r="H14" s="8">
        <v>605</v>
      </c>
      <c r="I14" s="17">
        <v>0</v>
      </c>
      <c r="J14" s="8">
        <v>2750</v>
      </c>
    </row>
    <row r="15" spans="1:11" ht="13.5" outlineLevel="1">
      <c r="A15" s="7" t="s">
        <v>36</v>
      </c>
      <c r="B15" s="7">
        <v>25</v>
      </c>
      <c r="C15" s="7">
        <v>0</v>
      </c>
      <c r="D15" s="7">
        <v>0</v>
      </c>
      <c r="E15" s="7">
        <v>7</v>
      </c>
      <c r="F15" s="7">
        <v>0</v>
      </c>
      <c r="G15" s="7">
        <v>0</v>
      </c>
      <c r="H15" s="7">
        <v>25</v>
      </c>
      <c r="I15" s="16">
        <v>0</v>
      </c>
      <c r="J15" s="7">
        <v>57</v>
      </c>
    </row>
    <row r="16" spans="1:11" ht="13.5" outlineLevel="1">
      <c r="A16" s="6" t="s">
        <v>37</v>
      </c>
      <c r="B16" s="6">
        <v>100</v>
      </c>
      <c r="C16" s="6">
        <v>0</v>
      </c>
      <c r="D16" s="6">
        <v>0</v>
      </c>
      <c r="E16" s="6">
        <v>18</v>
      </c>
      <c r="F16" s="6">
        <v>0</v>
      </c>
      <c r="G16" s="6">
        <v>233</v>
      </c>
      <c r="H16" s="6">
        <v>168</v>
      </c>
      <c r="I16" s="15">
        <v>0</v>
      </c>
      <c r="J16" s="6">
        <v>519</v>
      </c>
    </row>
    <row r="17" spans="1:10" ht="13.5" outlineLevel="1">
      <c r="A17" s="7" t="s">
        <v>38</v>
      </c>
      <c r="B17" s="7">
        <v>59</v>
      </c>
      <c r="C17" s="7">
        <v>0</v>
      </c>
      <c r="D17" s="7">
        <v>0</v>
      </c>
      <c r="E17" s="7">
        <v>40</v>
      </c>
      <c r="F17" s="7">
        <v>0</v>
      </c>
      <c r="G17" s="7">
        <v>49</v>
      </c>
      <c r="H17" s="7">
        <v>72</v>
      </c>
      <c r="I17" s="16">
        <v>0</v>
      </c>
      <c r="J17" s="7">
        <v>220</v>
      </c>
    </row>
    <row r="18" spans="1:10" ht="13.5" outlineLevel="1">
      <c r="A18" s="6" t="s">
        <v>39</v>
      </c>
      <c r="B18" s="6">
        <v>58</v>
      </c>
      <c r="C18" s="6">
        <v>0</v>
      </c>
      <c r="D18" s="6">
        <v>0</v>
      </c>
      <c r="E18" s="6">
        <v>25</v>
      </c>
      <c r="F18" s="6">
        <v>0</v>
      </c>
      <c r="G18" s="6">
        <v>26</v>
      </c>
      <c r="H18" s="6">
        <v>59</v>
      </c>
      <c r="I18" s="15">
        <v>0</v>
      </c>
      <c r="J18" s="6">
        <v>168</v>
      </c>
    </row>
    <row r="19" spans="1:10" ht="13.5" outlineLevel="1">
      <c r="A19" s="7" t="s">
        <v>40</v>
      </c>
      <c r="B19" s="7">
        <v>84</v>
      </c>
      <c r="C19" s="7">
        <v>4</v>
      </c>
      <c r="D19" s="7">
        <v>0</v>
      </c>
      <c r="E19" s="7">
        <v>39</v>
      </c>
      <c r="F19" s="7">
        <v>0</v>
      </c>
      <c r="G19" s="7">
        <v>76</v>
      </c>
      <c r="H19" s="7">
        <v>92</v>
      </c>
      <c r="I19" s="16">
        <v>0</v>
      </c>
      <c r="J19" s="7">
        <v>295</v>
      </c>
    </row>
    <row r="20" spans="1:10" s="3" customFormat="1" ht="13.5">
      <c r="A20" s="8" t="s">
        <v>16</v>
      </c>
      <c r="B20" s="8">
        <v>326</v>
      </c>
      <c r="C20" s="8">
        <v>4</v>
      </c>
      <c r="D20" s="8">
        <v>0</v>
      </c>
      <c r="E20" s="8">
        <v>129</v>
      </c>
      <c r="F20" s="8">
        <v>0</v>
      </c>
      <c r="G20" s="8">
        <v>384</v>
      </c>
      <c r="H20" s="8">
        <v>416</v>
      </c>
      <c r="I20" s="17">
        <v>0</v>
      </c>
      <c r="J20" s="8">
        <v>1259</v>
      </c>
    </row>
    <row r="21" spans="1:10" ht="13.5" outlineLevel="1">
      <c r="A21" s="7" t="s">
        <v>41</v>
      </c>
      <c r="B21" s="7">
        <v>288</v>
      </c>
      <c r="C21" s="7">
        <v>0</v>
      </c>
      <c r="D21" s="7">
        <v>0</v>
      </c>
      <c r="E21" s="7">
        <v>4</v>
      </c>
      <c r="F21" s="7">
        <v>15</v>
      </c>
      <c r="G21" s="7">
        <v>362</v>
      </c>
      <c r="H21" s="7">
        <v>209</v>
      </c>
      <c r="I21" s="16">
        <v>0</v>
      </c>
      <c r="J21" s="7">
        <v>878</v>
      </c>
    </row>
    <row r="22" spans="1:10" ht="13.5" outlineLevel="1">
      <c r="A22" s="6" t="s">
        <v>42</v>
      </c>
      <c r="B22" s="6">
        <v>241</v>
      </c>
      <c r="C22" s="6">
        <v>0</v>
      </c>
      <c r="D22" s="6">
        <v>0</v>
      </c>
      <c r="E22" s="6">
        <v>7</v>
      </c>
      <c r="F22" s="6">
        <v>0</v>
      </c>
      <c r="G22" s="6">
        <v>369</v>
      </c>
      <c r="H22" s="6">
        <v>329</v>
      </c>
      <c r="I22" s="15">
        <v>0</v>
      </c>
      <c r="J22" s="6">
        <v>946</v>
      </c>
    </row>
    <row r="23" spans="1:10" ht="13.5" outlineLevel="1">
      <c r="A23" s="7" t="s">
        <v>43</v>
      </c>
      <c r="B23" s="7">
        <v>63</v>
      </c>
      <c r="C23" s="7">
        <v>0</v>
      </c>
      <c r="D23" s="7">
        <v>0</v>
      </c>
      <c r="E23" s="7">
        <v>0</v>
      </c>
      <c r="F23" s="7">
        <v>0</v>
      </c>
      <c r="G23" s="7">
        <v>180</v>
      </c>
      <c r="H23" s="7">
        <v>100</v>
      </c>
      <c r="I23" s="16">
        <v>0</v>
      </c>
      <c r="J23" s="7">
        <v>343</v>
      </c>
    </row>
    <row r="24" spans="1:10" ht="13.5" outlineLevel="1">
      <c r="A24" s="6" t="s">
        <v>44</v>
      </c>
      <c r="B24" s="6">
        <v>51</v>
      </c>
      <c r="C24" s="6">
        <v>0</v>
      </c>
      <c r="D24" s="6">
        <v>0</v>
      </c>
      <c r="E24" s="6">
        <v>0</v>
      </c>
      <c r="F24" s="6">
        <v>0</v>
      </c>
      <c r="G24" s="6">
        <v>81</v>
      </c>
      <c r="H24" s="6">
        <v>55</v>
      </c>
      <c r="I24" s="15">
        <v>0</v>
      </c>
      <c r="J24" s="6">
        <v>187</v>
      </c>
    </row>
    <row r="25" spans="1:10" ht="13.5" outlineLevel="1">
      <c r="A25" s="7" t="s">
        <v>45</v>
      </c>
      <c r="B25" s="7">
        <v>157</v>
      </c>
      <c r="C25" s="7">
        <v>0</v>
      </c>
      <c r="D25" s="7">
        <v>0</v>
      </c>
      <c r="E25" s="7">
        <v>6</v>
      </c>
      <c r="F25" s="7">
        <v>1</v>
      </c>
      <c r="G25" s="7">
        <v>280</v>
      </c>
      <c r="H25" s="7">
        <v>197</v>
      </c>
      <c r="I25" s="16">
        <v>0</v>
      </c>
      <c r="J25" s="7">
        <v>641</v>
      </c>
    </row>
    <row r="26" spans="1:10" ht="13.5" outlineLevel="1">
      <c r="A26" s="6" t="s">
        <v>46</v>
      </c>
      <c r="B26" s="6">
        <v>231</v>
      </c>
      <c r="C26" s="6">
        <v>0</v>
      </c>
      <c r="D26" s="6">
        <v>6</v>
      </c>
      <c r="E26" s="6">
        <v>13</v>
      </c>
      <c r="F26" s="6">
        <v>6</v>
      </c>
      <c r="G26" s="6">
        <v>751</v>
      </c>
      <c r="H26" s="6">
        <v>192</v>
      </c>
      <c r="I26" s="15">
        <v>0</v>
      </c>
      <c r="J26" s="6">
        <v>1199</v>
      </c>
    </row>
    <row r="27" spans="1:10" ht="13.5" outlineLevel="1">
      <c r="A27" s="7" t="s">
        <v>47</v>
      </c>
      <c r="B27" s="7">
        <v>171</v>
      </c>
      <c r="C27" s="7">
        <v>0</v>
      </c>
      <c r="D27" s="7">
        <v>0</v>
      </c>
      <c r="E27" s="7">
        <v>2</v>
      </c>
      <c r="F27" s="7">
        <v>10</v>
      </c>
      <c r="G27" s="7">
        <v>316</v>
      </c>
      <c r="H27" s="7">
        <v>181</v>
      </c>
      <c r="I27" s="16">
        <v>0</v>
      </c>
      <c r="J27" s="7">
        <v>680</v>
      </c>
    </row>
    <row r="28" spans="1:10" ht="13.5" outlineLevel="1">
      <c r="A28" s="6" t="s">
        <v>48</v>
      </c>
      <c r="B28" s="6">
        <v>133</v>
      </c>
      <c r="C28" s="6">
        <v>0</v>
      </c>
      <c r="D28" s="6">
        <v>3</v>
      </c>
      <c r="E28" s="6">
        <v>14</v>
      </c>
      <c r="F28" s="6">
        <v>0</v>
      </c>
      <c r="G28" s="6">
        <v>158</v>
      </c>
      <c r="H28" s="6">
        <v>228</v>
      </c>
      <c r="I28" s="15">
        <v>0</v>
      </c>
      <c r="J28" s="6">
        <v>536</v>
      </c>
    </row>
    <row r="29" spans="1:10" ht="13.5" outlineLevel="1">
      <c r="A29" s="7" t="s">
        <v>49</v>
      </c>
      <c r="B29" s="7">
        <v>153</v>
      </c>
      <c r="C29" s="7">
        <v>0</v>
      </c>
      <c r="D29" s="7">
        <v>5</v>
      </c>
      <c r="E29" s="7">
        <v>0</v>
      </c>
      <c r="F29" s="7">
        <v>13</v>
      </c>
      <c r="G29" s="7">
        <v>248</v>
      </c>
      <c r="H29" s="7">
        <v>189</v>
      </c>
      <c r="I29" s="16">
        <v>0</v>
      </c>
      <c r="J29" s="7">
        <v>608</v>
      </c>
    </row>
    <row r="30" spans="1:10" s="3" customFormat="1" ht="13.5">
      <c r="A30" s="8" t="s">
        <v>17</v>
      </c>
      <c r="B30" s="8">
        <v>1488</v>
      </c>
      <c r="C30" s="8">
        <v>0</v>
      </c>
      <c r="D30" s="8">
        <v>14</v>
      </c>
      <c r="E30" s="8">
        <v>46</v>
      </c>
      <c r="F30" s="8">
        <v>45</v>
      </c>
      <c r="G30" s="8">
        <v>2745</v>
      </c>
      <c r="H30" s="8">
        <v>1680</v>
      </c>
      <c r="I30" s="17">
        <v>0</v>
      </c>
      <c r="J30" s="8">
        <v>6018</v>
      </c>
    </row>
    <row r="31" spans="1:10" ht="13.5" outlineLevel="1">
      <c r="A31" s="7" t="s">
        <v>50</v>
      </c>
      <c r="B31" s="7">
        <v>118</v>
      </c>
      <c r="C31" s="7">
        <v>0</v>
      </c>
      <c r="D31" s="7">
        <v>2</v>
      </c>
      <c r="E31" s="7">
        <v>36</v>
      </c>
      <c r="F31" s="7">
        <v>9</v>
      </c>
      <c r="G31" s="7">
        <v>76</v>
      </c>
      <c r="H31" s="7">
        <v>78</v>
      </c>
      <c r="I31" s="16">
        <v>0</v>
      </c>
      <c r="J31" s="7">
        <v>319</v>
      </c>
    </row>
    <row r="32" spans="1:10" ht="13.5" outlineLevel="1">
      <c r="A32" s="6" t="s">
        <v>51</v>
      </c>
      <c r="B32" s="6">
        <v>106</v>
      </c>
      <c r="C32" s="6">
        <v>0</v>
      </c>
      <c r="D32" s="6">
        <v>0</v>
      </c>
      <c r="E32" s="6">
        <v>36</v>
      </c>
      <c r="F32" s="6">
        <v>50</v>
      </c>
      <c r="G32" s="6">
        <v>173</v>
      </c>
      <c r="H32" s="6">
        <v>158</v>
      </c>
      <c r="I32" s="15">
        <v>0</v>
      </c>
      <c r="J32" s="6">
        <v>523</v>
      </c>
    </row>
    <row r="33" spans="1:10" ht="13.5" outlineLevel="1">
      <c r="A33" s="7" t="s">
        <v>52</v>
      </c>
      <c r="B33" s="7">
        <v>213</v>
      </c>
      <c r="C33" s="7">
        <v>4</v>
      </c>
      <c r="D33" s="7">
        <v>5</v>
      </c>
      <c r="E33" s="7">
        <v>34</v>
      </c>
      <c r="F33" s="7">
        <v>20</v>
      </c>
      <c r="G33" s="7">
        <v>475</v>
      </c>
      <c r="H33" s="7">
        <v>205</v>
      </c>
      <c r="I33" s="16">
        <v>0</v>
      </c>
      <c r="J33" s="7">
        <v>956</v>
      </c>
    </row>
    <row r="34" spans="1:10" ht="13.5" outlineLevel="1">
      <c r="A34" s="6" t="s">
        <v>53</v>
      </c>
      <c r="B34" s="6">
        <v>51</v>
      </c>
      <c r="C34" s="6">
        <v>0</v>
      </c>
      <c r="D34" s="6">
        <v>0</v>
      </c>
      <c r="E34" s="6">
        <v>33</v>
      </c>
      <c r="F34" s="6">
        <v>3</v>
      </c>
      <c r="G34" s="6">
        <v>140</v>
      </c>
      <c r="H34" s="6">
        <v>35</v>
      </c>
      <c r="I34" s="15">
        <v>0</v>
      </c>
      <c r="J34" s="6">
        <v>262</v>
      </c>
    </row>
    <row r="35" spans="1:10" ht="13.5" outlineLevel="1">
      <c r="A35" s="7" t="s">
        <v>54</v>
      </c>
      <c r="B35" s="7">
        <v>107</v>
      </c>
      <c r="C35" s="7">
        <v>0</v>
      </c>
      <c r="D35" s="7">
        <v>12</v>
      </c>
      <c r="E35" s="7">
        <v>155</v>
      </c>
      <c r="F35" s="7">
        <v>0</v>
      </c>
      <c r="G35" s="7">
        <v>197</v>
      </c>
      <c r="H35" s="7">
        <v>123</v>
      </c>
      <c r="I35" s="16">
        <v>0</v>
      </c>
      <c r="J35" s="7">
        <v>594</v>
      </c>
    </row>
    <row r="36" spans="1:10" ht="13.5" outlineLevel="1">
      <c r="A36" s="6" t="s">
        <v>55</v>
      </c>
      <c r="B36" s="6">
        <v>167</v>
      </c>
      <c r="C36" s="6">
        <v>0</v>
      </c>
      <c r="D36" s="6">
        <v>0</v>
      </c>
      <c r="E36" s="6">
        <v>68</v>
      </c>
      <c r="F36" s="6">
        <v>2</v>
      </c>
      <c r="G36" s="6">
        <v>499</v>
      </c>
      <c r="H36" s="6">
        <v>241</v>
      </c>
      <c r="I36" s="15">
        <v>0</v>
      </c>
      <c r="J36" s="6">
        <v>977</v>
      </c>
    </row>
    <row r="37" spans="1:10" ht="13.5" outlineLevel="1">
      <c r="A37" s="7" t="s">
        <v>56</v>
      </c>
      <c r="B37" s="7">
        <v>43</v>
      </c>
      <c r="C37" s="7">
        <v>0</v>
      </c>
      <c r="D37" s="7">
        <v>0</v>
      </c>
      <c r="E37" s="7">
        <v>14</v>
      </c>
      <c r="F37" s="7">
        <v>9</v>
      </c>
      <c r="G37" s="7">
        <v>229</v>
      </c>
      <c r="H37" s="7">
        <v>55</v>
      </c>
      <c r="I37" s="16">
        <v>0</v>
      </c>
      <c r="J37" s="7">
        <v>350</v>
      </c>
    </row>
    <row r="38" spans="1:10" ht="13.5" outlineLevel="1">
      <c r="A38" s="6" t="s">
        <v>18</v>
      </c>
      <c r="B38" s="6">
        <v>186</v>
      </c>
      <c r="C38" s="6">
        <v>6</v>
      </c>
      <c r="D38" s="6">
        <v>16</v>
      </c>
      <c r="E38" s="6">
        <v>543</v>
      </c>
      <c r="F38" s="6">
        <v>6</v>
      </c>
      <c r="G38" s="6">
        <v>445</v>
      </c>
      <c r="H38" s="6">
        <v>333</v>
      </c>
      <c r="I38" s="15">
        <v>0</v>
      </c>
      <c r="J38" s="6">
        <v>1535</v>
      </c>
    </row>
    <row r="39" spans="1:10" ht="13.5" outlineLevel="1">
      <c r="A39" s="7" t="s">
        <v>57</v>
      </c>
      <c r="B39" s="7">
        <v>145</v>
      </c>
      <c r="C39" s="7">
        <v>0</v>
      </c>
      <c r="D39" s="7">
        <v>0</v>
      </c>
      <c r="E39" s="7">
        <v>368</v>
      </c>
      <c r="F39" s="7">
        <v>0</v>
      </c>
      <c r="G39" s="7">
        <v>370</v>
      </c>
      <c r="H39" s="7">
        <v>220</v>
      </c>
      <c r="I39" s="16">
        <v>0</v>
      </c>
      <c r="J39" s="7">
        <v>1103</v>
      </c>
    </row>
    <row r="40" spans="1:10" ht="13.5" outlineLevel="1">
      <c r="A40" s="6" t="s">
        <v>58</v>
      </c>
      <c r="B40" s="6">
        <v>157</v>
      </c>
      <c r="C40" s="6">
        <v>5</v>
      </c>
      <c r="D40" s="6">
        <v>4</v>
      </c>
      <c r="E40" s="6">
        <v>2</v>
      </c>
      <c r="F40" s="6">
        <v>4</v>
      </c>
      <c r="G40" s="6">
        <v>700</v>
      </c>
      <c r="H40" s="6">
        <v>460</v>
      </c>
      <c r="I40" s="15">
        <v>0</v>
      </c>
      <c r="J40" s="6">
        <v>1332</v>
      </c>
    </row>
    <row r="41" spans="1:10" ht="13.5" outlineLevel="1">
      <c r="A41" s="7" t="s">
        <v>59</v>
      </c>
      <c r="B41" s="7">
        <v>81</v>
      </c>
      <c r="C41" s="7">
        <v>0</v>
      </c>
      <c r="D41" s="7">
        <v>0</v>
      </c>
      <c r="E41" s="7">
        <v>0</v>
      </c>
      <c r="F41" s="7">
        <v>0</v>
      </c>
      <c r="G41" s="7">
        <v>333</v>
      </c>
      <c r="H41" s="7">
        <v>144</v>
      </c>
      <c r="I41" s="16">
        <v>0</v>
      </c>
      <c r="J41" s="7">
        <v>558</v>
      </c>
    </row>
    <row r="42" spans="1:10" ht="13.5" outlineLevel="1">
      <c r="A42" s="6" t="s">
        <v>60</v>
      </c>
      <c r="B42" s="6">
        <v>187</v>
      </c>
      <c r="C42" s="6">
        <v>0</v>
      </c>
      <c r="D42" s="6">
        <v>0</v>
      </c>
      <c r="E42" s="6">
        <v>59</v>
      </c>
      <c r="F42" s="6">
        <v>0</v>
      </c>
      <c r="G42" s="6">
        <v>269</v>
      </c>
      <c r="H42" s="6">
        <v>159</v>
      </c>
      <c r="I42" s="15">
        <v>0</v>
      </c>
      <c r="J42" s="6">
        <v>674</v>
      </c>
    </row>
    <row r="43" spans="1:10" s="3" customFormat="1" ht="13.5">
      <c r="A43" s="9" t="s">
        <v>19</v>
      </c>
      <c r="B43" s="9">
        <v>1561</v>
      </c>
      <c r="C43" s="9">
        <v>15</v>
      </c>
      <c r="D43" s="9">
        <v>39</v>
      </c>
      <c r="E43" s="9">
        <v>1348</v>
      </c>
      <c r="F43" s="9">
        <v>103</v>
      </c>
      <c r="G43" s="9">
        <v>3906</v>
      </c>
      <c r="H43" s="9">
        <v>2211</v>
      </c>
      <c r="I43" s="18">
        <v>0</v>
      </c>
      <c r="J43" s="9">
        <v>9183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140</v>
      </c>
      <c r="I44" s="15">
        <v>0</v>
      </c>
      <c r="J44" s="6">
        <v>140</v>
      </c>
    </row>
    <row r="45" spans="1:10" ht="13.5" outlineLevel="1">
      <c r="A45" s="7" t="s">
        <v>62</v>
      </c>
      <c r="B45" s="7">
        <v>87</v>
      </c>
      <c r="C45" s="7">
        <v>4</v>
      </c>
      <c r="D45" s="7">
        <v>0</v>
      </c>
      <c r="E45" s="7">
        <v>3</v>
      </c>
      <c r="F45" s="7">
        <v>0</v>
      </c>
      <c r="G45" s="7">
        <v>132</v>
      </c>
      <c r="H45" s="7">
        <v>351</v>
      </c>
      <c r="I45" s="16">
        <v>0</v>
      </c>
      <c r="J45" s="7">
        <v>577</v>
      </c>
    </row>
    <row r="46" spans="1:10" ht="13.5" outlineLevel="1">
      <c r="A46" s="7" t="s">
        <v>63</v>
      </c>
      <c r="B46" s="7">
        <v>78</v>
      </c>
      <c r="C46" s="7">
        <v>0</v>
      </c>
      <c r="D46" s="7">
        <v>0</v>
      </c>
      <c r="E46" s="7">
        <v>3</v>
      </c>
      <c r="F46" s="7">
        <v>0</v>
      </c>
      <c r="G46" s="7">
        <v>41</v>
      </c>
      <c r="H46" s="7">
        <v>100</v>
      </c>
      <c r="I46" s="16">
        <v>0</v>
      </c>
      <c r="J46" s="7">
        <v>222</v>
      </c>
    </row>
    <row r="47" spans="1:10" ht="13.5" outlineLevel="1">
      <c r="A47" s="6" t="s">
        <v>64</v>
      </c>
      <c r="B47" s="6">
        <v>6</v>
      </c>
      <c r="C47" s="6">
        <v>0</v>
      </c>
      <c r="D47" s="6">
        <v>0</v>
      </c>
      <c r="E47" s="6">
        <v>41</v>
      </c>
      <c r="F47" s="6">
        <v>5</v>
      </c>
      <c r="G47" s="6">
        <v>8</v>
      </c>
      <c r="H47" s="6">
        <v>3</v>
      </c>
      <c r="I47" s="15">
        <v>0</v>
      </c>
      <c r="J47" s="6">
        <v>63</v>
      </c>
    </row>
    <row r="48" spans="1:10" ht="13.5" outlineLevel="1">
      <c r="A48" s="7" t="s">
        <v>65</v>
      </c>
      <c r="B48" s="7">
        <v>248</v>
      </c>
      <c r="C48" s="7">
        <v>0</v>
      </c>
      <c r="D48" s="7">
        <v>0</v>
      </c>
      <c r="E48" s="7">
        <v>373</v>
      </c>
      <c r="F48" s="7">
        <v>5</v>
      </c>
      <c r="G48" s="7">
        <v>440</v>
      </c>
      <c r="H48" s="7">
        <v>230</v>
      </c>
      <c r="I48" s="16">
        <v>0</v>
      </c>
      <c r="J48" s="7">
        <v>1296</v>
      </c>
    </row>
    <row r="49" spans="1:10" ht="13.5" outlineLevel="1">
      <c r="A49" s="6" t="s">
        <v>66</v>
      </c>
      <c r="B49" s="6">
        <v>25</v>
      </c>
      <c r="C49" s="6">
        <v>0</v>
      </c>
      <c r="D49" s="6">
        <v>0</v>
      </c>
      <c r="E49" s="6">
        <v>0</v>
      </c>
      <c r="F49" s="6">
        <v>0</v>
      </c>
      <c r="G49" s="6">
        <v>9</v>
      </c>
      <c r="H49" s="6">
        <v>19</v>
      </c>
      <c r="I49" s="15">
        <v>0</v>
      </c>
      <c r="J49" s="6">
        <v>53</v>
      </c>
    </row>
    <row r="50" spans="1:10" s="3" customFormat="1" ht="13.5">
      <c r="A50" s="9" t="s">
        <v>20</v>
      </c>
      <c r="B50" s="9">
        <v>444</v>
      </c>
      <c r="C50" s="9">
        <v>4</v>
      </c>
      <c r="D50" s="9">
        <v>0</v>
      </c>
      <c r="E50" s="9">
        <v>420</v>
      </c>
      <c r="F50" s="9">
        <v>10</v>
      </c>
      <c r="G50" s="9">
        <v>630</v>
      </c>
      <c r="H50" s="9">
        <v>843</v>
      </c>
      <c r="I50" s="18">
        <v>0</v>
      </c>
      <c r="J50" s="9">
        <v>2351</v>
      </c>
    </row>
    <row r="51" spans="1:10" ht="13.5" outlineLevel="1">
      <c r="A51" s="6" t="s">
        <v>67</v>
      </c>
      <c r="B51" s="6">
        <v>194</v>
      </c>
      <c r="C51" s="6">
        <v>0</v>
      </c>
      <c r="D51" s="6">
        <v>0</v>
      </c>
      <c r="E51" s="6">
        <v>316</v>
      </c>
      <c r="F51" s="6">
        <v>3</v>
      </c>
      <c r="G51" s="6">
        <v>189</v>
      </c>
      <c r="H51" s="6">
        <v>143</v>
      </c>
      <c r="I51" s="15">
        <v>0</v>
      </c>
      <c r="J51" s="6">
        <v>845</v>
      </c>
    </row>
    <row r="52" spans="1:10" ht="13.5" outlineLevel="1">
      <c r="A52" s="7" t="s">
        <v>100</v>
      </c>
      <c r="B52" s="7">
        <v>155</v>
      </c>
      <c r="C52" s="7">
        <v>4</v>
      </c>
      <c r="D52" s="7">
        <v>0</v>
      </c>
      <c r="E52" s="7">
        <v>753</v>
      </c>
      <c r="F52" s="7">
        <v>0</v>
      </c>
      <c r="G52" s="7">
        <v>572</v>
      </c>
      <c r="H52" s="7">
        <v>193</v>
      </c>
      <c r="I52" s="16">
        <v>0</v>
      </c>
      <c r="J52" s="7">
        <v>1677</v>
      </c>
    </row>
    <row r="53" spans="1:10" ht="13.5" outlineLevel="1">
      <c r="A53" s="6" t="s">
        <v>68</v>
      </c>
      <c r="B53" s="6">
        <v>232</v>
      </c>
      <c r="C53" s="6">
        <v>4</v>
      </c>
      <c r="D53" s="6">
        <v>4</v>
      </c>
      <c r="E53" s="6">
        <v>431</v>
      </c>
      <c r="F53" s="6">
        <v>6</v>
      </c>
      <c r="G53" s="6">
        <v>580</v>
      </c>
      <c r="H53" s="6">
        <v>376</v>
      </c>
      <c r="I53" s="15">
        <v>0</v>
      </c>
      <c r="J53" s="6">
        <v>1633</v>
      </c>
    </row>
    <row r="54" spans="1:10" ht="13.5" outlineLevel="1">
      <c r="A54" s="6" t="s">
        <v>69</v>
      </c>
      <c r="B54" s="6">
        <v>134</v>
      </c>
      <c r="C54" s="6">
        <v>0</v>
      </c>
      <c r="D54" s="6">
        <v>0</v>
      </c>
      <c r="E54" s="6">
        <v>282</v>
      </c>
      <c r="F54" s="6">
        <v>0</v>
      </c>
      <c r="G54" s="6">
        <v>563</v>
      </c>
      <c r="H54" s="6">
        <v>231</v>
      </c>
      <c r="I54" s="15">
        <v>0</v>
      </c>
      <c r="J54" s="6">
        <v>1210</v>
      </c>
    </row>
    <row r="55" spans="1:10" ht="13.5" outlineLevel="1">
      <c r="A55" s="7" t="s">
        <v>70</v>
      </c>
      <c r="B55" s="7">
        <v>74</v>
      </c>
      <c r="C55" s="7">
        <v>0</v>
      </c>
      <c r="D55" s="7">
        <v>0</v>
      </c>
      <c r="E55" s="7">
        <v>114</v>
      </c>
      <c r="F55" s="7">
        <v>50</v>
      </c>
      <c r="G55" s="7">
        <v>156</v>
      </c>
      <c r="H55" s="7">
        <v>176</v>
      </c>
      <c r="I55" s="16">
        <v>0</v>
      </c>
      <c r="J55" s="7">
        <v>570</v>
      </c>
    </row>
    <row r="56" spans="1:10" ht="13.5" outlineLevel="1">
      <c r="A56" s="6" t="s">
        <v>71</v>
      </c>
      <c r="B56" s="6">
        <v>183</v>
      </c>
      <c r="C56" s="6">
        <v>0</v>
      </c>
      <c r="D56" s="6">
        <v>0</v>
      </c>
      <c r="E56" s="6">
        <v>903</v>
      </c>
      <c r="F56" s="6">
        <v>0</v>
      </c>
      <c r="G56" s="6">
        <v>310</v>
      </c>
      <c r="H56" s="6">
        <v>136</v>
      </c>
      <c r="I56" s="15">
        <v>0</v>
      </c>
      <c r="J56" s="6">
        <v>1532</v>
      </c>
    </row>
    <row r="57" spans="1:10" ht="13.5" outlineLevel="1">
      <c r="A57" s="7" t="s">
        <v>21</v>
      </c>
      <c r="B57" s="7">
        <v>60</v>
      </c>
      <c r="C57" s="7">
        <v>0</v>
      </c>
      <c r="D57" s="7">
        <v>0</v>
      </c>
      <c r="E57" s="7">
        <v>552</v>
      </c>
      <c r="F57" s="7">
        <v>32</v>
      </c>
      <c r="G57" s="7">
        <v>221</v>
      </c>
      <c r="H57" s="7">
        <v>109</v>
      </c>
      <c r="I57" s="16">
        <v>0</v>
      </c>
      <c r="J57" s="7">
        <v>974</v>
      </c>
    </row>
    <row r="58" spans="1:10" ht="13.5" outlineLevel="1">
      <c r="A58" s="6" t="s">
        <v>72</v>
      </c>
      <c r="B58" s="6">
        <v>13</v>
      </c>
      <c r="C58" s="6">
        <v>0</v>
      </c>
      <c r="D58" s="6">
        <v>5</v>
      </c>
      <c r="E58" s="6">
        <v>156</v>
      </c>
      <c r="F58" s="6">
        <v>0</v>
      </c>
      <c r="G58" s="6">
        <v>289</v>
      </c>
      <c r="H58" s="6">
        <v>51</v>
      </c>
      <c r="I58" s="15">
        <v>0</v>
      </c>
      <c r="J58" s="6">
        <v>514</v>
      </c>
    </row>
    <row r="59" spans="1:10" ht="13.5" outlineLevel="1">
      <c r="A59" s="7" t="s">
        <v>73</v>
      </c>
      <c r="B59" s="7">
        <v>131</v>
      </c>
      <c r="C59" s="7">
        <v>0</v>
      </c>
      <c r="D59" s="7">
        <v>0</v>
      </c>
      <c r="E59" s="7">
        <v>523</v>
      </c>
      <c r="F59" s="7">
        <v>0</v>
      </c>
      <c r="G59" s="7">
        <v>300</v>
      </c>
      <c r="H59" s="7">
        <v>129</v>
      </c>
      <c r="I59" s="16">
        <v>0</v>
      </c>
      <c r="J59" s="7">
        <v>1083</v>
      </c>
    </row>
    <row r="60" spans="1:10" ht="13.5" outlineLevel="1">
      <c r="A60" s="6" t="s">
        <v>74</v>
      </c>
      <c r="B60" s="6">
        <v>70</v>
      </c>
      <c r="C60" s="6">
        <v>0</v>
      </c>
      <c r="D60" s="6">
        <v>0</v>
      </c>
      <c r="E60" s="6">
        <v>305</v>
      </c>
      <c r="F60" s="6">
        <v>5</v>
      </c>
      <c r="G60" s="6">
        <v>331</v>
      </c>
      <c r="H60" s="6">
        <v>70</v>
      </c>
      <c r="I60" s="15">
        <v>0</v>
      </c>
      <c r="J60" s="6">
        <v>781</v>
      </c>
    </row>
    <row r="61" spans="1:10" s="3" customFormat="1" ht="13.5">
      <c r="A61" s="9" t="s">
        <v>22</v>
      </c>
      <c r="B61" s="9">
        <v>1246</v>
      </c>
      <c r="C61" s="9">
        <v>8</v>
      </c>
      <c r="D61" s="9">
        <v>9</v>
      </c>
      <c r="E61" s="9">
        <v>4335</v>
      </c>
      <c r="F61" s="9">
        <v>96</v>
      </c>
      <c r="G61" s="9">
        <v>3511</v>
      </c>
      <c r="H61" s="9">
        <v>1614</v>
      </c>
      <c r="I61" s="18">
        <v>0</v>
      </c>
      <c r="J61" s="9">
        <v>10819</v>
      </c>
    </row>
    <row r="62" spans="1:10" ht="13.5" outlineLevel="1">
      <c r="A62" s="6" t="s">
        <v>75</v>
      </c>
      <c r="B62" s="6">
        <v>83</v>
      </c>
      <c r="C62" s="6">
        <v>0</v>
      </c>
      <c r="D62" s="6">
        <v>4</v>
      </c>
      <c r="E62" s="6">
        <v>23</v>
      </c>
      <c r="F62" s="6">
        <v>7</v>
      </c>
      <c r="G62" s="6">
        <v>165</v>
      </c>
      <c r="H62" s="6">
        <v>69</v>
      </c>
      <c r="I62" s="15">
        <v>0</v>
      </c>
      <c r="J62" s="6">
        <v>351</v>
      </c>
    </row>
    <row r="63" spans="1:10" ht="13.5" outlineLevel="1">
      <c r="A63" s="6" t="s">
        <v>76</v>
      </c>
      <c r="B63" s="6">
        <v>43</v>
      </c>
      <c r="C63" s="6">
        <v>0</v>
      </c>
      <c r="D63" s="6">
        <v>0</v>
      </c>
      <c r="E63" s="6">
        <v>0</v>
      </c>
      <c r="F63" s="6">
        <v>0</v>
      </c>
      <c r="G63" s="6">
        <v>100</v>
      </c>
      <c r="H63" s="6">
        <v>58</v>
      </c>
      <c r="I63" s="15">
        <v>0</v>
      </c>
      <c r="J63" s="6">
        <v>201</v>
      </c>
    </row>
    <row r="64" spans="1:10" ht="13.5" outlineLevel="1">
      <c r="A64" s="7" t="s">
        <v>77</v>
      </c>
      <c r="B64" s="7">
        <v>66</v>
      </c>
      <c r="C64" s="7">
        <v>0</v>
      </c>
      <c r="D64" s="7">
        <v>0</v>
      </c>
      <c r="E64" s="7">
        <v>13</v>
      </c>
      <c r="F64" s="7">
        <v>6</v>
      </c>
      <c r="G64" s="7">
        <v>134</v>
      </c>
      <c r="H64" s="7">
        <v>58</v>
      </c>
      <c r="I64" s="16">
        <v>0</v>
      </c>
      <c r="J64" s="7">
        <v>277</v>
      </c>
    </row>
    <row r="65" spans="1:10" ht="13.5" outlineLevel="1">
      <c r="A65" s="6" t="s">
        <v>78</v>
      </c>
      <c r="B65" s="6">
        <v>5</v>
      </c>
      <c r="C65" s="6">
        <v>0</v>
      </c>
      <c r="D65" s="6">
        <v>0</v>
      </c>
      <c r="E65" s="6">
        <v>11</v>
      </c>
      <c r="F65" s="6">
        <v>2</v>
      </c>
      <c r="G65" s="6">
        <v>43</v>
      </c>
      <c r="H65" s="6">
        <v>25</v>
      </c>
      <c r="I65" s="15">
        <v>0</v>
      </c>
      <c r="J65" s="6">
        <v>86</v>
      </c>
    </row>
    <row r="66" spans="1:10" ht="13.5" outlineLevel="1">
      <c r="A66" s="7" t="s">
        <v>79</v>
      </c>
      <c r="B66" s="7">
        <v>56</v>
      </c>
      <c r="C66" s="7">
        <v>0</v>
      </c>
      <c r="D66" s="7">
        <v>0</v>
      </c>
      <c r="E66" s="7">
        <v>22</v>
      </c>
      <c r="F66" s="7">
        <v>0</v>
      </c>
      <c r="G66" s="7">
        <v>158</v>
      </c>
      <c r="H66" s="7">
        <v>78</v>
      </c>
      <c r="I66" s="16">
        <v>0</v>
      </c>
      <c r="J66" s="7">
        <v>314</v>
      </c>
    </row>
    <row r="67" spans="1:10" ht="13.5" outlineLevel="1">
      <c r="A67" s="6" t="s">
        <v>80</v>
      </c>
      <c r="B67" s="6">
        <v>54</v>
      </c>
      <c r="C67" s="6">
        <v>0</v>
      </c>
      <c r="D67" s="6">
        <v>0</v>
      </c>
      <c r="E67" s="6">
        <v>82</v>
      </c>
      <c r="F67" s="6">
        <v>8</v>
      </c>
      <c r="G67" s="6">
        <v>307</v>
      </c>
      <c r="H67" s="6">
        <v>90</v>
      </c>
      <c r="I67" s="15">
        <v>0</v>
      </c>
      <c r="J67" s="6">
        <v>541</v>
      </c>
    </row>
    <row r="68" spans="1:10" ht="13.5" outlineLevel="1">
      <c r="A68" s="7" t="s">
        <v>81</v>
      </c>
      <c r="B68" s="7">
        <v>32</v>
      </c>
      <c r="C68" s="7">
        <v>0</v>
      </c>
      <c r="D68" s="7">
        <v>0</v>
      </c>
      <c r="E68" s="7">
        <v>0</v>
      </c>
      <c r="F68" s="7">
        <v>6</v>
      </c>
      <c r="G68" s="7">
        <v>108</v>
      </c>
      <c r="H68" s="7">
        <v>16</v>
      </c>
      <c r="I68" s="16">
        <v>0</v>
      </c>
      <c r="J68" s="7">
        <v>162</v>
      </c>
    </row>
    <row r="69" spans="1:10" s="3" customFormat="1" ht="13.5">
      <c r="A69" s="8" t="s">
        <v>23</v>
      </c>
      <c r="B69" s="8">
        <v>339</v>
      </c>
      <c r="C69" s="8">
        <v>0</v>
      </c>
      <c r="D69" s="8">
        <v>4</v>
      </c>
      <c r="E69" s="8">
        <v>151</v>
      </c>
      <c r="F69" s="8">
        <v>29</v>
      </c>
      <c r="G69" s="8">
        <v>1015</v>
      </c>
      <c r="H69" s="8">
        <v>394</v>
      </c>
      <c r="I69" s="17">
        <v>0</v>
      </c>
      <c r="J69" s="8">
        <v>1932</v>
      </c>
    </row>
    <row r="70" spans="1:10" ht="13.5" outlineLevel="1">
      <c r="A70" s="7" t="s">
        <v>82</v>
      </c>
      <c r="B70" s="7">
        <v>107</v>
      </c>
      <c r="C70" s="7">
        <v>0</v>
      </c>
      <c r="D70" s="7">
        <v>0</v>
      </c>
      <c r="E70" s="7">
        <v>57</v>
      </c>
      <c r="F70" s="7">
        <v>0</v>
      </c>
      <c r="G70" s="7">
        <v>634</v>
      </c>
      <c r="H70" s="7">
        <v>125</v>
      </c>
      <c r="I70" s="16">
        <v>0</v>
      </c>
      <c r="J70" s="7">
        <v>923</v>
      </c>
    </row>
    <row r="71" spans="1:10" ht="13.5" outlineLevel="1">
      <c r="A71" s="6" t="s">
        <v>83</v>
      </c>
      <c r="B71" s="6">
        <v>239</v>
      </c>
      <c r="C71" s="6">
        <v>0</v>
      </c>
      <c r="D71" s="6">
        <v>8</v>
      </c>
      <c r="E71" s="6">
        <v>221</v>
      </c>
      <c r="F71" s="6">
        <v>0</v>
      </c>
      <c r="G71" s="6">
        <v>635</v>
      </c>
      <c r="H71" s="6">
        <v>254</v>
      </c>
      <c r="I71" s="15">
        <v>0</v>
      </c>
      <c r="J71" s="6">
        <v>1357</v>
      </c>
    </row>
    <row r="72" spans="1:10" ht="13.5" outlineLevel="1">
      <c r="A72" s="7" t="s">
        <v>84</v>
      </c>
      <c r="B72" s="7">
        <v>106</v>
      </c>
      <c r="C72" s="7">
        <v>0</v>
      </c>
      <c r="D72" s="7">
        <v>0</v>
      </c>
      <c r="E72" s="7">
        <v>31</v>
      </c>
      <c r="F72" s="7">
        <v>0</v>
      </c>
      <c r="G72" s="7">
        <v>404</v>
      </c>
      <c r="H72" s="7">
        <v>78</v>
      </c>
      <c r="I72" s="16">
        <v>0</v>
      </c>
      <c r="J72" s="7">
        <v>619</v>
      </c>
    </row>
    <row r="73" spans="1:10" ht="13.5" outlineLevel="1">
      <c r="A73" s="6" t="s">
        <v>85</v>
      </c>
      <c r="B73" s="6">
        <v>106</v>
      </c>
      <c r="C73" s="6">
        <v>0</v>
      </c>
      <c r="D73" s="6">
        <v>0</v>
      </c>
      <c r="E73" s="6">
        <v>61</v>
      </c>
      <c r="F73" s="6">
        <v>5</v>
      </c>
      <c r="G73" s="6">
        <v>477</v>
      </c>
      <c r="H73" s="6">
        <v>133</v>
      </c>
      <c r="I73" s="15">
        <v>0</v>
      </c>
      <c r="J73" s="6">
        <v>782</v>
      </c>
    </row>
    <row r="74" spans="1:10" ht="13.5" outlineLevel="1">
      <c r="A74" s="7" t="s">
        <v>86</v>
      </c>
      <c r="B74" s="7">
        <v>109</v>
      </c>
      <c r="C74" s="7">
        <v>0</v>
      </c>
      <c r="D74" s="7">
        <v>5</v>
      </c>
      <c r="E74" s="7">
        <v>46</v>
      </c>
      <c r="F74" s="7">
        <v>7</v>
      </c>
      <c r="G74" s="7">
        <v>816</v>
      </c>
      <c r="H74" s="7">
        <v>122</v>
      </c>
      <c r="I74" s="16">
        <v>0</v>
      </c>
      <c r="J74" s="7">
        <v>1105</v>
      </c>
    </row>
    <row r="75" spans="1:10" ht="13.5" outlineLevel="1">
      <c r="A75" s="6" t="s">
        <v>24</v>
      </c>
      <c r="B75" s="6">
        <v>270</v>
      </c>
      <c r="C75" s="6">
        <v>0</v>
      </c>
      <c r="D75" s="6">
        <v>4</v>
      </c>
      <c r="E75" s="6">
        <v>260</v>
      </c>
      <c r="F75" s="6">
        <v>6</v>
      </c>
      <c r="G75" s="6">
        <v>521</v>
      </c>
      <c r="H75" s="6">
        <v>261</v>
      </c>
      <c r="I75" s="15">
        <v>0</v>
      </c>
      <c r="J75" s="6">
        <v>1322</v>
      </c>
    </row>
    <row r="76" spans="1:10" ht="13.5" outlineLevel="1">
      <c r="A76" s="7" t="s">
        <v>87</v>
      </c>
      <c r="B76" s="7">
        <v>91</v>
      </c>
      <c r="C76" s="7">
        <v>0</v>
      </c>
      <c r="D76" s="7">
        <v>0</v>
      </c>
      <c r="E76" s="7">
        <v>13</v>
      </c>
      <c r="F76" s="7">
        <v>4</v>
      </c>
      <c r="G76" s="7">
        <v>345</v>
      </c>
      <c r="H76" s="7">
        <v>128</v>
      </c>
      <c r="I76" s="16">
        <v>0</v>
      </c>
      <c r="J76" s="7">
        <v>581</v>
      </c>
    </row>
    <row r="77" spans="1:10" s="3" customFormat="1" ht="13.5">
      <c r="A77" s="8" t="s">
        <v>25</v>
      </c>
      <c r="B77" s="8">
        <v>1028</v>
      </c>
      <c r="C77" s="8">
        <v>0</v>
      </c>
      <c r="D77" s="8">
        <v>17</v>
      </c>
      <c r="E77" s="8">
        <v>689</v>
      </c>
      <c r="F77" s="8">
        <v>22</v>
      </c>
      <c r="G77" s="8">
        <v>3832</v>
      </c>
      <c r="H77" s="8">
        <v>1101</v>
      </c>
      <c r="I77" s="17">
        <v>0</v>
      </c>
      <c r="J77" s="8">
        <v>6689</v>
      </c>
    </row>
    <row r="78" spans="1:10" ht="13.5" outlineLevel="1">
      <c r="A78" s="6" t="s">
        <v>88</v>
      </c>
      <c r="B78" s="6">
        <v>66</v>
      </c>
      <c r="C78" s="6">
        <v>0</v>
      </c>
      <c r="D78" s="6">
        <v>0</v>
      </c>
      <c r="E78" s="6">
        <v>330</v>
      </c>
      <c r="F78" s="6">
        <v>0</v>
      </c>
      <c r="G78" s="6">
        <v>181</v>
      </c>
      <c r="H78" s="6">
        <v>134</v>
      </c>
      <c r="I78" s="15">
        <v>0</v>
      </c>
      <c r="J78" s="6">
        <v>711</v>
      </c>
    </row>
    <row r="79" spans="1:10" ht="13.5" outlineLevel="1">
      <c r="A79" s="7" t="s">
        <v>89</v>
      </c>
      <c r="B79" s="7">
        <v>505</v>
      </c>
      <c r="C79" s="7">
        <v>0</v>
      </c>
      <c r="D79" s="7">
        <v>0</v>
      </c>
      <c r="E79" s="7">
        <v>272</v>
      </c>
      <c r="F79" s="7">
        <v>8</v>
      </c>
      <c r="G79" s="7">
        <v>1007</v>
      </c>
      <c r="H79" s="7">
        <v>649</v>
      </c>
      <c r="I79" s="16">
        <v>0</v>
      </c>
      <c r="J79" s="7">
        <v>2441</v>
      </c>
    </row>
    <row r="80" spans="1:10" ht="13.5" outlineLevel="1">
      <c r="A80" s="6" t="s">
        <v>90</v>
      </c>
      <c r="B80" s="6">
        <v>259</v>
      </c>
      <c r="C80" s="6">
        <v>0</v>
      </c>
      <c r="D80" s="6">
        <v>3</v>
      </c>
      <c r="E80" s="6">
        <v>57</v>
      </c>
      <c r="F80" s="6">
        <v>4</v>
      </c>
      <c r="G80" s="6">
        <v>257</v>
      </c>
      <c r="H80" s="6">
        <v>294</v>
      </c>
      <c r="I80" s="15">
        <v>0</v>
      </c>
      <c r="J80" s="6">
        <v>874</v>
      </c>
    </row>
    <row r="81" spans="1:10" ht="13.5" outlineLevel="1">
      <c r="A81" s="7" t="s">
        <v>91</v>
      </c>
      <c r="B81" s="7">
        <v>231</v>
      </c>
      <c r="C81" s="7">
        <v>0</v>
      </c>
      <c r="D81" s="7">
        <v>23</v>
      </c>
      <c r="E81" s="7">
        <v>296</v>
      </c>
      <c r="F81" s="7">
        <v>5</v>
      </c>
      <c r="G81" s="7">
        <v>410</v>
      </c>
      <c r="H81" s="7">
        <v>240</v>
      </c>
      <c r="I81" s="16">
        <v>0</v>
      </c>
      <c r="J81" s="7">
        <v>1205</v>
      </c>
    </row>
    <row r="82" spans="1:10" ht="13.5" outlineLevel="1">
      <c r="A82" s="6" t="s">
        <v>92</v>
      </c>
      <c r="B82" s="6">
        <v>310</v>
      </c>
      <c r="C82" s="6">
        <v>0</v>
      </c>
      <c r="D82" s="6">
        <v>0</v>
      </c>
      <c r="E82" s="6">
        <v>123</v>
      </c>
      <c r="F82" s="6">
        <v>13</v>
      </c>
      <c r="G82" s="6">
        <v>596</v>
      </c>
      <c r="H82" s="6">
        <v>178</v>
      </c>
      <c r="I82" s="15">
        <v>0</v>
      </c>
      <c r="J82" s="6">
        <v>1220</v>
      </c>
    </row>
    <row r="83" spans="1:10" s="3" customFormat="1" ht="13.5">
      <c r="A83" s="9" t="s">
        <v>26</v>
      </c>
      <c r="B83" s="9">
        <v>1371</v>
      </c>
      <c r="C83" s="9">
        <v>0</v>
      </c>
      <c r="D83" s="9">
        <v>26</v>
      </c>
      <c r="E83" s="9">
        <v>1078</v>
      </c>
      <c r="F83" s="9">
        <v>30</v>
      </c>
      <c r="G83" s="9">
        <v>2451</v>
      </c>
      <c r="H83" s="9">
        <v>1495</v>
      </c>
      <c r="I83" s="18">
        <v>0</v>
      </c>
      <c r="J83" s="9">
        <v>6451</v>
      </c>
    </row>
    <row r="84" spans="1:10" ht="13.5" outlineLevel="1">
      <c r="A84" s="6" t="s">
        <v>27</v>
      </c>
      <c r="B84" s="6">
        <v>250</v>
      </c>
      <c r="C84" s="6">
        <v>0</v>
      </c>
      <c r="D84" s="6">
        <v>20</v>
      </c>
      <c r="E84" s="6">
        <v>225</v>
      </c>
      <c r="F84" s="6">
        <v>24</v>
      </c>
      <c r="G84" s="6">
        <v>753</v>
      </c>
      <c r="H84" s="6">
        <v>412</v>
      </c>
      <c r="I84" s="15">
        <v>0</v>
      </c>
      <c r="J84" s="6">
        <v>1684</v>
      </c>
    </row>
    <row r="85" spans="1:10" ht="13.5" outlineLevel="1">
      <c r="A85" s="7" t="s">
        <v>93</v>
      </c>
      <c r="B85" s="7">
        <v>190</v>
      </c>
      <c r="C85" s="7">
        <v>6</v>
      </c>
      <c r="D85" s="7">
        <v>0</v>
      </c>
      <c r="E85" s="7">
        <v>5</v>
      </c>
      <c r="F85" s="7">
        <v>0</v>
      </c>
      <c r="G85" s="7">
        <v>363</v>
      </c>
      <c r="H85" s="7">
        <v>201</v>
      </c>
      <c r="I85" s="16">
        <v>0</v>
      </c>
      <c r="J85" s="7">
        <v>765</v>
      </c>
    </row>
    <row r="86" spans="1:10" ht="13.5" outlineLevel="1">
      <c r="A86" s="6" t="s">
        <v>94</v>
      </c>
      <c r="B86" s="6">
        <v>347</v>
      </c>
      <c r="C86" s="6">
        <v>4</v>
      </c>
      <c r="D86" s="6">
        <v>7</v>
      </c>
      <c r="E86" s="6">
        <v>174</v>
      </c>
      <c r="F86" s="6">
        <v>14</v>
      </c>
      <c r="G86" s="6">
        <v>796</v>
      </c>
      <c r="H86" s="6">
        <v>285</v>
      </c>
      <c r="I86" s="15">
        <v>0</v>
      </c>
      <c r="J86" s="6">
        <v>1627</v>
      </c>
    </row>
    <row r="87" spans="1:10" ht="13.5" outlineLevel="1">
      <c r="A87" s="7" t="s">
        <v>95</v>
      </c>
      <c r="B87" s="7">
        <v>100</v>
      </c>
      <c r="C87" s="7">
        <v>0</v>
      </c>
      <c r="D87" s="7">
        <v>10</v>
      </c>
      <c r="E87" s="7">
        <v>0</v>
      </c>
      <c r="F87" s="7">
        <v>8</v>
      </c>
      <c r="G87" s="7">
        <v>208</v>
      </c>
      <c r="H87" s="7">
        <v>220</v>
      </c>
      <c r="I87" s="16">
        <v>0</v>
      </c>
      <c r="J87" s="7">
        <v>546</v>
      </c>
    </row>
    <row r="88" spans="1:10" ht="13.5" outlineLevel="1">
      <c r="A88" s="6" t="s">
        <v>96</v>
      </c>
      <c r="B88" s="6">
        <v>172</v>
      </c>
      <c r="C88" s="6">
        <v>0</v>
      </c>
      <c r="D88" s="6">
        <v>0</v>
      </c>
      <c r="E88" s="6">
        <v>5</v>
      </c>
      <c r="F88" s="6">
        <v>30</v>
      </c>
      <c r="G88" s="6">
        <v>501</v>
      </c>
      <c r="H88" s="6">
        <v>274</v>
      </c>
      <c r="I88" s="15">
        <v>0</v>
      </c>
      <c r="J88" s="6">
        <v>982</v>
      </c>
    </row>
    <row r="89" spans="1:10" ht="13.5" outlineLevel="1">
      <c r="A89" s="7" t="s">
        <v>97</v>
      </c>
      <c r="B89" s="7">
        <v>536</v>
      </c>
      <c r="C89" s="7">
        <v>0</v>
      </c>
      <c r="D89" s="7">
        <v>0</v>
      </c>
      <c r="E89" s="7">
        <v>0</v>
      </c>
      <c r="F89" s="7">
        <v>162</v>
      </c>
      <c r="G89" s="7">
        <v>315</v>
      </c>
      <c r="H89" s="7">
        <v>500</v>
      </c>
      <c r="I89" s="16">
        <v>0</v>
      </c>
      <c r="J89" s="7">
        <v>1513</v>
      </c>
    </row>
    <row r="90" spans="1:10" s="3" customFormat="1" ht="13.5">
      <c r="A90" s="8" t="s">
        <v>28</v>
      </c>
      <c r="B90" s="8">
        <v>1595</v>
      </c>
      <c r="C90" s="8">
        <v>10</v>
      </c>
      <c r="D90" s="8">
        <v>37</v>
      </c>
      <c r="E90" s="8">
        <v>409</v>
      </c>
      <c r="F90" s="8">
        <v>238</v>
      </c>
      <c r="G90" s="8">
        <v>2936</v>
      </c>
      <c r="H90" s="8">
        <v>1892</v>
      </c>
      <c r="I90" s="17">
        <v>0</v>
      </c>
      <c r="J90" s="8">
        <v>7117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65</v>
      </c>
      <c r="F91" s="12">
        <v>0</v>
      </c>
      <c r="G91" s="12">
        <v>0</v>
      </c>
      <c r="H91" s="12">
        <v>15</v>
      </c>
      <c r="I91" s="19">
        <v>0</v>
      </c>
      <c r="J91" s="12">
        <v>80</v>
      </c>
    </row>
    <row r="92" spans="1:10" s="3" customFormat="1" ht="13.5">
      <c r="A92" s="13" t="s">
        <v>9</v>
      </c>
      <c r="B92" s="13">
        <v>12588</v>
      </c>
      <c r="C92" s="13">
        <v>51</v>
      </c>
      <c r="D92" s="13">
        <v>236</v>
      </c>
      <c r="E92" s="13">
        <v>12660</v>
      </c>
      <c r="F92" s="13">
        <v>638</v>
      </c>
      <c r="G92" s="13">
        <v>30520</v>
      </c>
      <c r="H92" s="13">
        <v>16474</v>
      </c>
      <c r="I92" s="13">
        <v>0</v>
      </c>
      <c r="J92" s="13">
        <v>73167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B100" sqref="B100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106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583</v>
      </c>
      <c r="C4" s="6">
        <v>0</v>
      </c>
      <c r="D4" s="6">
        <v>11</v>
      </c>
      <c r="E4" s="6">
        <v>1493</v>
      </c>
      <c r="F4" s="6">
        <v>9</v>
      </c>
      <c r="G4" s="6">
        <v>2253</v>
      </c>
      <c r="H4" s="6">
        <v>1279</v>
      </c>
      <c r="I4" s="15" t="s">
        <v>101</v>
      </c>
      <c r="J4" s="6">
        <v>5628</v>
      </c>
    </row>
    <row r="5" spans="1:11" ht="13.5" outlineLevel="1">
      <c r="A5" s="7" t="s">
        <v>11</v>
      </c>
      <c r="B5" s="7">
        <v>239</v>
      </c>
      <c r="C5" s="7">
        <v>0</v>
      </c>
      <c r="D5" s="7">
        <v>2</v>
      </c>
      <c r="E5" s="7">
        <v>508</v>
      </c>
      <c r="F5" s="7">
        <v>4</v>
      </c>
      <c r="G5" s="7">
        <v>824</v>
      </c>
      <c r="H5" s="7">
        <v>564</v>
      </c>
      <c r="I5" s="16" t="s">
        <v>101</v>
      </c>
      <c r="J5" s="7">
        <v>2141</v>
      </c>
    </row>
    <row r="6" spans="1:11" ht="13.5" outlineLevel="1">
      <c r="A6" s="6" t="s">
        <v>12</v>
      </c>
      <c r="B6" s="6">
        <v>672</v>
      </c>
      <c r="C6" s="6">
        <v>5</v>
      </c>
      <c r="D6" s="6">
        <v>42</v>
      </c>
      <c r="E6" s="6">
        <v>1213</v>
      </c>
      <c r="F6" s="6">
        <v>20</v>
      </c>
      <c r="G6" s="6">
        <v>2318</v>
      </c>
      <c r="H6" s="6">
        <v>1324</v>
      </c>
      <c r="I6" s="15" t="s">
        <v>101</v>
      </c>
      <c r="J6" s="6">
        <v>5594</v>
      </c>
    </row>
    <row r="7" spans="1:11" ht="13.5" outlineLevel="1">
      <c r="A7" s="7" t="s">
        <v>13</v>
      </c>
      <c r="B7" s="7">
        <v>97</v>
      </c>
      <c r="C7" s="7">
        <v>4</v>
      </c>
      <c r="D7" s="7">
        <v>0</v>
      </c>
      <c r="E7" s="7">
        <v>547</v>
      </c>
      <c r="F7" s="7">
        <v>2</v>
      </c>
      <c r="G7" s="7">
        <v>729</v>
      </c>
      <c r="H7" s="7">
        <v>228</v>
      </c>
      <c r="I7" s="16" t="s">
        <v>101</v>
      </c>
      <c r="J7" s="7">
        <v>1607</v>
      </c>
    </row>
    <row r="8" spans="1:11" ht="13.5" outlineLevel="1">
      <c r="A8" s="7" t="s">
        <v>31</v>
      </c>
      <c r="B8" s="7">
        <v>189</v>
      </c>
      <c r="C8" s="7">
        <v>0</v>
      </c>
      <c r="D8" s="7">
        <v>30</v>
      </c>
      <c r="E8" s="7">
        <v>347</v>
      </c>
      <c r="F8" s="7">
        <v>17</v>
      </c>
      <c r="G8" s="7">
        <v>738</v>
      </c>
      <c r="H8" s="7">
        <v>234</v>
      </c>
      <c r="I8" s="16" t="s">
        <v>101</v>
      </c>
      <c r="J8" s="7">
        <v>1555</v>
      </c>
    </row>
    <row r="9" spans="1:11" s="3" customFormat="1" ht="13.5">
      <c r="A9" s="8" t="s">
        <v>14</v>
      </c>
      <c r="B9" s="8">
        <v>1780</v>
      </c>
      <c r="C9" s="8">
        <v>9</v>
      </c>
      <c r="D9" s="8">
        <v>85</v>
      </c>
      <c r="E9" s="8">
        <v>4108</v>
      </c>
      <c r="F9" s="8">
        <v>52</v>
      </c>
      <c r="G9" s="8">
        <v>6862</v>
      </c>
      <c r="H9" s="8">
        <v>3629</v>
      </c>
      <c r="I9" s="17" t="s">
        <v>101</v>
      </c>
      <c r="J9" s="8">
        <v>16525</v>
      </c>
    </row>
    <row r="10" spans="1:11" ht="13.5" outlineLevel="1">
      <c r="A10" s="7" t="s">
        <v>32</v>
      </c>
      <c r="B10" s="7">
        <v>106</v>
      </c>
      <c r="C10" s="7">
        <v>1</v>
      </c>
      <c r="D10" s="7">
        <v>11</v>
      </c>
      <c r="E10" s="7">
        <v>58</v>
      </c>
      <c r="F10" s="7">
        <v>0</v>
      </c>
      <c r="G10" s="7">
        <v>317</v>
      </c>
      <c r="H10" s="7">
        <v>168</v>
      </c>
      <c r="I10" s="16" t="s">
        <v>101</v>
      </c>
      <c r="J10" s="7">
        <v>661</v>
      </c>
    </row>
    <row r="11" spans="1:11" ht="13.5" outlineLevel="1">
      <c r="A11" s="6" t="s">
        <v>33</v>
      </c>
      <c r="B11" s="6">
        <v>114</v>
      </c>
      <c r="C11" s="6">
        <v>0</v>
      </c>
      <c r="D11" s="6">
        <v>0</v>
      </c>
      <c r="E11" s="6">
        <v>16</v>
      </c>
      <c r="F11" s="6">
        <v>3</v>
      </c>
      <c r="G11" s="6">
        <v>231</v>
      </c>
      <c r="H11" s="6">
        <v>78</v>
      </c>
      <c r="I11" s="15" t="s">
        <v>101</v>
      </c>
      <c r="J11" s="6">
        <v>442</v>
      </c>
    </row>
    <row r="12" spans="1:11" ht="13.5" outlineLevel="1">
      <c r="A12" s="7" t="s">
        <v>34</v>
      </c>
      <c r="B12" s="7">
        <v>218</v>
      </c>
      <c r="C12" s="7">
        <v>0</v>
      </c>
      <c r="D12" s="7">
        <v>0</v>
      </c>
      <c r="E12" s="7">
        <v>22</v>
      </c>
      <c r="F12" s="7">
        <v>0</v>
      </c>
      <c r="G12" s="7">
        <v>367</v>
      </c>
      <c r="H12" s="7">
        <v>203</v>
      </c>
      <c r="I12" s="16" t="s">
        <v>101</v>
      </c>
      <c r="J12" s="7">
        <v>810</v>
      </c>
    </row>
    <row r="13" spans="1:11" ht="13.5" outlineLevel="1">
      <c r="A13" s="7" t="s">
        <v>35</v>
      </c>
      <c r="B13" s="7">
        <v>108</v>
      </c>
      <c r="C13" s="7">
        <v>0</v>
      </c>
      <c r="D13" s="7">
        <v>0</v>
      </c>
      <c r="E13" s="7">
        <v>39</v>
      </c>
      <c r="F13" s="7">
        <v>23</v>
      </c>
      <c r="G13" s="7">
        <v>156</v>
      </c>
      <c r="H13" s="7">
        <v>162</v>
      </c>
      <c r="I13" s="16" t="s">
        <v>101</v>
      </c>
      <c r="J13" s="7">
        <v>488</v>
      </c>
    </row>
    <row r="14" spans="1:11" s="3" customFormat="1" ht="12.75" customHeight="1">
      <c r="A14" s="8" t="s">
        <v>15</v>
      </c>
      <c r="B14" s="8">
        <v>546</v>
      </c>
      <c r="C14" s="8">
        <v>1</v>
      </c>
      <c r="D14" s="8">
        <v>11</v>
      </c>
      <c r="E14" s="8">
        <v>135</v>
      </c>
      <c r="F14" s="8">
        <v>26</v>
      </c>
      <c r="G14" s="8">
        <v>1071</v>
      </c>
      <c r="H14" s="8">
        <v>611</v>
      </c>
      <c r="I14" s="17" t="s">
        <v>101</v>
      </c>
      <c r="J14" s="8">
        <v>2401</v>
      </c>
    </row>
    <row r="15" spans="1:11" ht="13.5" outlineLevel="1">
      <c r="A15" s="7" t="s">
        <v>36</v>
      </c>
      <c r="B15" s="7">
        <v>20</v>
      </c>
      <c r="C15" s="7">
        <v>0</v>
      </c>
      <c r="D15" s="7">
        <v>0</v>
      </c>
      <c r="E15" s="7">
        <v>7</v>
      </c>
      <c r="F15" s="7">
        <v>0</v>
      </c>
      <c r="G15" s="7">
        <v>6</v>
      </c>
      <c r="H15" s="7">
        <v>27</v>
      </c>
      <c r="I15" s="16" t="s">
        <v>101</v>
      </c>
      <c r="J15" s="7">
        <v>60</v>
      </c>
    </row>
    <row r="16" spans="1:11" ht="13.5" outlineLevel="1">
      <c r="A16" s="6" t="s">
        <v>37</v>
      </c>
      <c r="B16" s="6">
        <v>83</v>
      </c>
      <c r="C16" s="6">
        <v>2</v>
      </c>
      <c r="D16" s="6">
        <v>0</v>
      </c>
      <c r="E16" s="6">
        <v>17</v>
      </c>
      <c r="F16" s="6">
        <v>0</v>
      </c>
      <c r="G16" s="6">
        <v>240</v>
      </c>
      <c r="H16" s="6">
        <v>193</v>
      </c>
      <c r="I16" s="15" t="s">
        <v>101</v>
      </c>
      <c r="J16" s="6">
        <v>535</v>
      </c>
    </row>
    <row r="17" spans="1:10" ht="13.5" outlineLevel="1">
      <c r="A17" s="7" t="s">
        <v>38</v>
      </c>
      <c r="B17" s="7">
        <v>33</v>
      </c>
      <c r="C17" s="7">
        <v>0</v>
      </c>
      <c r="D17" s="7">
        <v>0</v>
      </c>
      <c r="E17" s="7">
        <v>43</v>
      </c>
      <c r="F17" s="7">
        <v>0</v>
      </c>
      <c r="G17" s="7">
        <v>17</v>
      </c>
      <c r="H17" s="7">
        <v>61</v>
      </c>
      <c r="I17" s="16" t="s">
        <v>101</v>
      </c>
      <c r="J17" s="7">
        <v>154</v>
      </c>
    </row>
    <row r="18" spans="1:10" ht="13.5" outlineLevel="1">
      <c r="A18" s="6" t="s">
        <v>39</v>
      </c>
      <c r="B18" s="6">
        <v>22</v>
      </c>
      <c r="C18" s="6">
        <v>0</v>
      </c>
      <c r="D18" s="6">
        <v>0</v>
      </c>
      <c r="E18" s="6">
        <v>23</v>
      </c>
      <c r="F18" s="6">
        <v>0</v>
      </c>
      <c r="G18" s="6">
        <v>27</v>
      </c>
      <c r="H18" s="6">
        <v>52</v>
      </c>
      <c r="I18" s="15" t="s">
        <v>101</v>
      </c>
      <c r="J18" s="6">
        <v>124</v>
      </c>
    </row>
    <row r="19" spans="1:10" ht="13.5" outlineLevel="1">
      <c r="A19" s="7" t="s">
        <v>40</v>
      </c>
      <c r="B19" s="7">
        <v>82</v>
      </c>
      <c r="C19" s="7">
        <v>0</v>
      </c>
      <c r="D19" s="7">
        <v>0</v>
      </c>
      <c r="E19" s="7">
        <v>46</v>
      </c>
      <c r="F19" s="7">
        <v>0</v>
      </c>
      <c r="G19" s="7">
        <v>27</v>
      </c>
      <c r="H19" s="7">
        <v>140</v>
      </c>
      <c r="I19" s="16" t="s">
        <v>101</v>
      </c>
      <c r="J19" s="7">
        <v>295</v>
      </c>
    </row>
    <row r="20" spans="1:10" s="3" customFormat="1" ht="13.5">
      <c r="A20" s="8" t="s">
        <v>16</v>
      </c>
      <c r="B20" s="8">
        <v>240</v>
      </c>
      <c r="C20" s="8">
        <v>2</v>
      </c>
      <c r="D20" s="8">
        <v>0</v>
      </c>
      <c r="E20" s="8">
        <v>136</v>
      </c>
      <c r="F20" s="8">
        <v>0</v>
      </c>
      <c r="G20" s="8">
        <v>317</v>
      </c>
      <c r="H20" s="8">
        <v>473</v>
      </c>
      <c r="I20" s="17" t="s">
        <v>101</v>
      </c>
      <c r="J20" s="8">
        <v>1168</v>
      </c>
    </row>
    <row r="21" spans="1:10" ht="13.5" outlineLevel="1">
      <c r="A21" s="7" t="s">
        <v>41</v>
      </c>
      <c r="B21" s="7">
        <v>189</v>
      </c>
      <c r="C21" s="7">
        <v>0</v>
      </c>
      <c r="D21" s="7">
        <v>8</v>
      </c>
      <c r="E21" s="7">
        <v>4</v>
      </c>
      <c r="F21" s="7">
        <v>10</v>
      </c>
      <c r="G21" s="7">
        <v>270</v>
      </c>
      <c r="H21" s="7">
        <v>272</v>
      </c>
      <c r="I21" s="16" t="s">
        <v>101</v>
      </c>
      <c r="J21" s="7">
        <v>753</v>
      </c>
    </row>
    <row r="22" spans="1:10" ht="13.5" outlineLevel="1">
      <c r="A22" s="6" t="s">
        <v>42</v>
      </c>
      <c r="B22" s="6">
        <v>220</v>
      </c>
      <c r="C22" s="6">
        <v>0</v>
      </c>
      <c r="D22" s="6">
        <v>0</v>
      </c>
      <c r="E22" s="6">
        <v>7</v>
      </c>
      <c r="F22" s="6">
        <v>0</v>
      </c>
      <c r="G22" s="6">
        <v>288</v>
      </c>
      <c r="H22" s="6">
        <v>298</v>
      </c>
      <c r="I22" s="15" t="s">
        <v>101</v>
      </c>
      <c r="J22" s="6">
        <v>813</v>
      </c>
    </row>
    <row r="23" spans="1:10" ht="13.5" outlineLevel="1">
      <c r="A23" s="7" t="s">
        <v>43</v>
      </c>
      <c r="B23" s="7">
        <v>174</v>
      </c>
      <c r="C23" s="7">
        <v>0</v>
      </c>
      <c r="D23" s="7">
        <v>0</v>
      </c>
      <c r="E23" s="7">
        <v>0</v>
      </c>
      <c r="F23" s="7">
        <v>0</v>
      </c>
      <c r="G23" s="7">
        <v>77</v>
      </c>
      <c r="H23" s="7">
        <v>75</v>
      </c>
      <c r="I23" s="16" t="s">
        <v>101</v>
      </c>
      <c r="J23" s="7">
        <v>326</v>
      </c>
    </row>
    <row r="24" spans="1:10" ht="13.5" outlineLevel="1">
      <c r="A24" s="6" t="s">
        <v>44</v>
      </c>
      <c r="B24" s="6">
        <v>55</v>
      </c>
      <c r="C24" s="6">
        <v>0</v>
      </c>
      <c r="D24" s="6">
        <v>0</v>
      </c>
      <c r="E24" s="6">
        <v>0</v>
      </c>
      <c r="F24" s="6">
        <v>0</v>
      </c>
      <c r="G24" s="6">
        <v>86</v>
      </c>
      <c r="H24" s="6">
        <v>49</v>
      </c>
      <c r="I24" s="15" t="s">
        <v>101</v>
      </c>
      <c r="J24" s="6">
        <v>190</v>
      </c>
    </row>
    <row r="25" spans="1:10" ht="13.5" outlineLevel="1">
      <c r="A25" s="7" t="s">
        <v>45</v>
      </c>
      <c r="B25" s="7">
        <v>171</v>
      </c>
      <c r="C25" s="7">
        <v>0</v>
      </c>
      <c r="D25" s="7">
        <v>4</v>
      </c>
      <c r="E25" s="7">
        <v>1</v>
      </c>
      <c r="F25" s="7">
        <v>1</v>
      </c>
      <c r="G25" s="7">
        <v>138</v>
      </c>
      <c r="H25" s="7">
        <v>172</v>
      </c>
      <c r="I25" s="16" t="s">
        <v>101</v>
      </c>
      <c r="J25" s="7">
        <v>487</v>
      </c>
    </row>
    <row r="26" spans="1:10" ht="13.5" outlineLevel="1">
      <c r="A26" s="6" t="s">
        <v>46</v>
      </c>
      <c r="B26" s="6">
        <v>274</v>
      </c>
      <c r="C26" s="6">
        <v>2</v>
      </c>
      <c r="D26" s="6">
        <v>11</v>
      </c>
      <c r="E26" s="6">
        <v>17</v>
      </c>
      <c r="F26" s="6">
        <v>16</v>
      </c>
      <c r="G26" s="6">
        <v>623</v>
      </c>
      <c r="H26" s="6">
        <v>290</v>
      </c>
      <c r="I26" s="15" t="s">
        <v>101</v>
      </c>
      <c r="J26" s="6">
        <v>1233</v>
      </c>
    </row>
    <row r="27" spans="1:10" ht="13.5" outlineLevel="1">
      <c r="A27" s="7" t="s">
        <v>47</v>
      </c>
      <c r="B27" s="7">
        <v>144</v>
      </c>
      <c r="C27" s="7">
        <v>0</v>
      </c>
      <c r="D27" s="7">
        <v>0</v>
      </c>
      <c r="E27" s="7">
        <v>4</v>
      </c>
      <c r="F27" s="7">
        <v>10</v>
      </c>
      <c r="G27" s="7">
        <v>226</v>
      </c>
      <c r="H27" s="7">
        <v>115</v>
      </c>
      <c r="I27" s="16" t="s">
        <v>101</v>
      </c>
      <c r="J27" s="7">
        <v>499</v>
      </c>
    </row>
    <row r="28" spans="1:10" ht="13.5" outlineLevel="1">
      <c r="A28" s="6" t="s">
        <v>48</v>
      </c>
      <c r="B28" s="6">
        <v>199</v>
      </c>
      <c r="C28" s="6">
        <v>0</v>
      </c>
      <c r="D28" s="6">
        <v>18</v>
      </c>
      <c r="E28" s="6">
        <v>14</v>
      </c>
      <c r="F28" s="6">
        <v>5</v>
      </c>
      <c r="G28" s="6">
        <v>84</v>
      </c>
      <c r="H28" s="6">
        <v>589</v>
      </c>
      <c r="I28" s="15" t="s">
        <v>101</v>
      </c>
      <c r="J28" s="6">
        <v>909</v>
      </c>
    </row>
    <row r="29" spans="1:10" ht="13.5" outlineLevel="1">
      <c r="A29" s="7" t="s">
        <v>49</v>
      </c>
      <c r="B29" s="7">
        <v>124</v>
      </c>
      <c r="C29" s="7">
        <v>0</v>
      </c>
      <c r="D29" s="7">
        <v>17</v>
      </c>
      <c r="E29" s="7">
        <v>0</v>
      </c>
      <c r="F29" s="7">
        <v>13</v>
      </c>
      <c r="G29" s="7">
        <v>125</v>
      </c>
      <c r="H29" s="7">
        <v>132</v>
      </c>
      <c r="I29" s="16" t="s">
        <v>101</v>
      </c>
      <c r="J29" s="7">
        <v>411</v>
      </c>
    </row>
    <row r="30" spans="1:10" s="3" customFormat="1" ht="13.5">
      <c r="A30" s="8" t="s">
        <v>17</v>
      </c>
      <c r="B30" s="8">
        <v>1550</v>
      </c>
      <c r="C30" s="8">
        <v>2</v>
      </c>
      <c r="D30" s="8">
        <v>58</v>
      </c>
      <c r="E30" s="8">
        <v>47</v>
      </c>
      <c r="F30" s="8">
        <v>55</v>
      </c>
      <c r="G30" s="8">
        <v>1917</v>
      </c>
      <c r="H30" s="8">
        <v>1992</v>
      </c>
      <c r="I30" s="17" t="s">
        <v>101</v>
      </c>
      <c r="J30" s="8">
        <v>5621</v>
      </c>
    </row>
    <row r="31" spans="1:10" ht="13.5" outlineLevel="1">
      <c r="A31" s="7" t="s">
        <v>50</v>
      </c>
      <c r="B31" s="7">
        <v>85</v>
      </c>
      <c r="C31" s="7">
        <v>0</v>
      </c>
      <c r="D31" s="7">
        <v>0</v>
      </c>
      <c r="E31" s="7">
        <v>32</v>
      </c>
      <c r="F31" s="7">
        <v>9</v>
      </c>
      <c r="G31" s="7">
        <v>75</v>
      </c>
      <c r="H31" s="7">
        <v>67</v>
      </c>
      <c r="I31" s="16" t="s">
        <v>101</v>
      </c>
      <c r="J31" s="7">
        <v>268</v>
      </c>
    </row>
    <row r="32" spans="1:10" ht="13.5" outlineLevel="1">
      <c r="A32" s="6" t="s">
        <v>51</v>
      </c>
      <c r="B32" s="6">
        <v>88</v>
      </c>
      <c r="C32" s="6">
        <v>0</v>
      </c>
      <c r="D32" s="6">
        <v>0</v>
      </c>
      <c r="E32" s="6">
        <v>36</v>
      </c>
      <c r="F32" s="6">
        <v>44</v>
      </c>
      <c r="G32" s="6">
        <v>181</v>
      </c>
      <c r="H32" s="6">
        <v>189</v>
      </c>
      <c r="I32" s="15" t="s">
        <v>101</v>
      </c>
      <c r="J32" s="6">
        <v>538</v>
      </c>
    </row>
    <row r="33" spans="1:10" ht="13.5" outlineLevel="1">
      <c r="A33" s="7" t="s">
        <v>52</v>
      </c>
      <c r="B33" s="7">
        <v>100</v>
      </c>
      <c r="C33" s="7">
        <v>0</v>
      </c>
      <c r="D33" s="7">
        <v>10</v>
      </c>
      <c r="E33" s="7">
        <v>35</v>
      </c>
      <c r="F33" s="7">
        <v>20</v>
      </c>
      <c r="G33" s="7">
        <v>413</v>
      </c>
      <c r="H33" s="7">
        <v>262</v>
      </c>
      <c r="I33" s="16" t="s">
        <v>101</v>
      </c>
      <c r="J33" s="7">
        <v>840</v>
      </c>
    </row>
    <row r="34" spans="1:10" ht="13.5" outlineLevel="1">
      <c r="A34" s="6" t="s">
        <v>53</v>
      </c>
      <c r="B34" s="6">
        <v>35</v>
      </c>
      <c r="C34" s="6">
        <v>0</v>
      </c>
      <c r="D34" s="6">
        <v>0</v>
      </c>
      <c r="E34" s="6">
        <v>37</v>
      </c>
      <c r="F34" s="6">
        <v>3</v>
      </c>
      <c r="G34" s="6">
        <v>163</v>
      </c>
      <c r="H34" s="6">
        <v>38</v>
      </c>
      <c r="I34" s="15" t="s">
        <v>101</v>
      </c>
      <c r="J34" s="6">
        <v>276</v>
      </c>
    </row>
    <row r="35" spans="1:10" ht="13.5" outlineLevel="1">
      <c r="A35" s="7" t="s">
        <v>54</v>
      </c>
      <c r="B35" s="7">
        <v>116</v>
      </c>
      <c r="C35" s="7">
        <v>0</v>
      </c>
      <c r="D35" s="7">
        <v>5</v>
      </c>
      <c r="E35" s="7">
        <v>158</v>
      </c>
      <c r="F35" s="7">
        <v>0</v>
      </c>
      <c r="G35" s="7">
        <v>137</v>
      </c>
      <c r="H35" s="7">
        <v>136</v>
      </c>
      <c r="I35" s="16" t="s">
        <v>101</v>
      </c>
      <c r="J35" s="7">
        <v>552</v>
      </c>
    </row>
    <row r="36" spans="1:10" ht="13.5" outlineLevel="1">
      <c r="A36" s="6" t="s">
        <v>55</v>
      </c>
      <c r="B36" s="6">
        <v>131</v>
      </c>
      <c r="C36" s="6">
        <v>0</v>
      </c>
      <c r="D36" s="6">
        <v>4</v>
      </c>
      <c r="E36" s="6">
        <v>68</v>
      </c>
      <c r="F36" s="6">
        <v>2</v>
      </c>
      <c r="G36" s="6">
        <v>292</v>
      </c>
      <c r="H36" s="6">
        <v>261</v>
      </c>
      <c r="I36" s="15" t="s">
        <v>101</v>
      </c>
      <c r="J36" s="6">
        <v>758</v>
      </c>
    </row>
    <row r="37" spans="1:10" ht="13.5" outlineLevel="1">
      <c r="A37" s="7" t="s">
        <v>56</v>
      </c>
      <c r="B37" s="7">
        <v>66</v>
      </c>
      <c r="C37" s="7">
        <v>0</v>
      </c>
      <c r="D37" s="7">
        <v>0</v>
      </c>
      <c r="E37" s="7">
        <v>22</v>
      </c>
      <c r="F37" s="7">
        <v>4</v>
      </c>
      <c r="G37" s="7">
        <v>172</v>
      </c>
      <c r="H37" s="7">
        <v>71</v>
      </c>
      <c r="I37" s="16" t="s">
        <v>101</v>
      </c>
      <c r="J37" s="7">
        <v>335</v>
      </c>
    </row>
    <row r="38" spans="1:10" ht="13.5" outlineLevel="1">
      <c r="A38" s="6" t="s">
        <v>18</v>
      </c>
      <c r="B38" s="6">
        <v>132</v>
      </c>
      <c r="C38" s="6">
        <v>0</v>
      </c>
      <c r="D38" s="6">
        <v>7</v>
      </c>
      <c r="E38" s="6">
        <v>589</v>
      </c>
      <c r="F38" s="6">
        <v>3</v>
      </c>
      <c r="G38" s="6">
        <v>316</v>
      </c>
      <c r="H38" s="6">
        <v>265</v>
      </c>
      <c r="I38" s="15" t="s">
        <v>101</v>
      </c>
      <c r="J38" s="6">
        <v>1312</v>
      </c>
    </row>
    <row r="39" spans="1:10" ht="13.5" outlineLevel="1">
      <c r="A39" s="7" t="s">
        <v>57</v>
      </c>
      <c r="B39" s="7">
        <v>115</v>
      </c>
      <c r="C39" s="7">
        <v>0</v>
      </c>
      <c r="D39" s="7">
        <v>0</v>
      </c>
      <c r="E39" s="7">
        <v>367</v>
      </c>
      <c r="F39" s="7">
        <v>0</v>
      </c>
      <c r="G39" s="7">
        <v>274</v>
      </c>
      <c r="H39" s="7">
        <v>171</v>
      </c>
      <c r="I39" s="16" t="s">
        <v>101</v>
      </c>
      <c r="J39" s="7">
        <v>927</v>
      </c>
    </row>
    <row r="40" spans="1:10" ht="13.5" outlineLevel="1">
      <c r="A40" s="6" t="s">
        <v>58</v>
      </c>
      <c r="B40" s="6">
        <v>271</v>
      </c>
      <c r="C40" s="6">
        <v>4</v>
      </c>
      <c r="D40" s="6">
        <v>8</v>
      </c>
      <c r="E40" s="6">
        <v>6</v>
      </c>
      <c r="F40" s="6">
        <v>4</v>
      </c>
      <c r="G40" s="6">
        <v>656</v>
      </c>
      <c r="H40" s="6">
        <v>290</v>
      </c>
      <c r="I40" s="15" t="s">
        <v>101</v>
      </c>
      <c r="J40" s="6">
        <v>1239</v>
      </c>
    </row>
    <row r="41" spans="1:10" ht="13.5" outlineLevel="1">
      <c r="A41" s="7" t="s">
        <v>59</v>
      </c>
      <c r="B41" s="7">
        <v>180</v>
      </c>
      <c r="C41" s="7">
        <v>0</v>
      </c>
      <c r="D41" s="7">
        <v>5</v>
      </c>
      <c r="E41" s="7">
        <v>4</v>
      </c>
      <c r="F41" s="7">
        <v>0</v>
      </c>
      <c r="G41" s="7">
        <v>259</v>
      </c>
      <c r="H41" s="7">
        <v>353</v>
      </c>
      <c r="I41" s="16" t="s">
        <v>101</v>
      </c>
      <c r="J41" s="7">
        <v>801</v>
      </c>
    </row>
    <row r="42" spans="1:10" ht="13.5" outlineLevel="1">
      <c r="A42" s="6" t="s">
        <v>60</v>
      </c>
      <c r="B42" s="6">
        <v>121</v>
      </c>
      <c r="C42" s="6">
        <v>0</v>
      </c>
      <c r="D42" s="6">
        <v>0</v>
      </c>
      <c r="E42" s="6">
        <v>65</v>
      </c>
      <c r="F42" s="6">
        <v>0</v>
      </c>
      <c r="G42" s="6">
        <v>162</v>
      </c>
      <c r="H42" s="6">
        <v>176</v>
      </c>
      <c r="I42" s="15" t="s">
        <v>101</v>
      </c>
      <c r="J42" s="6">
        <v>524</v>
      </c>
    </row>
    <row r="43" spans="1:10" s="3" customFormat="1" ht="13.5">
      <c r="A43" s="9" t="s">
        <v>19</v>
      </c>
      <c r="B43" s="9">
        <v>1440</v>
      </c>
      <c r="C43" s="9">
        <v>4</v>
      </c>
      <c r="D43" s="9">
        <v>39</v>
      </c>
      <c r="E43" s="9">
        <v>1419</v>
      </c>
      <c r="F43" s="9">
        <v>89</v>
      </c>
      <c r="G43" s="9">
        <v>3100</v>
      </c>
      <c r="H43" s="9">
        <v>2279</v>
      </c>
      <c r="I43" s="18" t="s">
        <v>101</v>
      </c>
      <c r="J43" s="9">
        <v>8370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139</v>
      </c>
      <c r="I44" s="15" t="s">
        <v>101</v>
      </c>
      <c r="J44" s="6">
        <v>139</v>
      </c>
    </row>
    <row r="45" spans="1:10" ht="13.5" outlineLevel="1">
      <c r="A45" s="7" t="s">
        <v>62</v>
      </c>
      <c r="B45" s="7">
        <v>166</v>
      </c>
      <c r="C45" s="7">
        <v>0</v>
      </c>
      <c r="D45" s="7">
        <v>0</v>
      </c>
      <c r="E45" s="7">
        <v>1</v>
      </c>
      <c r="F45" s="7">
        <v>0</v>
      </c>
      <c r="G45" s="7">
        <v>92</v>
      </c>
      <c r="H45" s="7">
        <v>255</v>
      </c>
      <c r="I45" s="16" t="s">
        <v>101</v>
      </c>
      <c r="J45" s="7">
        <v>514</v>
      </c>
    </row>
    <row r="46" spans="1:10" ht="13.5" outlineLevel="1">
      <c r="A46" s="7" t="s">
        <v>63</v>
      </c>
      <c r="B46" s="7">
        <v>61</v>
      </c>
      <c r="C46" s="7">
        <v>0</v>
      </c>
      <c r="D46" s="7">
        <v>0</v>
      </c>
      <c r="E46" s="7">
        <v>3</v>
      </c>
      <c r="F46" s="7">
        <v>0</v>
      </c>
      <c r="G46" s="7">
        <v>56</v>
      </c>
      <c r="H46" s="7">
        <v>100</v>
      </c>
      <c r="I46" s="16" t="s">
        <v>101</v>
      </c>
      <c r="J46" s="7">
        <v>220</v>
      </c>
    </row>
    <row r="47" spans="1:10" ht="13.5" outlineLevel="1">
      <c r="A47" s="6" t="s">
        <v>64</v>
      </c>
      <c r="B47" s="6">
        <v>14</v>
      </c>
      <c r="C47" s="6">
        <v>0</v>
      </c>
      <c r="D47" s="6">
        <v>0</v>
      </c>
      <c r="E47" s="6">
        <v>41</v>
      </c>
      <c r="F47" s="6">
        <v>5</v>
      </c>
      <c r="G47" s="6">
        <v>14</v>
      </c>
      <c r="H47" s="6">
        <v>10</v>
      </c>
      <c r="I47" s="15" t="s">
        <v>101</v>
      </c>
      <c r="J47" s="6">
        <v>84</v>
      </c>
    </row>
    <row r="48" spans="1:10" ht="13.5" outlineLevel="1">
      <c r="A48" s="7" t="s">
        <v>65</v>
      </c>
      <c r="B48" s="7">
        <v>159</v>
      </c>
      <c r="C48" s="7">
        <v>2</v>
      </c>
      <c r="D48" s="7">
        <v>0</v>
      </c>
      <c r="E48" s="7">
        <v>467</v>
      </c>
      <c r="F48" s="7">
        <v>4</v>
      </c>
      <c r="G48" s="7">
        <v>282</v>
      </c>
      <c r="H48" s="7">
        <v>434</v>
      </c>
      <c r="I48" s="16" t="s">
        <v>101</v>
      </c>
      <c r="J48" s="7">
        <v>1348</v>
      </c>
    </row>
    <row r="49" spans="1:10" ht="13.5" outlineLevel="1">
      <c r="A49" s="6" t="s">
        <v>66</v>
      </c>
      <c r="B49" s="6">
        <v>16</v>
      </c>
      <c r="C49" s="6">
        <v>0</v>
      </c>
      <c r="D49" s="6">
        <v>0</v>
      </c>
      <c r="E49" s="6">
        <v>0</v>
      </c>
      <c r="F49" s="6">
        <v>0</v>
      </c>
      <c r="G49" s="6">
        <v>7</v>
      </c>
      <c r="H49" s="6">
        <v>33</v>
      </c>
      <c r="I49" s="15" t="s">
        <v>101</v>
      </c>
      <c r="J49" s="6">
        <v>56</v>
      </c>
    </row>
    <row r="50" spans="1:10" s="3" customFormat="1" ht="13.5">
      <c r="A50" s="9" t="s">
        <v>20</v>
      </c>
      <c r="B50" s="9">
        <v>416</v>
      </c>
      <c r="C50" s="9">
        <v>2</v>
      </c>
      <c r="D50" s="9">
        <v>0</v>
      </c>
      <c r="E50" s="9">
        <v>512</v>
      </c>
      <c r="F50" s="9">
        <v>9</v>
      </c>
      <c r="G50" s="9">
        <v>451</v>
      </c>
      <c r="H50" s="9">
        <v>971</v>
      </c>
      <c r="I50" s="18" t="s">
        <v>101</v>
      </c>
      <c r="J50" s="9">
        <v>2361</v>
      </c>
    </row>
    <row r="51" spans="1:10" ht="13.5" outlineLevel="1">
      <c r="A51" s="6" t="s">
        <v>67</v>
      </c>
      <c r="B51" s="6">
        <v>190</v>
      </c>
      <c r="C51" s="6">
        <v>0</v>
      </c>
      <c r="D51" s="6">
        <v>6</v>
      </c>
      <c r="E51" s="6">
        <v>326</v>
      </c>
      <c r="F51" s="6">
        <v>3</v>
      </c>
      <c r="G51" s="6">
        <v>168</v>
      </c>
      <c r="H51" s="6">
        <v>143</v>
      </c>
      <c r="I51" s="15" t="s">
        <v>101</v>
      </c>
      <c r="J51" s="6">
        <v>836</v>
      </c>
    </row>
    <row r="52" spans="1:10" ht="13.5" outlineLevel="1">
      <c r="A52" s="7" t="s">
        <v>100</v>
      </c>
      <c r="B52" s="7">
        <v>96</v>
      </c>
      <c r="C52" s="7">
        <v>9</v>
      </c>
      <c r="D52" s="7">
        <v>0</v>
      </c>
      <c r="E52" s="7">
        <v>847</v>
      </c>
      <c r="F52" s="7">
        <v>0</v>
      </c>
      <c r="G52" s="7">
        <v>472</v>
      </c>
      <c r="H52" s="7">
        <v>183</v>
      </c>
      <c r="I52" s="16" t="s">
        <v>101</v>
      </c>
      <c r="J52" s="7">
        <v>1607</v>
      </c>
    </row>
    <row r="53" spans="1:10" ht="13.5" outlineLevel="1">
      <c r="A53" s="6" t="s">
        <v>68</v>
      </c>
      <c r="B53" s="6">
        <v>244</v>
      </c>
      <c r="C53" s="6">
        <v>0</v>
      </c>
      <c r="D53" s="6">
        <v>3</v>
      </c>
      <c r="E53" s="6">
        <v>454</v>
      </c>
      <c r="F53" s="6">
        <v>6</v>
      </c>
      <c r="G53" s="6">
        <v>585</v>
      </c>
      <c r="H53" s="6">
        <v>334</v>
      </c>
      <c r="I53" s="15" t="s">
        <v>101</v>
      </c>
      <c r="J53" s="6">
        <v>1626</v>
      </c>
    </row>
    <row r="54" spans="1:10" ht="13.5" outlineLevel="1">
      <c r="A54" s="6" t="s">
        <v>69</v>
      </c>
      <c r="B54" s="6">
        <v>118</v>
      </c>
      <c r="C54" s="6">
        <v>8</v>
      </c>
      <c r="D54" s="6">
        <v>5</v>
      </c>
      <c r="E54" s="6">
        <v>293</v>
      </c>
      <c r="F54" s="6">
        <v>7</v>
      </c>
      <c r="G54" s="6">
        <v>451</v>
      </c>
      <c r="H54" s="6">
        <v>227</v>
      </c>
      <c r="I54" s="15" t="s">
        <v>101</v>
      </c>
      <c r="J54" s="6">
        <v>1109</v>
      </c>
    </row>
    <row r="55" spans="1:10" ht="13.5" outlineLevel="1">
      <c r="A55" s="7" t="s">
        <v>70</v>
      </c>
      <c r="B55" s="7">
        <v>243</v>
      </c>
      <c r="C55" s="7">
        <v>0</v>
      </c>
      <c r="D55" s="7">
        <v>0</v>
      </c>
      <c r="E55" s="7">
        <v>54</v>
      </c>
      <c r="F55" s="7">
        <v>55</v>
      </c>
      <c r="G55" s="7">
        <v>156</v>
      </c>
      <c r="H55" s="7">
        <v>326</v>
      </c>
      <c r="I55" s="16" t="s">
        <v>101</v>
      </c>
      <c r="J55" s="7">
        <v>834</v>
      </c>
    </row>
    <row r="56" spans="1:10" ht="13.5" outlineLevel="1">
      <c r="A56" s="6" t="s">
        <v>71</v>
      </c>
      <c r="B56" s="6">
        <v>117</v>
      </c>
      <c r="C56" s="6">
        <v>0</v>
      </c>
      <c r="D56" s="6">
        <v>0</v>
      </c>
      <c r="E56" s="6">
        <v>983</v>
      </c>
      <c r="F56" s="6">
        <v>0</v>
      </c>
      <c r="G56" s="6">
        <v>252</v>
      </c>
      <c r="H56" s="6">
        <v>204</v>
      </c>
      <c r="I56" s="15" t="s">
        <v>101</v>
      </c>
      <c r="J56" s="6">
        <v>1556</v>
      </c>
    </row>
    <row r="57" spans="1:10" ht="13.5" outlineLevel="1">
      <c r="A57" s="7" t="s">
        <v>21</v>
      </c>
      <c r="B57" s="7">
        <v>97</v>
      </c>
      <c r="C57" s="7">
        <v>0</v>
      </c>
      <c r="D57" s="7">
        <v>0</v>
      </c>
      <c r="E57" s="7">
        <v>571</v>
      </c>
      <c r="F57" s="7">
        <v>25</v>
      </c>
      <c r="G57" s="7">
        <v>141</v>
      </c>
      <c r="H57" s="7">
        <v>85</v>
      </c>
      <c r="I57" s="16" t="s">
        <v>101</v>
      </c>
      <c r="J57" s="7">
        <v>919</v>
      </c>
    </row>
    <row r="58" spans="1:10" ht="13.5" outlineLevel="1">
      <c r="A58" s="6" t="s">
        <v>72</v>
      </c>
      <c r="B58" s="6">
        <v>65</v>
      </c>
      <c r="C58" s="6">
        <v>0</v>
      </c>
      <c r="D58" s="6">
        <v>0</v>
      </c>
      <c r="E58" s="6">
        <v>173</v>
      </c>
      <c r="F58" s="6">
        <v>0</v>
      </c>
      <c r="G58" s="6">
        <v>267</v>
      </c>
      <c r="H58" s="6">
        <v>50</v>
      </c>
      <c r="I58" s="15" t="s">
        <v>101</v>
      </c>
      <c r="J58" s="6">
        <v>555</v>
      </c>
    </row>
    <row r="59" spans="1:10" ht="13.5" outlineLevel="1">
      <c r="A59" s="7" t="s">
        <v>73</v>
      </c>
      <c r="B59" s="7">
        <v>86</v>
      </c>
      <c r="C59" s="7">
        <v>0</v>
      </c>
      <c r="D59" s="7">
        <v>6</v>
      </c>
      <c r="E59" s="7">
        <v>545</v>
      </c>
      <c r="F59" s="7">
        <v>0</v>
      </c>
      <c r="G59" s="7">
        <v>229</v>
      </c>
      <c r="H59" s="7">
        <v>126</v>
      </c>
      <c r="I59" s="16" t="s">
        <v>101</v>
      </c>
      <c r="J59" s="7">
        <v>992</v>
      </c>
    </row>
    <row r="60" spans="1:10" ht="13.5" outlineLevel="1">
      <c r="A60" s="6" t="s">
        <v>74</v>
      </c>
      <c r="B60" s="6">
        <v>41</v>
      </c>
      <c r="C60" s="6">
        <v>0</v>
      </c>
      <c r="D60" s="6">
        <v>0</v>
      </c>
      <c r="E60" s="6">
        <v>327</v>
      </c>
      <c r="F60" s="6">
        <v>5</v>
      </c>
      <c r="G60" s="6">
        <v>167</v>
      </c>
      <c r="H60" s="6">
        <v>93</v>
      </c>
      <c r="I60" s="15" t="s">
        <v>101</v>
      </c>
      <c r="J60" s="6">
        <v>633</v>
      </c>
    </row>
    <row r="61" spans="1:10" s="3" customFormat="1" ht="13.5">
      <c r="A61" s="9" t="s">
        <v>22</v>
      </c>
      <c r="B61" s="9">
        <v>1297</v>
      </c>
      <c r="C61" s="9">
        <v>17</v>
      </c>
      <c r="D61" s="9">
        <v>20</v>
      </c>
      <c r="E61" s="9">
        <v>4573</v>
      </c>
      <c r="F61" s="9">
        <v>101</v>
      </c>
      <c r="G61" s="9">
        <v>2888</v>
      </c>
      <c r="H61" s="9">
        <v>1771</v>
      </c>
      <c r="I61" s="18" t="s">
        <v>101</v>
      </c>
      <c r="J61" s="9">
        <v>10667</v>
      </c>
    </row>
    <row r="62" spans="1:10" ht="13.5" outlineLevel="1">
      <c r="A62" s="6" t="s">
        <v>75</v>
      </c>
      <c r="B62" s="6">
        <v>22</v>
      </c>
      <c r="C62" s="6">
        <v>0</v>
      </c>
      <c r="D62" s="6">
        <v>0</v>
      </c>
      <c r="E62" s="6">
        <v>23</v>
      </c>
      <c r="F62" s="6">
        <v>7</v>
      </c>
      <c r="G62" s="6">
        <v>115</v>
      </c>
      <c r="H62" s="6">
        <v>44</v>
      </c>
      <c r="I62" s="15" t="s">
        <v>101</v>
      </c>
      <c r="J62" s="6">
        <v>211</v>
      </c>
    </row>
    <row r="63" spans="1:10" ht="13.5" outlineLevel="1">
      <c r="A63" s="6" t="s">
        <v>76</v>
      </c>
      <c r="B63" s="6">
        <v>79</v>
      </c>
      <c r="C63" s="6">
        <v>0</v>
      </c>
      <c r="D63" s="6">
        <v>0</v>
      </c>
      <c r="E63" s="6">
        <v>0</v>
      </c>
      <c r="F63" s="6">
        <v>12</v>
      </c>
      <c r="G63" s="6">
        <v>112</v>
      </c>
      <c r="H63" s="6">
        <v>33</v>
      </c>
      <c r="I63" s="15" t="s">
        <v>101</v>
      </c>
      <c r="J63" s="6">
        <v>236</v>
      </c>
    </row>
    <row r="64" spans="1:10" ht="13.5" outlineLevel="1">
      <c r="A64" s="7" t="s">
        <v>77</v>
      </c>
      <c r="B64" s="7">
        <v>24</v>
      </c>
      <c r="C64" s="7">
        <v>0</v>
      </c>
      <c r="D64" s="7">
        <v>0</v>
      </c>
      <c r="E64" s="7">
        <v>13</v>
      </c>
      <c r="F64" s="7">
        <v>6</v>
      </c>
      <c r="G64" s="7">
        <v>152</v>
      </c>
      <c r="H64" s="7">
        <v>97</v>
      </c>
      <c r="I64" s="16" t="s">
        <v>101</v>
      </c>
      <c r="J64" s="7">
        <v>292</v>
      </c>
    </row>
    <row r="65" spans="1:10" ht="13.5" outlineLevel="1">
      <c r="A65" s="6" t="s">
        <v>78</v>
      </c>
      <c r="B65" s="6">
        <v>19</v>
      </c>
      <c r="C65" s="6">
        <v>0</v>
      </c>
      <c r="D65" s="6">
        <v>0</v>
      </c>
      <c r="E65" s="6">
        <v>11</v>
      </c>
      <c r="F65" s="6">
        <v>5</v>
      </c>
      <c r="G65" s="6">
        <v>55</v>
      </c>
      <c r="H65" s="6">
        <v>20</v>
      </c>
      <c r="I65" s="15" t="s">
        <v>101</v>
      </c>
      <c r="J65" s="6">
        <v>110</v>
      </c>
    </row>
    <row r="66" spans="1:10" ht="13.5" outlineLevel="1">
      <c r="A66" s="7" t="s">
        <v>79</v>
      </c>
      <c r="B66" s="7">
        <v>36</v>
      </c>
      <c r="C66" s="7">
        <v>0</v>
      </c>
      <c r="D66" s="7">
        <v>0</v>
      </c>
      <c r="E66" s="7">
        <v>22</v>
      </c>
      <c r="F66" s="7">
        <v>11</v>
      </c>
      <c r="G66" s="7">
        <v>77</v>
      </c>
      <c r="H66" s="7">
        <v>67</v>
      </c>
      <c r="I66" s="16" t="s">
        <v>101</v>
      </c>
      <c r="J66" s="7">
        <v>213</v>
      </c>
    </row>
    <row r="67" spans="1:10" ht="13.5" outlineLevel="1">
      <c r="A67" s="6" t="s">
        <v>80</v>
      </c>
      <c r="B67" s="6">
        <v>44</v>
      </c>
      <c r="C67" s="6">
        <v>0</v>
      </c>
      <c r="D67" s="6">
        <v>4</v>
      </c>
      <c r="E67" s="6">
        <v>95</v>
      </c>
      <c r="F67" s="6">
        <v>8</v>
      </c>
      <c r="G67" s="6">
        <v>173</v>
      </c>
      <c r="H67" s="6">
        <v>96</v>
      </c>
      <c r="I67" s="15" t="s">
        <v>101</v>
      </c>
      <c r="J67" s="6">
        <v>420</v>
      </c>
    </row>
    <row r="68" spans="1:10" ht="13.5" outlineLevel="1">
      <c r="A68" s="7" t="s">
        <v>81</v>
      </c>
      <c r="B68" s="7">
        <v>46</v>
      </c>
      <c r="C68" s="7">
        <v>0</v>
      </c>
      <c r="D68" s="7">
        <v>0</v>
      </c>
      <c r="E68" s="7">
        <v>0</v>
      </c>
      <c r="F68" s="7">
        <v>6</v>
      </c>
      <c r="G68" s="7">
        <v>96</v>
      </c>
      <c r="H68" s="7">
        <v>23</v>
      </c>
      <c r="I68" s="16" t="s">
        <v>101</v>
      </c>
      <c r="J68" s="7">
        <v>171</v>
      </c>
    </row>
    <row r="69" spans="1:10" s="3" customFormat="1" ht="13.5">
      <c r="A69" s="8" t="s">
        <v>23</v>
      </c>
      <c r="B69" s="8">
        <v>270</v>
      </c>
      <c r="C69" s="8">
        <v>0</v>
      </c>
      <c r="D69" s="8">
        <v>4</v>
      </c>
      <c r="E69" s="8">
        <v>164</v>
      </c>
      <c r="F69" s="8">
        <v>55</v>
      </c>
      <c r="G69" s="8">
        <v>780</v>
      </c>
      <c r="H69" s="8">
        <v>380</v>
      </c>
      <c r="I69" s="17" t="s">
        <v>101</v>
      </c>
      <c r="J69" s="8">
        <v>1653</v>
      </c>
    </row>
    <row r="70" spans="1:10" ht="13.5" outlineLevel="1">
      <c r="A70" s="7" t="s">
        <v>82</v>
      </c>
      <c r="B70" s="7">
        <v>39</v>
      </c>
      <c r="C70" s="7">
        <v>0</v>
      </c>
      <c r="D70" s="7">
        <v>0</v>
      </c>
      <c r="E70" s="7">
        <v>79</v>
      </c>
      <c r="F70" s="7">
        <v>0</v>
      </c>
      <c r="G70" s="7">
        <v>625</v>
      </c>
      <c r="H70" s="7">
        <v>195</v>
      </c>
      <c r="I70" s="16" t="s">
        <v>101</v>
      </c>
      <c r="J70" s="7">
        <v>938</v>
      </c>
    </row>
    <row r="71" spans="1:10" ht="13.5" outlineLevel="1">
      <c r="A71" s="6" t="s">
        <v>83</v>
      </c>
      <c r="B71" s="6">
        <v>174</v>
      </c>
      <c r="C71" s="6">
        <v>0</v>
      </c>
      <c r="D71" s="6">
        <v>1</v>
      </c>
      <c r="E71" s="6">
        <v>224</v>
      </c>
      <c r="F71" s="6">
        <v>0</v>
      </c>
      <c r="G71" s="6">
        <v>711</v>
      </c>
      <c r="H71" s="6">
        <v>250</v>
      </c>
      <c r="I71" s="15" t="s">
        <v>101</v>
      </c>
      <c r="J71" s="6">
        <v>1360</v>
      </c>
    </row>
    <row r="72" spans="1:10" ht="13.5" outlineLevel="1">
      <c r="A72" s="7" t="s">
        <v>84</v>
      </c>
      <c r="B72" s="7">
        <v>60</v>
      </c>
      <c r="C72" s="7">
        <v>0</v>
      </c>
      <c r="D72" s="7">
        <v>0</v>
      </c>
      <c r="E72" s="7">
        <v>31</v>
      </c>
      <c r="F72" s="7">
        <v>0</v>
      </c>
      <c r="G72" s="7">
        <v>307</v>
      </c>
      <c r="H72" s="7">
        <v>135</v>
      </c>
      <c r="I72" s="16" t="s">
        <v>101</v>
      </c>
      <c r="J72" s="7">
        <v>533</v>
      </c>
    </row>
    <row r="73" spans="1:10" ht="13.5" outlineLevel="1">
      <c r="A73" s="6" t="s">
        <v>85</v>
      </c>
      <c r="B73" s="6">
        <v>77</v>
      </c>
      <c r="C73" s="6">
        <v>0</v>
      </c>
      <c r="D73" s="6">
        <v>4</v>
      </c>
      <c r="E73" s="6">
        <v>61</v>
      </c>
      <c r="F73" s="6">
        <v>10</v>
      </c>
      <c r="G73" s="6">
        <v>398</v>
      </c>
      <c r="H73" s="6">
        <v>121</v>
      </c>
      <c r="I73" s="15" t="s">
        <v>101</v>
      </c>
      <c r="J73" s="6">
        <v>671</v>
      </c>
    </row>
    <row r="74" spans="1:10" ht="13.5" outlineLevel="1">
      <c r="A74" s="7" t="s">
        <v>86</v>
      </c>
      <c r="B74" s="7">
        <v>129</v>
      </c>
      <c r="C74" s="7">
        <v>0</v>
      </c>
      <c r="D74" s="7">
        <v>5</v>
      </c>
      <c r="E74" s="7">
        <v>51</v>
      </c>
      <c r="F74" s="7">
        <v>6</v>
      </c>
      <c r="G74" s="7">
        <v>772</v>
      </c>
      <c r="H74" s="7">
        <v>131</v>
      </c>
      <c r="I74" s="16" t="s">
        <v>101</v>
      </c>
      <c r="J74" s="7">
        <v>1094</v>
      </c>
    </row>
    <row r="75" spans="1:10" ht="13.5" outlineLevel="1">
      <c r="A75" s="6" t="s">
        <v>24</v>
      </c>
      <c r="B75" s="6">
        <v>210</v>
      </c>
      <c r="C75" s="6">
        <v>0</v>
      </c>
      <c r="D75" s="6">
        <v>0</v>
      </c>
      <c r="E75" s="6">
        <v>278</v>
      </c>
      <c r="F75" s="6">
        <v>0</v>
      </c>
      <c r="G75" s="6">
        <v>338</v>
      </c>
      <c r="H75" s="6">
        <v>252</v>
      </c>
      <c r="I75" s="15" t="s">
        <v>101</v>
      </c>
      <c r="J75" s="6">
        <v>1078</v>
      </c>
    </row>
    <row r="76" spans="1:10" ht="13.5" outlineLevel="1">
      <c r="A76" s="7" t="s">
        <v>87</v>
      </c>
      <c r="B76" s="7">
        <v>58</v>
      </c>
      <c r="C76" s="7">
        <v>0</v>
      </c>
      <c r="D76" s="7">
        <v>0</v>
      </c>
      <c r="E76" s="7">
        <v>17</v>
      </c>
      <c r="F76" s="7">
        <v>4</v>
      </c>
      <c r="G76" s="7">
        <v>270</v>
      </c>
      <c r="H76" s="7">
        <v>135</v>
      </c>
      <c r="I76" s="16" t="s">
        <v>101</v>
      </c>
      <c r="J76" s="7">
        <v>484</v>
      </c>
    </row>
    <row r="77" spans="1:10" s="3" customFormat="1" ht="13.5">
      <c r="A77" s="8" t="s">
        <v>25</v>
      </c>
      <c r="B77" s="8">
        <v>747</v>
      </c>
      <c r="C77" s="8">
        <v>0</v>
      </c>
      <c r="D77" s="8">
        <v>10</v>
      </c>
      <c r="E77" s="8">
        <v>741</v>
      </c>
      <c r="F77" s="8">
        <v>20</v>
      </c>
      <c r="G77" s="8">
        <v>3421</v>
      </c>
      <c r="H77" s="8">
        <v>1219</v>
      </c>
      <c r="I77" s="17" t="s">
        <v>101</v>
      </c>
      <c r="J77" s="8">
        <v>6158</v>
      </c>
    </row>
    <row r="78" spans="1:10" ht="13.5" outlineLevel="1">
      <c r="A78" s="6" t="s">
        <v>88</v>
      </c>
      <c r="B78" s="6">
        <v>38</v>
      </c>
      <c r="C78" s="6">
        <v>0</v>
      </c>
      <c r="D78" s="6">
        <v>0</v>
      </c>
      <c r="E78" s="6">
        <v>335</v>
      </c>
      <c r="F78" s="6">
        <v>0</v>
      </c>
      <c r="G78" s="6">
        <v>142</v>
      </c>
      <c r="H78" s="6">
        <v>120</v>
      </c>
      <c r="I78" s="15" t="s">
        <v>101</v>
      </c>
      <c r="J78" s="6">
        <v>635</v>
      </c>
    </row>
    <row r="79" spans="1:10" ht="13.5" outlineLevel="1">
      <c r="A79" s="7" t="s">
        <v>89</v>
      </c>
      <c r="B79" s="7">
        <v>410</v>
      </c>
      <c r="C79" s="7">
        <v>0</v>
      </c>
      <c r="D79" s="7">
        <v>42</v>
      </c>
      <c r="E79" s="7">
        <v>301</v>
      </c>
      <c r="F79" s="7">
        <v>3</v>
      </c>
      <c r="G79" s="7">
        <v>942</v>
      </c>
      <c r="H79" s="7">
        <v>653</v>
      </c>
      <c r="I79" s="16" t="s">
        <v>101</v>
      </c>
      <c r="J79" s="7">
        <v>2351</v>
      </c>
    </row>
    <row r="80" spans="1:10" ht="13.5" outlineLevel="1">
      <c r="A80" s="6" t="s">
        <v>90</v>
      </c>
      <c r="B80" s="6">
        <v>139</v>
      </c>
      <c r="C80" s="6">
        <v>2</v>
      </c>
      <c r="D80" s="6">
        <v>5</v>
      </c>
      <c r="E80" s="6">
        <v>56</v>
      </c>
      <c r="F80" s="6">
        <v>12</v>
      </c>
      <c r="G80" s="6">
        <v>225</v>
      </c>
      <c r="H80" s="6">
        <v>248</v>
      </c>
      <c r="I80" s="15" t="s">
        <v>101</v>
      </c>
      <c r="J80" s="6">
        <v>687</v>
      </c>
    </row>
    <row r="81" spans="1:10" ht="13.5" outlineLevel="1">
      <c r="A81" s="7" t="s">
        <v>91</v>
      </c>
      <c r="B81" s="7">
        <v>200</v>
      </c>
      <c r="C81" s="7">
        <v>0</v>
      </c>
      <c r="D81" s="7">
        <v>2</v>
      </c>
      <c r="E81" s="7">
        <v>298</v>
      </c>
      <c r="F81" s="7">
        <v>5</v>
      </c>
      <c r="G81" s="7">
        <v>344</v>
      </c>
      <c r="H81" s="7">
        <v>327</v>
      </c>
      <c r="I81" s="16" t="s">
        <v>101</v>
      </c>
      <c r="J81" s="7">
        <v>1176</v>
      </c>
    </row>
    <row r="82" spans="1:10" ht="13.5" outlineLevel="1">
      <c r="A82" s="6" t="s">
        <v>92</v>
      </c>
      <c r="B82" s="6">
        <v>111</v>
      </c>
      <c r="C82" s="6">
        <v>4</v>
      </c>
      <c r="D82" s="6">
        <v>5</v>
      </c>
      <c r="E82" s="6">
        <v>123</v>
      </c>
      <c r="F82" s="6">
        <v>13</v>
      </c>
      <c r="G82" s="6">
        <v>465</v>
      </c>
      <c r="H82" s="6">
        <v>256</v>
      </c>
      <c r="I82" s="15" t="s">
        <v>101</v>
      </c>
      <c r="J82" s="6">
        <v>977</v>
      </c>
    </row>
    <row r="83" spans="1:10" s="3" customFormat="1" ht="13.5">
      <c r="A83" s="9" t="s">
        <v>26</v>
      </c>
      <c r="B83" s="9">
        <v>898</v>
      </c>
      <c r="C83" s="9">
        <v>6</v>
      </c>
      <c r="D83" s="9">
        <v>54</v>
      </c>
      <c r="E83" s="9">
        <v>1113</v>
      </c>
      <c r="F83" s="9">
        <v>33</v>
      </c>
      <c r="G83" s="9">
        <v>2118</v>
      </c>
      <c r="H83" s="9">
        <v>1604</v>
      </c>
      <c r="I83" s="18" t="s">
        <v>101</v>
      </c>
      <c r="J83" s="9">
        <v>5826</v>
      </c>
    </row>
    <row r="84" spans="1:10" ht="13.5" outlineLevel="1">
      <c r="A84" s="6" t="s">
        <v>27</v>
      </c>
      <c r="B84" s="6">
        <v>242</v>
      </c>
      <c r="C84" s="6">
        <v>2</v>
      </c>
      <c r="D84" s="6">
        <v>0</v>
      </c>
      <c r="E84" s="6">
        <v>229</v>
      </c>
      <c r="F84" s="6">
        <v>9</v>
      </c>
      <c r="G84" s="6">
        <v>788</v>
      </c>
      <c r="H84" s="6">
        <v>283</v>
      </c>
      <c r="I84" s="15" t="s">
        <v>101</v>
      </c>
      <c r="J84" s="6">
        <v>1553</v>
      </c>
    </row>
    <row r="85" spans="1:10" ht="13.5" outlineLevel="1">
      <c r="A85" s="7" t="s">
        <v>93</v>
      </c>
      <c r="B85" s="7">
        <v>118</v>
      </c>
      <c r="C85" s="7">
        <v>0</v>
      </c>
      <c r="D85" s="7">
        <v>0</v>
      </c>
      <c r="E85" s="7">
        <v>5</v>
      </c>
      <c r="F85" s="7">
        <v>0</v>
      </c>
      <c r="G85" s="7">
        <v>288</v>
      </c>
      <c r="H85" s="7">
        <v>131</v>
      </c>
      <c r="I85" s="16" t="s">
        <v>101</v>
      </c>
      <c r="J85" s="7">
        <v>542</v>
      </c>
    </row>
    <row r="86" spans="1:10" ht="13.5" outlineLevel="1">
      <c r="A86" s="6" t="s">
        <v>94</v>
      </c>
      <c r="B86" s="6">
        <v>202</v>
      </c>
      <c r="C86" s="6">
        <v>0</v>
      </c>
      <c r="D86" s="6">
        <v>0</v>
      </c>
      <c r="E86" s="6">
        <v>174</v>
      </c>
      <c r="F86" s="6">
        <v>14</v>
      </c>
      <c r="G86" s="6">
        <v>686</v>
      </c>
      <c r="H86" s="6">
        <v>317</v>
      </c>
      <c r="I86" s="15" t="s">
        <v>101</v>
      </c>
      <c r="J86" s="6">
        <v>1393</v>
      </c>
    </row>
    <row r="87" spans="1:10" ht="13.5" outlineLevel="1">
      <c r="A87" s="7" t="s">
        <v>95</v>
      </c>
      <c r="B87" s="7">
        <v>92</v>
      </c>
      <c r="C87" s="7">
        <v>0</v>
      </c>
      <c r="D87" s="7">
        <v>0</v>
      </c>
      <c r="E87" s="7">
        <v>0</v>
      </c>
      <c r="F87" s="7">
        <v>13</v>
      </c>
      <c r="G87" s="7">
        <v>161</v>
      </c>
      <c r="H87" s="7">
        <v>290</v>
      </c>
      <c r="I87" s="16" t="s">
        <v>101</v>
      </c>
      <c r="J87" s="7">
        <v>556</v>
      </c>
    </row>
    <row r="88" spans="1:10" ht="13.5" outlineLevel="1">
      <c r="A88" s="6" t="s">
        <v>96</v>
      </c>
      <c r="B88" s="6">
        <v>122</v>
      </c>
      <c r="C88" s="6">
        <v>0</v>
      </c>
      <c r="D88" s="6">
        <v>0</v>
      </c>
      <c r="E88" s="6">
        <v>5</v>
      </c>
      <c r="F88" s="6">
        <v>30</v>
      </c>
      <c r="G88" s="6">
        <v>502</v>
      </c>
      <c r="H88" s="6">
        <v>202</v>
      </c>
      <c r="I88" s="15" t="s">
        <v>101</v>
      </c>
      <c r="J88" s="6">
        <v>861</v>
      </c>
    </row>
    <row r="89" spans="1:10" ht="13.5" outlineLevel="1">
      <c r="A89" s="7" t="s">
        <v>97</v>
      </c>
      <c r="B89" s="7">
        <v>283</v>
      </c>
      <c r="C89" s="7">
        <v>8</v>
      </c>
      <c r="D89" s="7">
        <v>13</v>
      </c>
      <c r="E89" s="7">
        <v>0</v>
      </c>
      <c r="F89" s="7">
        <v>99</v>
      </c>
      <c r="G89" s="7">
        <v>352</v>
      </c>
      <c r="H89" s="7">
        <v>424</v>
      </c>
      <c r="I89" s="16" t="s">
        <v>101</v>
      </c>
      <c r="J89" s="7">
        <v>1179</v>
      </c>
    </row>
    <row r="90" spans="1:10" s="3" customFormat="1" ht="13.5">
      <c r="A90" s="8" t="s">
        <v>28</v>
      </c>
      <c r="B90" s="8">
        <v>1059</v>
      </c>
      <c r="C90" s="8">
        <v>10</v>
      </c>
      <c r="D90" s="8">
        <v>13</v>
      </c>
      <c r="E90" s="8">
        <v>413</v>
      </c>
      <c r="F90" s="8">
        <v>165</v>
      </c>
      <c r="G90" s="8">
        <v>2777</v>
      </c>
      <c r="H90" s="8">
        <v>1647</v>
      </c>
      <c r="I90" s="17" t="s">
        <v>101</v>
      </c>
      <c r="J90" s="8">
        <v>6084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65</v>
      </c>
      <c r="F91" s="12">
        <v>0</v>
      </c>
      <c r="G91" s="12">
        <v>0</v>
      </c>
      <c r="H91" s="12">
        <v>15</v>
      </c>
      <c r="I91" s="19" t="s">
        <v>101</v>
      </c>
      <c r="J91" s="12">
        <v>80</v>
      </c>
    </row>
    <row r="92" spans="1:10" s="3" customFormat="1" ht="13.5">
      <c r="A92" s="13" t="s">
        <v>9</v>
      </c>
      <c r="B92" s="13">
        <v>10243</v>
      </c>
      <c r="C92" s="13">
        <v>53</v>
      </c>
      <c r="D92" s="13">
        <v>294</v>
      </c>
      <c r="E92" s="13">
        <v>13426</v>
      </c>
      <c r="F92" s="13">
        <v>605</v>
      </c>
      <c r="G92" s="13">
        <v>25702</v>
      </c>
      <c r="H92" s="13">
        <v>16591</v>
      </c>
      <c r="I92" s="13">
        <v>0</v>
      </c>
      <c r="J92" s="13">
        <v>66914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D11" sqref="D11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107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971</v>
      </c>
      <c r="C4" s="6">
        <v>5</v>
      </c>
      <c r="D4" s="6">
        <v>21</v>
      </c>
      <c r="E4" s="6">
        <v>1497</v>
      </c>
      <c r="F4" s="6">
        <v>14</v>
      </c>
      <c r="G4" s="6">
        <v>2275</v>
      </c>
      <c r="H4" s="6">
        <v>1171</v>
      </c>
      <c r="I4" s="15">
        <v>0</v>
      </c>
      <c r="J4" s="6">
        <v>5954</v>
      </c>
    </row>
    <row r="5" spans="1:11" ht="13.5" outlineLevel="1">
      <c r="A5" s="7" t="s">
        <v>11</v>
      </c>
      <c r="B5" s="7">
        <v>348</v>
      </c>
      <c r="C5" s="7">
        <v>0</v>
      </c>
      <c r="D5" s="7">
        <v>0</v>
      </c>
      <c r="E5" s="7">
        <v>496</v>
      </c>
      <c r="F5" s="7">
        <v>8</v>
      </c>
      <c r="G5" s="7">
        <v>1102</v>
      </c>
      <c r="H5" s="7">
        <v>483</v>
      </c>
      <c r="I5" s="16">
        <v>0</v>
      </c>
      <c r="J5" s="7">
        <v>2437</v>
      </c>
    </row>
    <row r="6" spans="1:11" ht="13.5" outlineLevel="1">
      <c r="A6" s="6" t="s">
        <v>12</v>
      </c>
      <c r="B6" s="6">
        <v>1039</v>
      </c>
      <c r="C6" s="6">
        <v>0</v>
      </c>
      <c r="D6" s="6">
        <v>29</v>
      </c>
      <c r="E6" s="6">
        <v>1217</v>
      </c>
      <c r="F6" s="6">
        <v>13</v>
      </c>
      <c r="G6" s="6">
        <v>2359</v>
      </c>
      <c r="H6" s="6">
        <v>1719</v>
      </c>
      <c r="I6" s="15">
        <v>0</v>
      </c>
      <c r="J6" s="6">
        <v>6376</v>
      </c>
    </row>
    <row r="7" spans="1:11" ht="13.5" outlineLevel="1">
      <c r="A7" s="7" t="s">
        <v>13</v>
      </c>
      <c r="B7" s="7">
        <v>204</v>
      </c>
      <c r="C7" s="7">
        <v>5</v>
      </c>
      <c r="D7" s="7">
        <v>0</v>
      </c>
      <c r="E7" s="7">
        <v>542</v>
      </c>
      <c r="F7" s="7">
        <v>2</v>
      </c>
      <c r="G7" s="7">
        <v>845</v>
      </c>
      <c r="H7" s="7">
        <v>301</v>
      </c>
      <c r="I7" s="16">
        <v>0</v>
      </c>
      <c r="J7" s="7">
        <v>1899</v>
      </c>
    </row>
    <row r="8" spans="1:11" ht="13.5" outlineLevel="1">
      <c r="A8" s="7" t="s">
        <v>31</v>
      </c>
      <c r="B8" s="7">
        <v>212</v>
      </c>
      <c r="C8" s="7">
        <v>7</v>
      </c>
      <c r="D8" s="7">
        <v>34</v>
      </c>
      <c r="E8" s="7">
        <v>340</v>
      </c>
      <c r="F8" s="7">
        <v>17</v>
      </c>
      <c r="G8" s="7">
        <v>699</v>
      </c>
      <c r="H8" s="7">
        <v>326</v>
      </c>
      <c r="I8" s="16">
        <v>0</v>
      </c>
      <c r="J8" s="7">
        <v>1635</v>
      </c>
    </row>
    <row r="9" spans="1:11" s="3" customFormat="1" ht="13.5">
      <c r="A9" s="8" t="s">
        <v>14</v>
      </c>
      <c r="B9" s="8">
        <v>2774</v>
      </c>
      <c r="C9" s="8">
        <v>17</v>
      </c>
      <c r="D9" s="8">
        <v>84</v>
      </c>
      <c r="E9" s="8">
        <v>4092</v>
      </c>
      <c r="F9" s="8">
        <v>54</v>
      </c>
      <c r="G9" s="8">
        <v>7280</v>
      </c>
      <c r="H9" s="8">
        <v>4000</v>
      </c>
      <c r="I9" s="17">
        <v>0</v>
      </c>
      <c r="J9" s="8">
        <v>18301</v>
      </c>
    </row>
    <row r="10" spans="1:11" ht="13.5" outlineLevel="1">
      <c r="A10" s="7" t="s">
        <v>32</v>
      </c>
      <c r="B10" s="7">
        <v>159</v>
      </c>
      <c r="C10" s="7">
        <v>0</v>
      </c>
      <c r="D10" s="7">
        <v>0</v>
      </c>
      <c r="E10" s="7">
        <v>58</v>
      </c>
      <c r="F10" s="7">
        <v>0</v>
      </c>
      <c r="G10" s="7">
        <v>285</v>
      </c>
      <c r="H10" s="7">
        <v>185</v>
      </c>
      <c r="I10" s="16">
        <v>0</v>
      </c>
      <c r="J10" s="7">
        <v>687</v>
      </c>
    </row>
    <row r="11" spans="1:11" ht="13.5" outlineLevel="1">
      <c r="A11" s="6" t="s">
        <v>33</v>
      </c>
      <c r="B11" s="6">
        <v>60</v>
      </c>
      <c r="C11" s="6">
        <v>0</v>
      </c>
      <c r="D11" s="6">
        <v>8</v>
      </c>
      <c r="E11" s="6">
        <v>16</v>
      </c>
      <c r="F11" s="6">
        <v>0</v>
      </c>
      <c r="G11" s="6">
        <v>132</v>
      </c>
      <c r="H11" s="6">
        <v>104</v>
      </c>
      <c r="I11" s="15">
        <v>0</v>
      </c>
      <c r="J11" s="6">
        <v>320</v>
      </c>
    </row>
    <row r="12" spans="1:11" ht="13.5" outlineLevel="1">
      <c r="A12" s="7" t="s">
        <v>34</v>
      </c>
      <c r="B12" s="7">
        <v>191</v>
      </c>
      <c r="C12" s="7">
        <v>0</v>
      </c>
      <c r="D12" s="7">
        <v>0</v>
      </c>
      <c r="E12" s="7">
        <v>22</v>
      </c>
      <c r="F12" s="7">
        <v>0</v>
      </c>
      <c r="G12" s="7">
        <v>339</v>
      </c>
      <c r="H12" s="7">
        <v>210</v>
      </c>
      <c r="I12" s="16">
        <v>0</v>
      </c>
      <c r="J12" s="7">
        <v>762</v>
      </c>
    </row>
    <row r="13" spans="1:11" ht="13.5" outlineLevel="1">
      <c r="A13" s="7" t="s">
        <v>35</v>
      </c>
      <c r="B13" s="7">
        <v>103</v>
      </c>
      <c r="C13" s="7">
        <v>0</v>
      </c>
      <c r="D13" s="7">
        <v>0</v>
      </c>
      <c r="E13" s="7">
        <v>41</v>
      </c>
      <c r="F13" s="7">
        <v>23</v>
      </c>
      <c r="G13" s="7">
        <v>104</v>
      </c>
      <c r="H13" s="7">
        <v>298</v>
      </c>
      <c r="I13" s="16">
        <v>0</v>
      </c>
      <c r="J13" s="7">
        <v>569</v>
      </c>
    </row>
    <row r="14" spans="1:11" s="3" customFormat="1" ht="12.75" customHeight="1">
      <c r="A14" s="8" t="s">
        <v>15</v>
      </c>
      <c r="B14" s="8">
        <v>513</v>
      </c>
      <c r="C14" s="8">
        <v>0</v>
      </c>
      <c r="D14" s="8">
        <v>8</v>
      </c>
      <c r="E14" s="8">
        <v>137</v>
      </c>
      <c r="F14" s="8">
        <v>23</v>
      </c>
      <c r="G14" s="8">
        <v>860</v>
      </c>
      <c r="H14" s="8">
        <v>797</v>
      </c>
      <c r="I14" s="17">
        <v>0</v>
      </c>
      <c r="J14" s="8">
        <v>2338</v>
      </c>
    </row>
    <row r="15" spans="1:11" ht="13.5" outlineLevel="1">
      <c r="A15" s="7" t="s">
        <v>36</v>
      </c>
      <c r="B15" s="7">
        <v>11</v>
      </c>
      <c r="C15" s="7">
        <v>0</v>
      </c>
      <c r="D15" s="7">
        <v>0</v>
      </c>
      <c r="E15" s="7">
        <v>7</v>
      </c>
      <c r="F15" s="7">
        <v>0</v>
      </c>
      <c r="G15" s="7">
        <v>2</v>
      </c>
      <c r="H15" s="7">
        <v>51</v>
      </c>
      <c r="I15" s="16">
        <v>0</v>
      </c>
      <c r="J15" s="7">
        <v>71</v>
      </c>
    </row>
    <row r="16" spans="1:11" ht="13.5" outlineLevel="1">
      <c r="A16" s="6" t="s">
        <v>37</v>
      </c>
      <c r="B16" s="6">
        <v>107</v>
      </c>
      <c r="C16" s="6">
        <v>0</v>
      </c>
      <c r="D16" s="6">
        <v>0</v>
      </c>
      <c r="E16" s="6">
        <v>17</v>
      </c>
      <c r="F16" s="6">
        <v>0</v>
      </c>
      <c r="G16" s="6">
        <v>176</v>
      </c>
      <c r="H16" s="6">
        <v>239</v>
      </c>
      <c r="I16" s="15">
        <v>0</v>
      </c>
      <c r="J16" s="6">
        <v>539</v>
      </c>
    </row>
    <row r="17" spans="1:10" ht="13.5" outlineLevel="1">
      <c r="A17" s="7" t="s">
        <v>38</v>
      </c>
      <c r="B17" s="7">
        <v>104</v>
      </c>
      <c r="C17" s="7">
        <v>0</v>
      </c>
      <c r="D17" s="7">
        <v>0</v>
      </c>
      <c r="E17" s="7">
        <v>40</v>
      </c>
      <c r="F17" s="7">
        <v>0</v>
      </c>
      <c r="G17" s="7">
        <v>44</v>
      </c>
      <c r="H17" s="7">
        <v>86</v>
      </c>
      <c r="I17" s="16">
        <v>0</v>
      </c>
      <c r="J17" s="7">
        <v>274</v>
      </c>
    </row>
    <row r="18" spans="1:10" ht="13.5" outlineLevel="1">
      <c r="A18" s="6" t="s">
        <v>39</v>
      </c>
      <c r="B18" s="6">
        <v>30</v>
      </c>
      <c r="C18" s="6">
        <v>0</v>
      </c>
      <c r="D18" s="6">
        <v>0</v>
      </c>
      <c r="E18" s="6">
        <v>23</v>
      </c>
      <c r="F18" s="6">
        <v>0</v>
      </c>
      <c r="G18" s="6">
        <v>19</v>
      </c>
      <c r="H18" s="6">
        <v>46</v>
      </c>
      <c r="I18" s="15">
        <v>0</v>
      </c>
      <c r="J18" s="6">
        <v>118</v>
      </c>
    </row>
    <row r="19" spans="1:10" ht="13.5" outlineLevel="1">
      <c r="A19" s="7" t="s">
        <v>40</v>
      </c>
      <c r="B19" s="7">
        <v>91</v>
      </c>
      <c r="C19" s="7">
        <v>0</v>
      </c>
      <c r="D19" s="7">
        <v>0</v>
      </c>
      <c r="E19" s="7">
        <v>45</v>
      </c>
      <c r="F19" s="7">
        <v>0</v>
      </c>
      <c r="G19" s="7">
        <v>31</v>
      </c>
      <c r="H19" s="7">
        <v>117</v>
      </c>
      <c r="I19" s="16">
        <v>0</v>
      </c>
      <c r="J19" s="7">
        <v>284</v>
      </c>
    </row>
    <row r="20" spans="1:10" s="3" customFormat="1" ht="13.5">
      <c r="A20" s="8" t="s">
        <v>16</v>
      </c>
      <c r="B20" s="8">
        <v>343</v>
      </c>
      <c r="C20" s="8">
        <v>0</v>
      </c>
      <c r="D20" s="8">
        <v>0</v>
      </c>
      <c r="E20" s="8">
        <v>132</v>
      </c>
      <c r="F20" s="8">
        <v>0</v>
      </c>
      <c r="G20" s="8">
        <v>272</v>
      </c>
      <c r="H20" s="8">
        <v>539</v>
      </c>
      <c r="I20" s="17">
        <v>0</v>
      </c>
      <c r="J20" s="8">
        <v>1286</v>
      </c>
    </row>
    <row r="21" spans="1:10" ht="13.5" outlineLevel="1">
      <c r="A21" s="7" t="s">
        <v>41</v>
      </c>
      <c r="B21" s="7">
        <v>213</v>
      </c>
      <c r="C21" s="7">
        <v>0</v>
      </c>
      <c r="D21" s="7">
        <v>5</v>
      </c>
      <c r="E21" s="7">
        <v>4</v>
      </c>
      <c r="F21" s="7">
        <v>10</v>
      </c>
      <c r="G21" s="7">
        <v>249</v>
      </c>
      <c r="H21" s="7">
        <v>382</v>
      </c>
      <c r="I21" s="16">
        <v>0</v>
      </c>
      <c r="J21" s="7">
        <v>863</v>
      </c>
    </row>
    <row r="22" spans="1:10" ht="13.5" outlineLevel="1">
      <c r="A22" s="6" t="s">
        <v>42</v>
      </c>
      <c r="B22" s="6">
        <v>243</v>
      </c>
      <c r="C22" s="6">
        <v>0</v>
      </c>
      <c r="D22" s="6">
        <v>0</v>
      </c>
      <c r="E22" s="6">
        <v>7</v>
      </c>
      <c r="F22" s="6">
        <v>0</v>
      </c>
      <c r="G22" s="6">
        <v>222</v>
      </c>
      <c r="H22" s="6">
        <v>320</v>
      </c>
      <c r="I22" s="15">
        <v>0</v>
      </c>
      <c r="J22" s="6">
        <v>792</v>
      </c>
    </row>
    <row r="23" spans="1:10" ht="13.5" outlineLevel="1">
      <c r="A23" s="7" t="s">
        <v>43</v>
      </c>
      <c r="B23" s="7">
        <v>101</v>
      </c>
      <c r="C23" s="7">
        <v>3</v>
      </c>
      <c r="D23" s="7">
        <v>0</v>
      </c>
      <c r="E23" s="7">
        <v>0</v>
      </c>
      <c r="F23" s="7">
        <v>0</v>
      </c>
      <c r="G23" s="7">
        <v>44</v>
      </c>
      <c r="H23" s="7">
        <v>193</v>
      </c>
      <c r="I23" s="16">
        <v>0</v>
      </c>
      <c r="J23" s="7">
        <v>341</v>
      </c>
    </row>
    <row r="24" spans="1:10" ht="13.5" outlineLevel="1">
      <c r="A24" s="6" t="s">
        <v>44</v>
      </c>
      <c r="B24" s="6">
        <v>76</v>
      </c>
      <c r="C24" s="6">
        <v>0</v>
      </c>
      <c r="D24" s="6">
        <v>0</v>
      </c>
      <c r="E24" s="6">
        <v>0</v>
      </c>
      <c r="F24" s="6">
        <v>0</v>
      </c>
      <c r="G24" s="6">
        <v>55</v>
      </c>
      <c r="H24" s="6">
        <v>86</v>
      </c>
      <c r="I24" s="15">
        <v>0</v>
      </c>
      <c r="J24" s="6">
        <v>217</v>
      </c>
    </row>
    <row r="25" spans="1:10" ht="13.5" outlineLevel="1">
      <c r="A25" s="7" t="s">
        <v>45</v>
      </c>
      <c r="B25" s="7">
        <v>184</v>
      </c>
      <c r="C25" s="7">
        <v>0</v>
      </c>
      <c r="D25" s="7">
        <v>0</v>
      </c>
      <c r="E25" s="7">
        <v>1</v>
      </c>
      <c r="F25" s="7">
        <v>1</v>
      </c>
      <c r="G25" s="7">
        <v>95</v>
      </c>
      <c r="H25" s="7">
        <v>256</v>
      </c>
      <c r="I25" s="16">
        <v>0</v>
      </c>
      <c r="J25" s="7">
        <v>537</v>
      </c>
    </row>
    <row r="26" spans="1:10" ht="13.5" outlineLevel="1">
      <c r="A26" s="6" t="s">
        <v>46</v>
      </c>
      <c r="B26" s="6">
        <v>281</v>
      </c>
      <c r="C26" s="6">
        <v>0</v>
      </c>
      <c r="D26" s="6">
        <v>0</v>
      </c>
      <c r="E26" s="6">
        <v>20</v>
      </c>
      <c r="F26" s="6">
        <v>16</v>
      </c>
      <c r="G26" s="6">
        <v>510</v>
      </c>
      <c r="H26" s="6">
        <v>337</v>
      </c>
      <c r="I26" s="15">
        <v>0</v>
      </c>
      <c r="J26" s="6">
        <v>1164</v>
      </c>
    </row>
    <row r="27" spans="1:10" ht="13.5" outlineLevel="1">
      <c r="A27" s="7" t="s">
        <v>47</v>
      </c>
      <c r="B27" s="7">
        <v>140</v>
      </c>
      <c r="C27" s="7">
        <v>3</v>
      </c>
      <c r="D27" s="7">
        <v>7</v>
      </c>
      <c r="E27" s="7">
        <v>4</v>
      </c>
      <c r="F27" s="7">
        <v>10</v>
      </c>
      <c r="G27" s="7">
        <v>184</v>
      </c>
      <c r="H27" s="7">
        <v>275</v>
      </c>
      <c r="I27" s="16">
        <v>0</v>
      </c>
      <c r="J27" s="7">
        <v>623</v>
      </c>
    </row>
    <row r="28" spans="1:10" ht="13.5" outlineLevel="1">
      <c r="A28" s="6" t="s">
        <v>48</v>
      </c>
      <c r="B28" s="6">
        <v>398</v>
      </c>
      <c r="C28" s="6">
        <v>0</v>
      </c>
      <c r="D28" s="6">
        <v>0</v>
      </c>
      <c r="E28" s="6">
        <v>14</v>
      </c>
      <c r="F28" s="6">
        <v>5</v>
      </c>
      <c r="G28" s="6">
        <v>74</v>
      </c>
      <c r="H28" s="6">
        <v>381</v>
      </c>
      <c r="I28" s="15">
        <v>0</v>
      </c>
      <c r="J28" s="6">
        <v>872</v>
      </c>
    </row>
    <row r="29" spans="1:10" ht="13.5" outlineLevel="1">
      <c r="A29" s="7" t="s">
        <v>49</v>
      </c>
      <c r="B29" s="7">
        <v>152</v>
      </c>
      <c r="C29" s="7">
        <v>0</v>
      </c>
      <c r="D29" s="7">
        <v>13</v>
      </c>
      <c r="E29" s="7">
        <v>0</v>
      </c>
      <c r="F29" s="7">
        <v>13</v>
      </c>
      <c r="G29" s="7">
        <v>110</v>
      </c>
      <c r="H29" s="7">
        <v>149</v>
      </c>
      <c r="I29" s="16">
        <v>0</v>
      </c>
      <c r="J29" s="7">
        <v>437</v>
      </c>
    </row>
    <row r="30" spans="1:10" s="3" customFormat="1" ht="13.5">
      <c r="A30" s="8" t="s">
        <v>17</v>
      </c>
      <c r="B30" s="8">
        <v>1788</v>
      </c>
      <c r="C30" s="8">
        <v>6</v>
      </c>
      <c r="D30" s="8">
        <v>25</v>
      </c>
      <c r="E30" s="8">
        <v>50</v>
      </c>
      <c r="F30" s="8">
        <v>55</v>
      </c>
      <c r="G30" s="8">
        <v>1543</v>
      </c>
      <c r="H30" s="8">
        <v>2379</v>
      </c>
      <c r="I30" s="17">
        <v>0</v>
      </c>
      <c r="J30" s="8">
        <v>5846</v>
      </c>
    </row>
    <row r="31" spans="1:10" ht="13.5" outlineLevel="1">
      <c r="A31" s="7" t="s">
        <v>50</v>
      </c>
      <c r="B31" s="7">
        <v>109</v>
      </c>
      <c r="C31" s="7">
        <v>0</v>
      </c>
      <c r="D31" s="7">
        <v>0</v>
      </c>
      <c r="E31" s="7">
        <v>32</v>
      </c>
      <c r="F31" s="7">
        <v>9</v>
      </c>
      <c r="G31" s="7">
        <v>81</v>
      </c>
      <c r="H31" s="7">
        <v>160</v>
      </c>
      <c r="I31" s="16">
        <v>0</v>
      </c>
      <c r="J31" s="7">
        <v>391</v>
      </c>
    </row>
    <row r="32" spans="1:10" ht="13.5" outlineLevel="1">
      <c r="A32" s="6" t="s">
        <v>51</v>
      </c>
      <c r="B32" s="6">
        <v>170</v>
      </c>
      <c r="C32" s="6">
        <v>0</v>
      </c>
      <c r="D32" s="6">
        <v>0</v>
      </c>
      <c r="E32" s="6">
        <v>32</v>
      </c>
      <c r="F32" s="6">
        <v>53</v>
      </c>
      <c r="G32" s="6">
        <v>178</v>
      </c>
      <c r="H32" s="6">
        <v>249</v>
      </c>
      <c r="I32" s="15">
        <v>0</v>
      </c>
      <c r="J32" s="6">
        <v>682</v>
      </c>
    </row>
    <row r="33" spans="1:10" ht="13.5" outlineLevel="1">
      <c r="A33" s="7" t="s">
        <v>52</v>
      </c>
      <c r="B33" s="7">
        <v>271</v>
      </c>
      <c r="C33" s="7">
        <v>0</v>
      </c>
      <c r="D33" s="7">
        <v>0</v>
      </c>
      <c r="E33" s="7">
        <v>40</v>
      </c>
      <c r="F33" s="7">
        <v>20</v>
      </c>
      <c r="G33" s="7">
        <v>346</v>
      </c>
      <c r="H33" s="7">
        <v>263</v>
      </c>
      <c r="I33" s="16">
        <v>0</v>
      </c>
      <c r="J33" s="7">
        <v>940</v>
      </c>
    </row>
    <row r="34" spans="1:10" ht="13.5" outlineLevel="1">
      <c r="A34" s="6" t="s">
        <v>53</v>
      </c>
      <c r="B34" s="6">
        <v>42</v>
      </c>
      <c r="C34" s="6">
        <v>4</v>
      </c>
      <c r="D34" s="6">
        <v>0</v>
      </c>
      <c r="E34" s="6">
        <v>37</v>
      </c>
      <c r="F34" s="6">
        <v>3</v>
      </c>
      <c r="G34" s="6">
        <v>179</v>
      </c>
      <c r="H34" s="6">
        <v>60</v>
      </c>
      <c r="I34" s="15">
        <v>0</v>
      </c>
      <c r="J34" s="6">
        <v>325</v>
      </c>
    </row>
    <row r="35" spans="1:10" ht="13.5" outlineLevel="1">
      <c r="A35" s="7" t="s">
        <v>54</v>
      </c>
      <c r="B35" s="7">
        <v>155</v>
      </c>
      <c r="C35" s="7">
        <v>0</v>
      </c>
      <c r="D35" s="7">
        <v>12</v>
      </c>
      <c r="E35" s="7">
        <v>154</v>
      </c>
      <c r="F35" s="7">
        <v>0</v>
      </c>
      <c r="G35" s="7">
        <v>174</v>
      </c>
      <c r="H35" s="7">
        <v>169</v>
      </c>
      <c r="I35" s="16">
        <v>0</v>
      </c>
      <c r="J35" s="7">
        <v>664</v>
      </c>
    </row>
    <row r="36" spans="1:10" ht="13.5" outlineLevel="1">
      <c r="A36" s="6" t="s">
        <v>55</v>
      </c>
      <c r="B36" s="6">
        <v>215</v>
      </c>
      <c r="C36" s="6">
        <v>0</v>
      </c>
      <c r="D36" s="6">
        <v>0</v>
      </c>
      <c r="E36" s="6">
        <v>68</v>
      </c>
      <c r="F36" s="6">
        <v>2</v>
      </c>
      <c r="G36" s="6">
        <v>305</v>
      </c>
      <c r="H36" s="6">
        <v>338</v>
      </c>
      <c r="I36" s="15">
        <v>0</v>
      </c>
      <c r="J36" s="6">
        <v>928</v>
      </c>
    </row>
    <row r="37" spans="1:10" ht="13.5" outlineLevel="1">
      <c r="A37" s="7" t="s">
        <v>56</v>
      </c>
      <c r="B37" s="7">
        <v>101</v>
      </c>
      <c r="C37" s="7">
        <v>0</v>
      </c>
      <c r="D37" s="7">
        <v>0</v>
      </c>
      <c r="E37" s="7">
        <v>22</v>
      </c>
      <c r="F37" s="7">
        <v>4</v>
      </c>
      <c r="G37" s="7">
        <v>165</v>
      </c>
      <c r="H37" s="7">
        <v>74</v>
      </c>
      <c r="I37" s="16">
        <v>0</v>
      </c>
      <c r="J37" s="7">
        <v>366</v>
      </c>
    </row>
    <row r="38" spans="1:10" ht="13.5" outlineLevel="1">
      <c r="A38" s="6" t="s">
        <v>18</v>
      </c>
      <c r="B38" s="6">
        <v>222</v>
      </c>
      <c r="C38" s="6">
        <v>0</v>
      </c>
      <c r="D38" s="6">
        <v>0</v>
      </c>
      <c r="E38" s="6">
        <v>589</v>
      </c>
      <c r="F38" s="6">
        <v>3</v>
      </c>
      <c r="G38" s="6">
        <v>400</v>
      </c>
      <c r="H38" s="6">
        <v>281</v>
      </c>
      <c r="I38" s="15">
        <v>0</v>
      </c>
      <c r="J38" s="6">
        <v>1495</v>
      </c>
    </row>
    <row r="39" spans="1:10" ht="13.5" outlineLevel="1">
      <c r="A39" s="7" t="s">
        <v>57</v>
      </c>
      <c r="B39" s="7">
        <v>164</v>
      </c>
      <c r="C39" s="7">
        <v>0</v>
      </c>
      <c r="D39" s="7">
        <v>0</v>
      </c>
      <c r="E39" s="7">
        <v>369</v>
      </c>
      <c r="F39" s="7">
        <v>0</v>
      </c>
      <c r="G39" s="7">
        <v>314</v>
      </c>
      <c r="H39" s="7">
        <v>260</v>
      </c>
      <c r="I39" s="16">
        <v>0</v>
      </c>
      <c r="J39" s="7">
        <v>1107</v>
      </c>
    </row>
    <row r="40" spans="1:10" ht="13.5" outlineLevel="1">
      <c r="A40" s="6" t="s">
        <v>58</v>
      </c>
      <c r="B40" s="6">
        <v>263</v>
      </c>
      <c r="C40" s="6">
        <v>9</v>
      </c>
      <c r="D40" s="6">
        <v>0</v>
      </c>
      <c r="E40" s="6">
        <v>6</v>
      </c>
      <c r="F40" s="6">
        <v>4</v>
      </c>
      <c r="G40" s="6">
        <v>621</v>
      </c>
      <c r="H40" s="6">
        <v>309</v>
      </c>
      <c r="I40" s="15">
        <v>0</v>
      </c>
      <c r="J40" s="6">
        <v>1212</v>
      </c>
    </row>
    <row r="41" spans="1:10" ht="13.5" outlineLevel="1">
      <c r="A41" s="7" t="s">
        <v>59</v>
      </c>
      <c r="B41" s="7">
        <v>332</v>
      </c>
      <c r="C41" s="7">
        <v>0</v>
      </c>
      <c r="D41" s="7">
        <v>0</v>
      </c>
      <c r="E41" s="7">
        <v>4</v>
      </c>
      <c r="F41" s="7">
        <v>0</v>
      </c>
      <c r="G41" s="7">
        <v>132</v>
      </c>
      <c r="H41" s="7">
        <v>237</v>
      </c>
      <c r="I41" s="16">
        <v>0</v>
      </c>
      <c r="J41" s="7">
        <v>705</v>
      </c>
    </row>
    <row r="42" spans="1:10" ht="13.5" outlineLevel="1">
      <c r="A42" s="6" t="s">
        <v>60</v>
      </c>
      <c r="B42" s="6">
        <v>103</v>
      </c>
      <c r="C42" s="6">
        <v>0</v>
      </c>
      <c r="D42" s="6">
        <v>0</v>
      </c>
      <c r="E42" s="6">
        <v>66</v>
      </c>
      <c r="F42" s="6">
        <v>0</v>
      </c>
      <c r="G42" s="6">
        <v>115</v>
      </c>
      <c r="H42" s="6">
        <v>247</v>
      </c>
      <c r="I42" s="15">
        <v>0</v>
      </c>
      <c r="J42" s="6">
        <v>531</v>
      </c>
    </row>
    <row r="43" spans="1:10" s="3" customFormat="1" ht="13.5">
      <c r="A43" s="9" t="s">
        <v>19</v>
      </c>
      <c r="B43" s="9">
        <v>2147</v>
      </c>
      <c r="C43" s="9">
        <v>13</v>
      </c>
      <c r="D43" s="9">
        <v>12</v>
      </c>
      <c r="E43" s="9">
        <v>1419</v>
      </c>
      <c r="F43" s="9">
        <v>98</v>
      </c>
      <c r="G43" s="9">
        <v>3010</v>
      </c>
      <c r="H43" s="9">
        <v>2647</v>
      </c>
      <c r="I43" s="18">
        <v>0</v>
      </c>
      <c r="J43" s="9">
        <v>9346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95</v>
      </c>
      <c r="H44" s="6">
        <v>44</v>
      </c>
      <c r="I44" s="15">
        <v>0</v>
      </c>
      <c r="J44" s="6">
        <v>139</v>
      </c>
    </row>
    <row r="45" spans="1:10" ht="13.5" outlineLevel="1">
      <c r="A45" s="7" t="s">
        <v>62</v>
      </c>
      <c r="B45" s="7">
        <v>122</v>
      </c>
      <c r="C45" s="7">
        <v>5</v>
      </c>
      <c r="D45" s="7">
        <v>0</v>
      </c>
      <c r="E45" s="7">
        <v>1</v>
      </c>
      <c r="F45" s="7">
        <v>0</v>
      </c>
      <c r="G45" s="7">
        <v>106</v>
      </c>
      <c r="H45" s="7">
        <v>370</v>
      </c>
      <c r="I45" s="16">
        <v>0</v>
      </c>
      <c r="J45" s="7">
        <v>604</v>
      </c>
    </row>
    <row r="46" spans="1:10" ht="13.5" outlineLevel="1">
      <c r="A46" s="7" t="s">
        <v>63</v>
      </c>
      <c r="B46" s="7">
        <v>128</v>
      </c>
      <c r="C46" s="7">
        <v>0</v>
      </c>
      <c r="D46" s="7">
        <v>0</v>
      </c>
      <c r="E46" s="7">
        <v>3</v>
      </c>
      <c r="F46" s="7">
        <v>0</v>
      </c>
      <c r="G46" s="7">
        <v>48</v>
      </c>
      <c r="H46" s="7">
        <v>62</v>
      </c>
      <c r="I46" s="16">
        <v>0</v>
      </c>
      <c r="J46" s="7">
        <v>241</v>
      </c>
    </row>
    <row r="47" spans="1:10" ht="13.5" outlineLevel="1">
      <c r="A47" s="6" t="s">
        <v>64</v>
      </c>
      <c r="B47" s="6">
        <v>13</v>
      </c>
      <c r="C47" s="6">
        <v>0</v>
      </c>
      <c r="D47" s="6">
        <v>0</v>
      </c>
      <c r="E47" s="6">
        <v>41</v>
      </c>
      <c r="F47" s="6">
        <v>5</v>
      </c>
      <c r="G47" s="6">
        <v>13</v>
      </c>
      <c r="H47" s="6">
        <v>27</v>
      </c>
      <c r="I47" s="15">
        <v>0</v>
      </c>
      <c r="J47" s="6">
        <v>99</v>
      </c>
    </row>
    <row r="48" spans="1:10" ht="13.5" outlineLevel="1">
      <c r="A48" s="7" t="s">
        <v>65</v>
      </c>
      <c r="B48" s="7">
        <v>307</v>
      </c>
      <c r="C48" s="7">
        <v>0</v>
      </c>
      <c r="D48" s="7">
        <v>0</v>
      </c>
      <c r="E48" s="7">
        <v>464</v>
      </c>
      <c r="F48" s="7">
        <v>4</v>
      </c>
      <c r="G48" s="7">
        <v>232</v>
      </c>
      <c r="H48" s="7">
        <v>350</v>
      </c>
      <c r="I48" s="16">
        <v>0</v>
      </c>
      <c r="J48" s="7">
        <v>1357</v>
      </c>
    </row>
    <row r="49" spans="1:10" ht="13.5" outlineLevel="1">
      <c r="A49" s="6" t="s">
        <v>66</v>
      </c>
      <c r="B49" s="6">
        <v>36</v>
      </c>
      <c r="C49" s="6">
        <v>0</v>
      </c>
      <c r="D49" s="6">
        <v>0</v>
      </c>
      <c r="E49" s="6">
        <v>0</v>
      </c>
      <c r="F49" s="6">
        <v>0</v>
      </c>
      <c r="G49" s="6">
        <v>12</v>
      </c>
      <c r="H49" s="6">
        <v>14</v>
      </c>
      <c r="I49" s="15">
        <v>0</v>
      </c>
      <c r="J49" s="6">
        <v>62</v>
      </c>
    </row>
    <row r="50" spans="1:10" s="3" customFormat="1" ht="13.5">
      <c r="A50" s="9" t="s">
        <v>20</v>
      </c>
      <c r="B50" s="9">
        <v>606</v>
      </c>
      <c r="C50" s="9">
        <v>5</v>
      </c>
      <c r="D50" s="9">
        <v>0</v>
      </c>
      <c r="E50" s="9">
        <v>509</v>
      </c>
      <c r="F50" s="9">
        <v>9</v>
      </c>
      <c r="G50" s="9">
        <v>506</v>
      </c>
      <c r="H50" s="9">
        <v>867</v>
      </c>
      <c r="I50" s="18">
        <v>0</v>
      </c>
      <c r="J50" s="9">
        <v>2502</v>
      </c>
    </row>
    <row r="51" spans="1:10" ht="13.5" outlineLevel="1">
      <c r="A51" s="6" t="s">
        <v>67</v>
      </c>
      <c r="B51" s="6">
        <v>155</v>
      </c>
      <c r="C51" s="6">
        <v>0</v>
      </c>
      <c r="D51" s="6">
        <v>0</v>
      </c>
      <c r="E51" s="6">
        <v>324</v>
      </c>
      <c r="F51" s="6">
        <v>3</v>
      </c>
      <c r="G51" s="6">
        <v>189</v>
      </c>
      <c r="H51" s="6">
        <v>129</v>
      </c>
      <c r="I51" s="15">
        <v>0</v>
      </c>
      <c r="J51" s="6">
        <v>800</v>
      </c>
    </row>
    <row r="52" spans="1:10" ht="13.5" outlineLevel="1">
      <c r="A52" s="7" t="s">
        <v>100</v>
      </c>
      <c r="B52" s="7">
        <v>129</v>
      </c>
      <c r="C52" s="7">
        <v>3</v>
      </c>
      <c r="D52" s="7">
        <v>5</v>
      </c>
      <c r="E52" s="7">
        <v>857</v>
      </c>
      <c r="F52" s="7">
        <v>0</v>
      </c>
      <c r="G52" s="7">
        <v>498</v>
      </c>
      <c r="H52" s="7">
        <v>236</v>
      </c>
      <c r="I52" s="16">
        <v>0</v>
      </c>
      <c r="J52" s="7">
        <v>1728</v>
      </c>
    </row>
    <row r="53" spans="1:10" ht="13.5" outlineLevel="1">
      <c r="A53" s="6" t="s">
        <v>68</v>
      </c>
      <c r="B53" s="6">
        <v>266</v>
      </c>
      <c r="C53" s="6">
        <v>0</v>
      </c>
      <c r="D53" s="6">
        <v>0</v>
      </c>
      <c r="E53" s="6">
        <v>461</v>
      </c>
      <c r="F53" s="6">
        <v>6</v>
      </c>
      <c r="G53" s="6">
        <v>742</v>
      </c>
      <c r="H53" s="6">
        <v>394</v>
      </c>
      <c r="I53" s="15">
        <v>0</v>
      </c>
      <c r="J53" s="6">
        <v>1869</v>
      </c>
    </row>
    <row r="54" spans="1:10" ht="13.5" outlineLevel="1">
      <c r="A54" s="6" t="s">
        <v>69</v>
      </c>
      <c r="B54" s="6">
        <v>227</v>
      </c>
      <c r="C54" s="6">
        <v>0</v>
      </c>
      <c r="D54" s="6">
        <v>0</v>
      </c>
      <c r="E54" s="6">
        <v>287</v>
      </c>
      <c r="F54" s="6">
        <v>7</v>
      </c>
      <c r="G54" s="6">
        <v>408</v>
      </c>
      <c r="H54" s="6">
        <v>244</v>
      </c>
      <c r="I54" s="15">
        <v>0</v>
      </c>
      <c r="J54" s="6">
        <v>1173</v>
      </c>
    </row>
    <row r="55" spans="1:10" ht="13.5" outlineLevel="1">
      <c r="A55" s="7" t="s">
        <v>70</v>
      </c>
      <c r="B55" s="7">
        <v>127</v>
      </c>
      <c r="C55" s="7">
        <v>0</v>
      </c>
      <c r="D55" s="7">
        <v>0</v>
      </c>
      <c r="E55" s="7">
        <v>54</v>
      </c>
      <c r="F55" s="7">
        <v>59</v>
      </c>
      <c r="G55" s="7">
        <v>138</v>
      </c>
      <c r="H55" s="7">
        <v>436</v>
      </c>
      <c r="I55" s="16">
        <v>0</v>
      </c>
      <c r="J55" s="7">
        <v>814</v>
      </c>
    </row>
    <row r="56" spans="1:10" ht="13.5" outlineLevel="1">
      <c r="A56" s="6" t="s">
        <v>71</v>
      </c>
      <c r="B56" s="6">
        <v>195</v>
      </c>
      <c r="C56" s="6">
        <v>0</v>
      </c>
      <c r="D56" s="6">
        <v>0</v>
      </c>
      <c r="E56" s="6">
        <v>979</v>
      </c>
      <c r="F56" s="6">
        <v>0</v>
      </c>
      <c r="G56" s="6">
        <v>299</v>
      </c>
      <c r="H56" s="6">
        <v>237</v>
      </c>
      <c r="I56" s="15">
        <v>0</v>
      </c>
      <c r="J56" s="6">
        <v>1710</v>
      </c>
    </row>
    <row r="57" spans="1:10" ht="13.5" outlineLevel="1">
      <c r="A57" s="7" t="s">
        <v>21</v>
      </c>
      <c r="B57" s="7">
        <v>101</v>
      </c>
      <c r="C57" s="7">
        <v>4</v>
      </c>
      <c r="D57" s="7">
        <v>0</v>
      </c>
      <c r="E57" s="7">
        <v>565</v>
      </c>
      <c r="F57" s="7">
        <v>9</v>
      </c>
      <c r="G57" s="7">
        <v>170</v>
      </c>
      <c r="H57" s="7">
        <v>79</v>
      </c>
      <c r="I57" s="16">
        <v>0</v>
      </c>
      <c r="J57" s="7">
        <v>928</v>
      </c>
    </row>
    <row r="58" spans="1:10" ht="13.5" outlineLevel="1">
      <c r="A58" s="6" t="s">
        <v>72</v>
      </c>
      <c r="B58" s="6">
        <v>112</v>
      </c>
      <c r="C58" s="6">
        <v>2</v>
      </c>
      <c r="D58" s="6">
        <v>0</v>
      </c>
      <c r="E58" s="6">
        <v>173</v>
      </c>
      <c r="F58" s="6">
        <v>0</v>
      </c>
      <c r="G58" s="6">
        <v>186</v>
      </c>
      <c r="H58" s="6">
        <v>46</v>
      </c>
      <c r="I58" s="15">
        <v>0</v>
      </c>
      <c r="J58" s="6">
        <v>519</v>
      </c>
    </row>
    <row r="59" spans="1:10" ht="13.5" outlineLevel="1">
      <c r="A59" s="7" t="s">
        <v>73</v>
      </c>
      <c r="B59" s="7">
        <v>119</v>
      </c>
      <c r="C59" s="7">
        <v>0</v>
      </c>
      <c r="D59" s="7">
        <v>0</v>
      </c>
      <c r="E59" s="7">
        <v>545</v>
      </c>
      <c r="F59" s="7">
        <v>0</v>
      </c>
      <c r="G59" s="7">
        <v>356</v>
      </c>
      <c r="H59" s="7">
        <v>193</v>
      </c>
      <c r="I59" s="16">
        <v>0</v>
      </c>
      <c r="J59" s="7">
        <v>1213</v>
      </c>
    </row>
    <row r="60" spans="1:10" ht="13.5" outlineLevel="1">
      <c r="A60" s="6" t="s">
        <v>74</v>
      </c>
      <c r="B60" s="6">
        <v>130</v>
      </c>
      <c r="C60" s="6">
        <v>0</v>
      </c>
      <c r="D60" s="6">
        <v>0</v>
      </c>
      <c r="E60" s="6">
        <v>332</v>
      </c>
      <c r="F60" s="6">
        <v>5</v>
      </c>
      <c r="G60" s="6">
        <v>142</v>
      </c>
      <c r="H60" s="6">
        <v>137</v>
      </c>
      <c r="I60" s="15">
        <v>0</v>
      </c>
      <c r="J60" s="6">
        <v>746</v>
      </c>
    </row>
    <row r="61" spans="1:10" s="3" customFormat="1" ht="13.5">
      <c r="A61" s="9" t="s">
        <v>22</v>
      </c>
      <c r="B61" s="9">
        <v>1561</v>
      </c>
      <c r="C61" s="9">
        <v>9</v>
      </c>
      <c r="D61" s="9">
        <v>5</v>
      </c>
      <c r="E61" s="9">
        <v>4577</v>
      </c>
      <c r="F61" s="9">
        <v>89</v>
      </c>
      <c r="G61" s="9">
        <v>3128</v>
      </c>
      <c r="H61" s="9">
        <v>2131</v>
      </c>
      <c r="I61" s="18">
        <v>0</v>
      </c>
      <c r="J61" s="9">
        <v>11500</v>
      </c>
    </row>
    <row r="62" spans="1:10" ht="13.5" outlineLevel="1">
      <c r="A62" s="6" t="s">
        <v>75</v>
      </c>
      <c r="B62" s="6">
        <v>77</v>
      </c>
      <c r="C62" s="6">
        <v>0</v>
      </c>
      <c r="D62" s="6">
        <v>0</v>
      </c>
      <c r="E62" s="6">
        <v>23</v>
      </c>
      <c r="F62" s="6">
        <v>7</v>
      </c>
      <c r="G62" s="6">
        <v>56</v>
      </c>
      <c r="H62" s="6">
        <v>74</v>
      </c>
      <c r="I62" s="15">
        <v>0</v>
      </c>
      <c r="J62" s="6">
        <v>237</v>
      </c>
    </row>
    <row r="63" spans="1:10" ht="13.5" outlineLevel="1">
      <c r="A63" s="6" t="s">
        <v>76</v>
      </c>
      <c r="B63" s="6">
        <v>51</v>
      </c>
      <c r="C63" s="6">
        <v>0</v>
      </c>
      <c r="D63" s="6">
        <v>0</v>
      </c>
      <c r="E63" s="6">
        <v>0</v>
      </c>
      <c r="F63" s="6">
        <v>12</v>
      </c>
      <c r="G63" s="6">
        <v>161</v>
      </c>
      <c r="H63" s="6">
        <v>98</v>
      </c>
      <c r="I63" s="15">
        <v>0</v>
      </c>
      <c r="J63" s="6">
        <v>322</v>
      </c>
    </row>
    <row r="64" spans="1:10" ht="13.5" outlineLevel="1">
      <c r="A64" s="7" t="s">
        <v>77</v>
      </c>
      <c r="B64" s="7">
        <v>55</v>
      </c>
      <c r="C64" s="7">
        <v>0</v>
      </c>
      <c r="D64" s="7">
        <v>0</v>
      </c>
      <c r="E64" s="7">
        <v>10</v>
      </c>
      <c r="F64" s="7">
        <v>6</v>
      </c>
      <c r="G64" s="7">
        <v>141</v>
      </c>
      <c r="H64" s="7">
        <v>134</v>
      </c>
      <c r="I64" s="16">
        <v>0</v>
      </c>
      <c r="J64" s="7">
        <v>346</v>
      </c>
    </row>
    <row r="65" spans="1:10" ht="13.5" outlineLevel="1">
      <c r="A65" s="6" t="s">
        <v>78</v>
      </c>
      <c r="B65" s="6">
        <v>15</v>
      </c>
      <c r="C65" s="6">
        <v>0</v>
      </c>
      <c r="D65" s="6">
        <v>0</v>
      </c>
      <c r="E65" s="6">
        <v>11</v>
      </c>
      <c r="F65" s="6">
        <v>5</v>
      </c>
      <c r="G65" s="6">
        <v>59</v>
      </c>
      <c r="H65" s="6">
        <v>45</v>
      </c>
      <c r="I65" s="15">
        <v>0</v>
      </c>
      <c r="J65" s="6">
        <v>135</v>
      </c>
    </row>
    <row r="66" spans="1:10" ht="13.5" outlineLevel="1">
      <c r="A66" s="7" t="s">
        <v>79</v>
      </c>
      <c r="B66" s="7">
        <v>91</v>
      </c>
      <c r="C66" s="7">
        <v>0</v>
      </c>
      <c r="D66" s="7">
        <v>0</v>
      </c>
      <c r="E66" s="7">
        <v>22</v>
      </c>
      <c r="F66" s="7">
        <v>11</v>
      </c>
      <c r="G66" s="7">
        <v>116</v>
      </c>
      <c r="H66" s="7">
        <v>67</v>
      </c>
      <c r="I66" s="16">
        <v>0</v>
      </c>
      <c r="J66" s="7">
        <v>307</v>
      </c>
    </row>
    <row r="67" spans="1:10" ht="13.5" outlineLevel="1">
      <c r="A67" s="6" t="s">
        <v>80</v>
      </c>
      <c r="B67" s="6">
        <v>35</v>
      </c>
      <c r="C67" s="6">
        <v>0</v>
      </c>
      <c r="D67" s="6">
        <v>0</v>
      </c>
      <c r="E67" s="6">
        <v>97</v>
      </c>
      <c r="F67" s="6">
        <v>8</v>
      </c>
      <c r="G67" s="6">
        <v>204</v>
      </c>
      <c r="H67" s="6">
        <v>108</v>
      </c>
      <c r="I67" s="15">
        <v>0</v>
      </c>
      <c r="J67" s="6">
        <v>452</v>
      </c>
    </row>
    <row r="68" spans="1:10" ht="13.5" outlineLevel="1">
      <c r="A68" s="7" t="s">
        <v>81</v>
      </c>
      <c r="B68" s="7">
        <v>40</v>
      </c>
      <c r="C68" s="7">
        <v>0</v>
      </c>
      <c r="D68" s="7">
        <v>0</v>
      </c>
      <c r="E68" s="7">
        <v>0</v>
      </c>
      <c r="F68" s="7">
        <v>6</v>
      </c>
      <c r="G68" s="7">
        <v>78</v>
      </c>
      <c r="H68" s="7">
        <v>61</v>
      </c>
      <c r="I68" s="16">
        <v>0</v>
      </c>
      <c r="J68" s="7">
        <v>185</v>
      </c>
    </row>
    <row r="69" spans="1:10" s="3" customFormat="1" ht="13.5">
      <c r="A69" s="8" t="s">
        <v>23</v>
      </c>
      <c r="B69" s="8">
        <v>364</v>
      </c>
      <c r="C69" s="8">
        <v>0</v>
      </c>
      <c r="D69" s="8">
        <v>0</v>
      </c>
      <c r="E69" s="8">
        <v>163</v>
      </c>
      <c r="F69" s="8">
        <v>55</v>
      </c>
      <c r="G69" s="8">
        <v>815</v>
      </c>
      <c r="H69" s="8">
        <v>587</v>
      </c>
      <c r="I69" s="17">
        <v>0</v>
      </c>
      <c r="J69" s="8">
        <v>1984</v>
      </c>
    </row>
    <row r="70" spans="1:10" ht="13.5" outlineLevel="1">
      <c r="A70" s="7" t="s">
        <v>82</v>
      </c>
      <c r="B70" s="7">
        <v>146</v>
      </c>
      <c r="C70" s="7">
        <v>0</v>
      </c>
      <c r="D70" s="7">
        <v>0</v>
      </c>
      <c r="E70" s="7">
        <v>79</v>
      </c>
      <c r="F70" s="7">
        <v>0</v>
      </c>
      <c r="G70" s="7">
        <v>523</v>
      </c>
      <c r="H70" s="7">
        <v>145</v>
      </c>
      <c r="I70" s="16">
        <v>0</v>
      </c>
      <c r="J70" s="7">
        <v>893</v>
      </c>
    </row>
    <row r="71" spans="1:10" ht="13.5" outlineLevel="1">
      <c r="A71" s="6" t="s">
        <v>83</v>
      </c>
      <c r="B71" s="6">
        <v>226</v>
      </c>
      <c r="C71" s="6">
        <v>0</v>
      </c>
      <c r="D71" s="6">
        <v>0</v>
      </c>
      <c r="E71" s="6">
        <v>223</v>
      </c>
      <c r="F71" s="6">
        <v>0</v>
      </c>
      <c r="G71" s="6">
        <v>755</v>
      </c>
      <c r="H71" s="6">
        <v>375</v>
      </c>
      <c r="I71" s="15">
        <v>0</v>
      </c>
      <c r="J71" s="6">
        <v>1579</v>
      </c>
    </row>
    <row r="72" spans="1:10" ht="13.5" outlineLevel="1">
      <c r="A72" s="7" t="s">
        <v>84</v>
      </c>
      <c r="B72" s="7">
        <v>173</v>
      </c>
      <c r="C72" s="7">
        <v>0</v>
      </c>
      <c r="D72" s="7">
        <v>0</v>
      </c>
      <c r="E72" s="7">
        <v>31</v>
      </c>
      <c r="F72" s="7">
        <v>0</v>
      </c>
      <c r="G72" s="7">
        <v>281</v>
      </c>
      <c r="H72" s="7">
        <v>125</v>
      </c>
      <c r="I72" s="16">
        <v>0</v>
      </c>
      <c r="J72" s="7">
        <v>610</v>
      </c>
    </row>
    <row r="73" spans="1:10" ht="13.5" outlineLevel="1">
      <c r="A73" s="6" t="s">
        <v>85</v>
      </c>
      <c r="B73" s="6">
        <v>51</v>
      </c>
      <c r="C73" s="6">
        <v>0</v>
      </c>
      <c r="D73" s="6">
        <v>0</v>
      </c>
      <c r="E73" s="6">
        <v>65</v>
      </c>
      <c r="F73" s="6">
        <v>14</v>
      </c>
      <c r="G73" s="6">
        <v>308</v>
      </c>
      <c r="H73" s="6">
        <v>265</v>
      </c>
      <c r="I73" s="15">
        <v>0</v>
      </c>
      <c r="J73" s="6">
        <v>703</v>
      </c>
    </row>
    <row r="74" spans="1:10" ht="13.5" outlineLevel="1">
      <c r="A74" s="7" t="s">
        <v>86</v>
      </c>
      <c r="B74" s="7">
        <v>107</v>
      </c>
      <c r="C74" s="7">
        <v>0</v>
      </c>
      <c r="D74" s="7">
        <v>4</v>
      </c>
      <c r="E74" s="7">
        <v>49</v>
      </c>
      <c r="F74" s="7">
        <v>0</v>
      </c>
      <c r="G74" s="7">
        <v>780</v>
      </c>
      <c r="H74" s="7">
        <v>271</v>
      </c>
      <c r="I74" s="16">
        <v>0</v>
      </c>
      <c r="J74" s="7">
        <v>1211</v>
      </c>
    </row>
    <row r="75" spans="1:10" ht="13.5" outlineLevel="1">
      <c r="A75" s="6" t="s">
        <v>24</v>
      </c>
      <c r="B75" s="6">
        <v>198</v>
      </c>
      <c r="C75" s="6">
        <v>0</v>
      </c>
      <c r="D75" s="6">
        <v>0</v>
      </c>
      <c r="E75" s="6">
        <v>277</v>
      </c>
      <c r="F75" s="6">
        <v>0</v>
      </c>
      <c r="G75" s="6">
        <v>286</v>
      </c>
      <c r="H75" s="6">
        <v>291</v>
      </c>
      <c r="I75" s="15">
        <v>0</v>
      </c>
      <c r="J75" s="6">
        <v>1052</v>
      </c>
    </row>
    <row r="76" spans="1:10" ht="13.5" outlineLevel="1">
      <c r="A76" s="7" t="s">
        <v>87</v>
      </c>
      <c r="B76" s="7">
        <v>66</v>
      </c>
      <c r="C76" s="7">
        <v>0</v>
      </c>
      <c r="D76" s="7">
        <v>0</v>
      </c>
      <c r="E76" s="7">
        <v>20</v>
      </c>
      <c r="F76" s="7">
        <v>0</v>
      </c>
      <c r="G76" s="7">
        <v>214</v>
      </c>
      <c r="H76" s="7">
        <v>160</v>
      </c>
      <c r="I76" s="16">
        <v>0</v>
      </c>
      <c r="J76" s="7">
        <v>460</v>
      </c>
    </row>
    <row r="77" spans="1:10" s="3" customFormat="1" ht="13.5">
      <c r="A77" s="8" t="s">
        <v>25</v>
      </c>
      <c r="B77" s="8">
        <v>967</v>
      </c>
      <c r="C77" s="8">
        <v>0</v>
      </c>
      <c r="D77" s="8">
        <v>4</v>
      </c>
      <c r="E77" s="8">
        <v>744</v>
      </c>
      <c r="F77" s="8">
        <v>14</v>
      </c>
      <c r="G77" s="8">
        <v>3147</v>
      </c>
      <c r="H77" s="8">
        <v>1632</v>
      </c>
      <c r="I77" s="17">
        <v>0</v>
      </c>
      <c r="J77" s="8">
        <v>6508</v>
      </c>
    </row>
    <row r="78" spans="1:10" ht="13.5" outlineLevel="1">
      <c r="A78" s="6" t="s">
        <v>88</v>
      </c>
      <c r="B78" s="6">
        <v>64</v>
      </c>
      <c r="C78" s="6">
        <v>0</v>
      </c>
      <c r="D78" s="6">
        <v>0</v>
      </c>
      <c r="E78" s="6">
        <v>334</v>
      </c>
      <c r="F78" s="6">
        <v>0</v>
      </c>
      <c r="G78" s="6">
        <v>184</v>
      </c>
      <c r="H78" s="6">
        <v>120</v>
      </c>
      <c r="I78" s="15">
        <v>0</v>
      </c>
      <c r="J78" s="6">
        <v>702</v>
      </c>
    </row>
    <row r="79" spans="1:10" ht="13.5" outlineLevel="1">
      <c r="A79" s="7" t="s">
        <v>89</v>
      </c>
      <c r="B79" s="7">
        <v>696</v>
      </c>
      <c r="C79" s="7">
        <v>0</v>
      </c>
      <c r="D79" s="7">
        <v>12</v>
      </c>
      <c r="E79" s="7">
        <v>287</v>
      </c>
      <c r="F79" s="7">
        <v>3</v>
      </c>
      <c r="G79" s="7">
        <v>824</v>
      </c>
      <c r="H79" s="7">
        <v>689</v>
      </c>
      <c r="I79" s="16">
        <v>0</v>
      </c>
      <c r="J79" s="7">
        <v>2511</v>
      </c>
    </row>
    <row r="80" spans="1:10" ht="13.5" outlineLevel="1">
      <c r="A80" s="6" t="s">
        <v>90</v>
      </c>
      <c r="B80" s="6">
        <v>231</v>
      </c>
      <c r="C80" s="6">
        <v>0</v>
      </c>
      <c r="D80" s="6">
        <v>0</v>
      </c>
      <c r="E80" s="6">
        <v>56</v>
      </c>
      <c r="F80" s="6">
        <v>11</v>
      </c>
      <c r="G80" s="6">
        <v>154</v>
      </c>
      <c r="H80" s="6">
        <v>281</v>
      </c>
      <c r="I80" s="15">
        <v>0</v>
      </c>
      <c r="J80" s="6">
        <v>733</v>
      </c>
    </row>
    <row r="81" spans="1:10" ht="13.5" outlineLevel="1">
      <c r="A81" s="7" t="s">
        <v>91</v>
      </c>
      <c r="B81" s="7">
        <v>250</v>
      </c>
      <c r="C81" s="7">
        <v>3</v>
      </c>
      <c r="D81" s="7">
        <v>8</v>
      </c>
      <c r="E81" s="7">
        <v>285</v>
      </c>
      <c r="F81" s="7">
        <v>5</v>
      </c>
      <c r="G81" s="7">
        <v>396</v>
      </c>
      <c r="H81" s="7">
        <v>419</v>
      </c>
      <c r="I81" s="16">
        <v>0</v>
      </c>
      <c r="J81" s="7">
        <v>1366</v>
      </c>
    </row>
    <row r="82" spans="1:10" ht="13.5" outlineLevel="1">
      <c r="A82" s="6" t="s">
        <v>92</v>
      </c>
      <c r="B82" s="6">
        <v>275</v>
      </c>
      <c r="C82" s="6">
        <v>0</v>
      </c>
      <c r="D82" s="6">
        <v>0</v>
      </c>
      <c r="E82" s="6">
        <v>126</v>
      </c>
      <c r="F82" s="6">
        <v>13</v>
      </c>
      <c r="G82" s="6">
        <v>421</v>
      </c>
      <c r="H82" s="6">
        <v>260</v>
      </c>
      <c r="I82" s="15">
        <v>0</v>
      </c>
      <c r="J82" s="6">
        <v>1095</v>
      </c>
    </row>
    <row r="83" spans="1:10" s="3" customFormat="1" ht="13.5">
      <c r="A83" s="9" t="s">
        <v>26</v>
      </c>
      <c r="B83" s="9">
        <v>1516</v>
      </c>
      <c r="C83" s="9">
        <v>3</v>
      </c>
      <c r="D83" s="9">
        <v>20</v>
      </c>
      <c r="E83" s="9">
        <v>1088</v>
      </c>
      <c r="F83" s="9">
        <v>32</v>
      </c>
      <c r="G83" s="9">
        <v>1979</v>
      </c>
      <c r="H83" s="9">
        <v>1769</v>
      </c>
      <c r="I83" s="18">
        <v>0</v>
      </c>
      <c r="J83" s="9">
        <v>6407</v>
      </c>
    </row>
    <row r="84" spans="1:10" ht="13.5" outlineLevel="1">
      <c r="A84" s="6" t="s">
        <v>27</v>
      </c>
      <c r="B84" s="6">
        <v>286</v>
      </c>
      <c r="C84" s="6">
        <v>0</v>
      </c>
      <c r="D84" s="6">
        <v>0</v>
      </c>
      <c r="E84" s="6">
        <v>232</v>
      </c>
      <c r="F84" s="6">
        <v>5</v>
      </c>
      <c r="G84" s="6">
        <v>724</v>
      </c>
      <c r="H84" s="6">
        <v>415</v>
      </c>
      <c r="I84" s="15">
        <v>0</v>
      </c>
      <c r="J84" s="6">
        <v>1662</v>
      </c>
    </row>
    <row r="85" spans="1:10" ht="13.5" outlineLevel="1">
      <c r="A85" s="7" t="s">
        <v>93</v>
      </c>
      <c r="B85" s="7">
        <v>174</v>
      </c>
      <c r="C85" s="7">
        <v>0</v>
      </c>
      <c r="D85" s="7">
        <v>0</v>
      </c>
      <c r="E85" s="7">
        <v>5</v>
      </c>
      <c r="F85" s="7">
        <v>6</v>
      </c>
      <c r="G85" s="7">
        <v>275</v>
      </c>
      <c r="H85" s="7">
        <v>306</v>
      </c>
      <c r="I85" s="16">
        <v>0</v>
      </c>
      <c r="J85" s="7">
        <v>766</v>
      </c>
    </row>
    <row r="86" spans="1:10" ht="13.5" outlineLevel="1">
      <c r="A86" s="6" t="s">
        <v>94</v>
      </c>
      <c r="B86" s="6">
        <v>361</v>
      </c>
      <c r="C86" s="6">
        <v>0</v>
      </c>
      <c r="D86" s="6">
        <v>0</v>
      </c>
      <c r="E86" s="6">
        <v>166</v>
      </c>
      <c r="F86" s="6">
        <v>14</v>
      </c>
      <c r="G86" s="6">
        <v>614</v>
      </c>
      <c r="H86" s="6">
        <v>438</v>
      </c>
      <c r="I86" s="15">
        <v>0</v>
      </c>
      <c r="J86" s="6">
        <v>1593</v>
      </c>
    </row>
    <row r="87" spans="1:10" ht="13.5" outlineLevel="1">
      <c r="A87" s="7" t="s">
        <v>95</v>
      </c>
      <c r="B87" s="7">
        <v>156</v>
      </c>
      <c r="C87" s="7">
        <v>0</v>
      </c>
      <c r="D87" s="7">
        <v>14</v>
      </c>
      <c r="E87" s="7">
        <v>0</v>
      </c>
      <c r="F87" s="7">
        <v>4</v>
      </c>
      <c r="G87" s="7">
        <v>139</v>
      </c>
      <c r="H87" s="7">
        <v>276</v>
      </c>
      <c r="I87" s="16">
        <v>0</v>
      </c>
      <c r="J87" s="7">
        <v>589</v>
      </c>
    </row>
    <row r="88" spans="1:10" ht="13.5" outlineLevel="1">
      <c r="A88" s="6" t="s">
        <v>96</v>
      </c>
      <c r="B88" s="6">
        <v>198</v>
      </c>
      <c r="C88" s="6">
        <v>0</v>
      </c>
      <c r="D88" s="6">
        <v>0</v>
      </c>
      <c r="E88" s="6">
        <v>5</v>
      </c>
      <c r="F88" s="6">
        <v>30</v>
      </c>
      <c r="G88" s="6">
        <v>536</v>
      </c>
      <c r="H88" s="6">
        <v>210</v>
      </c>
      <c r="I88" s="15">
        <v>0</v>
      </c>
      <c r="J88" s="6">
        <v>979</v>
      </c>
    </row>
    <row r="89" spans="1:10" ht="13.5" outlineLevel="1">
      <c r="A89" s="7" t="s">
        <v>97</v>
      </c>
      <c r="B89" s="7">
        <v>249</v>
      </c>
      <c r="C89" s="7">
        <v>7</v>
      </c>
      <c r="D89" s="7">
        <v>7</v>
      </c>
      <c r="E89" s="7">
        <v>0</v>
      </c>
      <c r="F89" s="7">
        <v>74</v>
      </c>
      <c r="G89" s="7">
        <v>365</v>
      </c>
      <c r="H89" s="7">
        <v>590</v>
      </c>
      <c r="I89" s="16">
        <v>0</v>
      </c>
      <c r="J89" s="7">
        <v>1292</v>
      </c>
    </row>
    <row r="90" spans="1:10" s="3" customFormat="1" ht="13.5">
      <c r="A90" s="8" t="s">
        <v>28</v>
      </c>
      <c r="B90" s="8">
        <v>1424</v>
      </c>
      <c r="C90" s="8">
        <v>7</v>
      </c>
      <c r="D90" s="8">
        <v>21</v>
      </c>
      <c r="E90" s="8">
        <v>408</v>
      </c>
      <c r="F90" s="8">
        <v>133</v>
      </c>
      <c r="G90" s="8">
        <v>2653</v>
      </c>
      <c r="H90" s="8">
        <v>2235</v>
      </c>
      <c r="I90" s="17">
        <v>0</v>
      </c>
      <c r="J90" s="8">
        <v>6881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65</v>
      </c>
      <c r="F91" s="12">
        <v>0</v>
      </c>
      <c r="G91" s="12">
        <v>1</v>
      </c>
      <c r="H91" s="12">
        <v>14</v>
      </c>
      <c r="I91" s="19">
        <v>0</v>
      </c>
      <c r="J91" s="12">
        <v>80</v>
      </c>
    </row>
    <row r="92" spans="1:10" s="3" customFormat="1" ht="13.5">
      <c r="A92" s="13" t="s">
        <v>9</v>
      </c>
      <c r="B92" s="13">
        <v>14003</v>
      </c>
      <c r="C92" s="13">
        <v>60</v>
      </c>
      <c r="D92" s="13">
        <v>179</v>
      </c>
      <c r="E92" s="13">
        <v>13384</v>
      </c>
      <c r="F92" s="13">
        <v>562</v>
      </c>
      <c r="G92" s="13">
        <v>25194</v>
      </c>
      <c r="H92" s="13">
        <v>19597</v>
      </c>
      <c r="I92" s="13">
        <v>0</v>
      </c>
      <c r="J92" s="13">
        <v>72979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I1" sqref="I1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108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879</v>
      </c>
      <c r="C4" s="6">
        <v>7</v>
      </c>
      <c r="D4" s="6">
        <v>27</v>
      </c>
      <c r="E4" s="6">
        <v>1676</v>
      </c>
      <c r="F4" s="6">
        <v>13</v>
      </c>
      <c r="G4" s="6">
        <v>1853</v>
      </c>
      <c r="H4" s="6">
        <v>1269</v>
      </c>
      <c r="I4" s="15">
        <v>0</v>
      </c>
      <c r="J4" s="6">
        <v>5724</v>
      </c>
    </row>
    <row r="5" spans="1:11" ht="13.5" outlineLevel="1">
      <c r="A5" s="7" t="s">
        <v>11</v>
      </c>
      <c r="B5" s="7">
        <v>294</v>
      </c>
      <c r="C5" s="7">
        <v>0</v>
      </c>
      <c r="D5" s="7">
        <v>1</v>
      </c>
      <c r="E5" s="7">
        <v>547</v>
      </c>
      <c r="F5" s="7">
        <v>5</v>
      </c>
      <c r="G5" s="7">
        <v>752</v>
      </c>
      <c r="H5" s="7">
        <v>663</v>
      </c>
      <c r="I5" s="16">
        <v>0</v>
      </c>
      <c r="J5" s="7">
        <v>2262</v>
      </c>
    </row>
    <row r="6" spans="1:11" ht="13.5" outlineLevel="1">
      <c r="A6" s="6" t="s">
        <v>12</v>
      </c>
      <c r="B6" s="6">
        <v>1100</v>
      </c>
      <c r="C6" s="6">
        <v>0</v>
      </c>
      <c r="D6" s="6">
        <v>82</v>
      </c>
      <c r="E6" s="6">
        <v>1364</v>
      </c>
      <c r="F6" s="6">
        <v>21</v>
      </c>
      <c r="G6" s="6">
        <v>1739</v>
      </c>
      <c r="H6" s="6">
        <v>1531</v>
      </c>
      <c r="I6" s="15">
        <v>0</v>
      </c>
      <c r="J6" s="6">
        <v>5837</v>
      </c>
    </row>
    <row r="7" spans="1:11" ht="13.5" outlineLevel="1">
      <c r="A7" s="7" t="s">
        <v>13</v>
      </c>
      <c r="B7" s="7">
        <v>254</v>
      </c>
      <c r="C7" s="7">
        <v>8</v>
      </c>
      <c r="D7" s="7">
        <v>0</v>
      </c>
      <c r="E7" s="7">
        <v>598</v>
      </c>
      <c r="F7" s="7">
        <v>2</v>
      </c>
      <c r="G7" s="7">
        <v>535</v>
      </c>
      <c r="H7" s="7">
        <v>375</v>
      </c>
      <c r="I7" s="16">
        <v>0</v>
      </c>
      <c r="J7" s="7">
        <v>1772</v>
      </c>
    </row>
    <row r="8" spans="1:11" ht="13.5" outlineLevel="1">
      <c r="A8" s="7" t="s">
        <v>31</v>
      </c>
      <c r="B8" s="7">
        <v>240</v>
      </c>
      <c r="C8" s="7">
        <v>0</v>
      </c>
      <c r="D8" s="7">
        <v>5</v>
      </c>
      <c r="E8" s="7">
        <v>414</v>
      </c>
      <c r="F8" s="7">
        <v>10</v>
      </c>
      <c r="G8" s="7">
        <v>391</v>
      </c>
      <c r="H8" s="7">
        <v>288</v>
      </c>
      <c r="I8" s="16">
        <v>0</v>
      </c>
      <c r="J8" s="7">
        <v>1348</v>
      </c>
    </row>
    <row r="9" spans="1:11" s="3" customFormat="1" ht="13.5">
      <c r="A9" s="8" t="s">
        <v>14</v>
      </c>
      <c r="B9" s="8">
        <v>2767</v>
      </c>
      <c r="C9" s="8">
        <v>15</v>
      </c>
      <c r="D9" s="8">
        <v>115</v>
      </c>
      <c r="E9" s="8">
        <v>4599</v>
      </c>
      <c r="F9" s="8">
        <v>51</v>
      </c>
      <c r="G9" s="8">
        <v>5270</v>
      </c>
      <c r="H9" s="8">
        <v>4126</v>
      </c>
      <c r="I9" s="17">
        <v>0</v>
      </c>
      <c r="J9" s="8">
        <v>16943</v>
      </c>
    </row>
    <row r="10" spans="1:11" ht="13.5" outlineLevel="1">
      <c r="A10" s="7" t="s">
        <v>32</v>
      </c>
      <c r="B10" s="7">
        <v>136</v>
      </c>
      <c r="C10" s="7">
        <v>0</v>
      </c>
      <c r="D10" s="7">
        <v>0</v>
      </c>
      <c r="E10" s="7">
        <v>58</v>
      </c>
      <c r="F10" s="7">
        <v>0</v>
      </c>
      <c r="G10" s="7">
        <v>231</v>
      </c>
      <c r="H10" s="7">
        <v>254</v>
      </c>
      <c r="I10" s="16">
        <v>0</v>
      </c>
      <c r="J10" s="7">
        <v>679</v>
      </c>
    </row>
    <row r="11" spans="1:11" ht="13.5" outlineLevel="1">
      <c r="A11" s="6" t="s">
        <v>33</v>
      </c>
      <c r="B11" s="6">
        <v>62</v>
      </c>
      <c r="C11" s="6">
        <v>0</v>
      </c>
      <c r="D11" s="6">
        <v>7</v>
      </c>
      <c r="E11" s="6">
        <v>30</v>
      </c>
      <c r="F11" s="6">
        <v>3</v>
      </c>
      <c r="G11" s="6">
        <v>39</v>
      </c>
      <c r="H11" s="6">
        <v>64</v>
      </c>
      <c r="I11" s="15">
        <v>0</v>
      </c>
      <c r="J11" s="6">
        <v>205</v>
      </c>
    </row>
    <row r="12" spans="1:11" ht="13.5" outlineLevel="1">
      <c r="A12" s="7" t="s">
        <v>34</v>
      </c>
      <c r="B12" s="7">
        <v>156</v>
      </c>
      <c r="C12" s="7">
        <v>0</v>
      </c>
      <c r="D12" s="7">
        <v>4</v>
      </c>
      <c r="E12" s="7">
        <v>20</v>
      </c>
      <c r="F12" s="7">
        <v>0</v>
      </c>
      <c r="G12" s="7">
        <v>304</v>
      </c>
      <c r="H12" s="7">
        <v>241</v>
      </c>
      <c r="I12" s="16">
        <v>0</v>
      </c>
      <c r="J12" s="7">
        <v>725</v>
      </c>
    </row>
    <row r="13" spans="1:11" ht="13.5" outlineLevel="1">
      <c r="A13" s="7" t="s">
        <v>35</v>
      </c>
      <c r="B13" s="7">
        <v>237</v>
      </c>
      <c r="C13" s="7">
        <v>0</v>
      </c>
      <c r="D13" s="7">
        <v>0</v>
      </c>
      <c r="E13" s="7">
        <v>41</v>
      </c>
      <c r="F13" s="7">
        <v>18</v>
      </c>
      <c r="G13" s="7">
        <v>71</v>
      </c>
      <c r="H13" s="7">
        <v>180</v>
      </c>
      <c r="I13" s="16">
        <v>0</v>
      </c>
      <c r="J13" s="7">
        <v>547</v>
      </c>
    </row>
    <row r="14" spans="1:11" s="3" customFormat="1" ht="12.75" customHeight="1">
      <c r="A14" s="8" t="s">
        <v>15</v>
      </c>
      <c r="B14" s="8">
        <v>591</v>
      </c>
      <c r="C14" s="8">
        <v>0</v>
      </c>
      <c r="D14" s="8">
        <v>11</v>
      </c>
      <c r="E14" s="8">
        <v>149</v>
      </c>
      <c r="F14" s="8">
        <v>21</v>
      </c>
      <c r="G14" s="8">
        <v>645</v>
      </c>
      <c r="H14" s="8">
        <v>739</v>
      </c>
      <c r="I14" s="17">
        <v>0</v>
      </c>
      <c r="J14" s="8">
        <v>2156</v>
      </c>
    </row>
    <row r="15" spans="1:11" ht="13.5" outlineLevel="1">
      <c r="A15" s="7" t="s">
        <v>36</v>
      </c>
      <c r="B15" s="7">
        <v>20</v>
      </c>
      <c r="C15" s="7">
        <v>0</v>
      </c>
      <c r="D15" s="7">
        <v>0</v>
      </c>
      <c r="E15" s="7">
        <v>7</v>
      </c>
      <c r="F15" s="7">
        <v>0</v>
      </c>
      <c r="G15" s="7">
        <v>1</v>
      </c>
      <c r="H15" s="7">
        <v>8</v>
      </c>
      <c r="I15" s="16">
        <v>0</v>
      </c>
      <c r="J15" s="7">
        <v>36</v>
      </c>
    </row>
    <row r="16" spans="1:11" ht="13.5" outlineLevel="1">
      <c r="A16" s="6" t="s">
        <v>37</v>
      </c>
      <c r="B16" s="6">
        <v>145</v>
      </c>
      <c r="C16" s="6">
        <v>0</v>
      </c>
      <c r="D16" s="6">
        <v>0</v>
      </c>
      <c r="E16" s="6">
        <v>17</v>
      </c>
      <c r="F16" s="6">
        <v>2</v>
      </c>
      <c r="G16" s="6">
        <v>83</v>
      </c>
      <c r="H16" s="6">
        <v>177</v>
      </c>
      <c r="I16" s="15">
        <v>0</v>
      </c>
      <c r="J16" s="6">
        <v>424</v>
      </c>
    </row>
    <row r="17" spans="1:10" ht="13.5" outlineLevel="1">
      <c r="A17" s="7" t="s">
        <v>38</v>
      </c>
      <c r="B17" s="7">
        <v>100</v>
      </c>
      <c r="C17" s="7">
        <v>0</v>
      </c>
      <c r="D17" s="7">
        <v>0</v>
      </c>
      <c r="E17" s="7">
        <v>38</v>
      </c>
      <c r="F17" s="7">
        <v>0</v>
      </c>
      <c r="G17" s="7">
        <v>29</v>
      </c>
      <c r="H17" s="7">
        <v>147</v>
      </c>
      <c r="I17" s="16">
        <v>0</v>
      </c>
      <c r="J17" s="7">
        <v>314</v>
      </c>
    </row>
    <row r="18" spans="1:10" ht="13.5" outlineLevel="1">
      <c r="A18" s="6" t="s">
        <v>39</v>
      </c>
      <c r="B18" s="6">
        <v>93</v>
      </c>
      <c r="C18" s="6">
        <v>0</v>
      </c>
      <c r="D18" s="6">
        <v>0</v>
      </c>
      <c r="E18" s="6">
        <v>23</v>
      </c>
      <c r="F18" s="6">
        <v>0</v>
      </c>
      <c r="G18" s="6">
        <v>10</v>
      </c>
      <c r="H18" s="6">
        <v>54</v>
      </c>
      <c r="I18" s="15">
        <v>0</v>
      </c>
      <c r="J18" s="6">
        <v>180</v>
      </c>
    </row>
    <row r="19" spans="1:10" ht="13.5" outlineLevel="1">
      <c r="A19" s="7" t="s">
        <v>40</v>
      </c>
      <c r="B19" s="7">
        <v>139</v>
      </c>
      <c r="C19" s="7">
        <v>0</v>
      </c>
      <c r="D19" s="7">
        <v>0</v>
      </c>
      <c r="E19" s="7">
        <v>44</v>
      </c>
      <c r="F19" s="7">
        <v>0</v>
      </c>
      <c r="G19" s="7">
        <v>30</v>
      </c>
      <c r="H19" s="7">
        <v>129</v>
      </c>
      <c r="I19" s="16">
        <v>0</v>
      </c>
      <c r="J19" s="7">
        <v>342</v>
      </c>
    </row>
    <row r="20" spans="1:10" s="3" customFormat="1" ht="13.5">
      <c r="A20" s="8" t="s">
        <v>16</v>
      </c>
      <c r="B20" s="8">
        <v>497</v>
      </c>
      <c r="C20" s="8">
        <v>0</v>
      </c>
      <c r="D20" s="8">
        <v>0</v>
      </c>
      <c r="E20" s="8">
        <v>129</v>
      </c>
      <c r="F20" s="8">
        <v>2</v>
      </c>
      <c r="G20" s="8">
        <v>153</v>
      </c>
      <c r="H20" s="8">
        <v>515</v>
      </c>
      <c r="I20" s="17">
        <v>0</v>
      </c>
      <c r="J20" s="8">
        <v>1296</v>
      </c>
    </row>
    <row r="21" spans="1:10" ht="13.5" outlineLevel="1">
      <c r="A21" s="7" t="s">
        <v>41</v>
      </c>
      <c r="B21" s="7">
        <v>314</v>
      </c>
      <c r="C21" s="7">
        <v>0</v>
      </c>
      <c r="D21" s="7">
        <v>0</v>
      </c>
      <c r="E21" s="7">
        <v>4</v>
      </c>
      <c r="F21" s="7">
        <v>10</v>
      </c>
      <c r="G21" s="7">
        <v>171</v>
      </c>
      <c r="H21" s="7">
        <v>348</v>
      </c>
      <c r="I21" s="16">
        <v>0</v>
      </c>
      <c r="J21" s="7">
        <v>847</v>
      </c>
    </row>
    <row r="22" spans="1:10" ht="13.5" outlineLevel="1">
      <c r="A22" s="6" t="s">
        <v>42</v>
      </c>
      <c r="B22" s="6">
        <v>273</v>
      </c>
      <c r="C22" s="6">
        <v>0</v>
      </c>
      <c r="D22" s="6">
        <v>2</v>
      </c>
      <c r="E22" s="6">
        <v>7</v>
      </c>
      <c r="F22" s="6">
        <v>0</v>
      </c>
      <c r="G22" s="6">
        <v>172</v>
      </c>
      <c r="H22" s="6">
        <v>323</v>
      </c>
      <c r="I22" s="15">
        <v>0</v>
      </c>
      <c r="J22" s="6">
        <v>777</v>
      </c>
    </row>
    <row r="23" spans="1:10" ht="13.5" outlineLevel="1">
      <c r="A23" s="7" t="s">
        <v>43</v>
      </c>
      <c r="B23" s="7">
        <v>167</v>
      </c>
      <c r="C23" s="7">
        <v>0</v>
      </c>
      <c r="D23" s="7">
        <v>0</v>
      </c>
      <c r="E23" s="7">
        <v>0</v>
      </c>
      <c r="F23" s="7">
        <v>0</v>
      </c>
      <c r="G23" s="7">
        <v>58</v>
      </c>
      <c r="H23" s="7">
        <v>103</v>
      </c>
      <c r="I23" s="16">
        <v>0</v>
      </c>
      <c r="J23" s="7">
        <v>328</v>
      </c>
    </row>
    <row r="24" spans="1:10" ht="13.5" outlineLevel="1">
      <c r="A24" s="6" t="s">
        <v>44</v>
      </c>
      <c r="B24" s="6">
        <v>116</v>
      </c>
      <c r="C24" s="6">
        <v>0</v>
      </c>
      <c r="D24" s="6">
        <v>0</v>
      </c>
      <c r="E24" s="6">
        <v>0</v>
      </c>
      <c r="F24" s="6">
        <v>0</v>
      </c>
      <c r="G24" s="6">
        <v>34</v>
      </c>
      <c r="H24" s="6">
        <v>63</v>
      </c>
      <c r="I24" s="15">
        <v>0</v>
      </c>
      <c r="J24" s="6">
        <v>213</v>
      </c>
    </row>
    <row r="25" spans="1:10" ht="13.5" outlineLevel="1">
      <c r="A25" s="7" t="s">
        <v>45</v>
      </c>
      <c r="B25" s="7">
        <v>249</v>
      </c>
      <c r="C25" s="7">
        <v>0</v>
      </c>
      <c r="D25" s="7">
        <v>5</v>
      </c>
      <c r="E25" s="7">
        <v>1</v>
      </c>
      <c r="F25" s="7">
        <v>0</v>
      </c>
      <c r="G25" s="7">
        <v>97</v>
      </c>
      <c r="H25" s="7">
        <v>202</v>
      </c>
      <c r="I25" s="16">
        <v>0</v>
      </c>
      <c r="J25" s="7">
        <v>554</v>
      </c>
    </row>
    <row r="26" spans="1:10" ht="13.5" outlineLevel="1">
      <c r="A26" s="6" t="s">
        <v>46</v>
      </c>
      <c r="B26" s="6">
        <v>394</v>
      </c>
      <c r="C26" s="6">
        <v>0</v>
      </c>
      <c r="D26" s="6">
        <v>4</v>
      </c>
      <c r="E26" s="6">
        <v>20</v>
      </c>
      <c r="F26" s="6">
        <v>16</v>
      </c>
      <c r="G26" s="6">
        <v>532</v>
      </c>
      <c r="H26" s="6">
        <v>291</v>
      </c>
      <c r="I26" s="15">
        <v>0</v>
      </c>
      <c r="J26" s="6">
        <v>1257</v>
      </c>
    </row>
    <row r="27" spans="1:10" ht="13.5" outlineLevel="1">
      <c r="A27" s="7" t="s">
        <v>47</v>
      </c>
      <c r="B27" s="7">
        <v>442</v>
      </c>
      <c r="C27" s="7">
        <v>0</v>
      </c>
      <c r="D27" s="7">
        <v>0</v>
      </c>
      <c r="E27" s="7">
        <v>7</v>
      </c>
      <c r="F27" s="7">
        <v>0</v>
      </c>
      <c r="G27" s="7">
        <v>143</v>
      </c>
      <c r="H27" s="7">
        <v>172</v>
      </c>
      <c r="I27" s="16">
        <v>0</v>
      </c>
      <c r="J27" s="7">
        <v>764</v>
      </c>
    </row>
    <row r="28" spans="1:10" ht="13.5" outlineLevel="1">
      <c r="A28" s="6" t="s">
        <v>48</v>
      </c>
      <c r="B28" s="6">
        <v>201</v>
      </c>
      <c r="C28" s="6">
        <v>3</v>
      </c>
      <c r="D28" s="6">
        <v>14</v>
      </c>
      <c r="E28" s="6">
        <v>11</v>
      </c>
      <c r="F28" s="6">
        <v>5</v>
      </c>
      <c r="G28" s="6">
        <v>64</v>
      </c>
      <c r="H28" s="6">
        <v>430</v>
      </c>
      <c r="I28" s="15">
        <v>0</v>
      </c>
      <c r="J28" s="6">
        <v>728</v>
      </c>
    </row>
    <row r="29" spans="1:10" ht="13.5" outlineLevel="1">
      <c r="A29" s="7" t="s">
        <v>49</v>
      </c>
      <c r="B29" s="7">
        <v>212</v>
      </c>
      <c r="C29" s="7">
        <v>0</v>
      </c>
      <c r="D29" s="7">
        <v>11</v>
      </c>
      <c r="E29" s="7">
        <v>5</v>
      </c>
      <c r="F29" s="7">
        <v>16</v>
      </c>
      <c r="G29" s="7">
        <v>106</v>
      </c>
      <c r="H29" s="7">
        <v>236</v>
      </c>
      <c r="I29" s="16">
        <v>0</v>
      </c>
      <c r="J29" s="7">
        <v>586</v>
      </c>
    </row>
    <row r="30" spans="1:10" s="3" customFormat="1" ht="13.5">
      <c r="A30" s="8" t="s">
        <v>17</v>
      </c>
      <c r="B30" s="8">
        <v>2368</v>
      </c>
      <c r="C30" s="8">
        <v>3</v>
      </c>
      <c r="D30" s="8">
        <v>36</v>
      </c>
      <c r="E30" s="8">
        <v>55</v>
      </c>
      <c r="F30" s="8">
        <v>47</v>
      </c>
      <c r="G30" s="8">
        <v>1377</v>
      </c>
      <c r="H30" s="8">
        <v>2168</v>
      </c>
      <c r="I30" s="17">
        <v>0</v>
      </c>
      <c r="J30" s="8">
        <v>6054</v>
      </c>
    </row>
    <row r="31" spans="1:10" ht="13.5" outlineLevel="1">
      <c r="A31" s="7" t="s">
        <v>50</v>
      </c>
      <c r="B31" s="7">
        <v>113</v>
      </c>
      <c r="C31" s="7">
        <v>0</v>
      </c>
      <c r="D31" s="7">
        <v>0</v>
      </c>
      <c r="E31" s="7">
        <v>39</v>
      </c>
      <c r="F31" s="7">
        <v>9</v>
      </c>
      <c r="G31" s="7">
        <v>108</v>
      </c>
      <c r="H31" s="7">
        <v>123</v>
      </c>
      <c r="I31" s="16">
        <v>0</v>
      </c>
      <c r="J31" s="7">
        <v>392</v>
      </c>
    </row>
    <row r="32" spans="1:10" ht="13.5" outlineLevel="1">
      <c r="A32" s="6" t="s">
        <v>51</v>
      </c>
      <c r="B32" s="6">
        <v>270</v>
      </c>
      <c r="C32" s="6">
        <v>0</v>
      </c>
      <c r="D32" s="6">
        <v>0</v>
      </c>
      <c r="E32" s="6">
        <v>32</v>
      </c>
      <c r="F32" s="6">
        <v>47</v>
      </c>
      <c r="G32" s="6">
        <v>110</v>
      </c>
      <c r="H32" s="6">
        <v>184</v>
      </c>
      <c r="I32" s="15">
        <v>0</v>
      </c>
      <c r="J32" s="6">
        <v>643</v>
      </c>
    </row>
    <row r="33" spans="1:10" ht="13.5" outlineLevel="1">
      <c r="A33" s="7" t="s">
        <v>52</v>
      </c>
      <c r="B33" s="7">
        <v>247</v>
      </c>
      <c r="C33" s="7">
        <v>0</v>
      </c>
      <c r="D33" s="7">
        <v>0</v>
      </c>
      <c r="E33" s="7">
        <v>55</v>
      </c>
      <c r="F33" s="7">
        <v>20</v>
      </c>
      <c r="G33" s="7">
        <v>238</v>
      </c>
      <c r="H33" s="7">
        <v>353</v>
      </c>
      <c r="I33" s="16">
        <v>0</v>
      </c>
      <c r="J33" s="7">
        <v>913</v>
      </c>
    </row>
    <row r="34" spans="1:10" ht="13.5" outlineLevel="1">
      <c r="A34" s="6" t="s">
        <v>53</v>
      </c>
      <c r="B34" s="6">
        <v>55</v>
      </c>
      <c r="C34" s="6">
        <v>0</v>
      </c>
      <c r="D34" s="6">
        <v>0</v>
      </c>
      <c r="E34" s="6">
        <v>36</v>
      </c>
      <c r="F34" s="6">
        <v>3</v>
      </c>
      <c r="G34" s="6">
        <v>108</v>
      </c>
      <c r="H34" s="6">
        <v>52</v>
      </c>
      <c r="I34" s="15">
        <v>0</v>
      </c>
      <c r="J34" s="6">
        <v>254</v>
      </c>
    </row>
    <row r="35" spans="1:10" ht="13.5" outlineLevel="1">
      <c r="A35" s="7" t="s">
        <v>54</v>
      </c>
      <c r="B35" s="7">
        <v>133</v>
      </c>
      <c r="C35" s="7">
        <v>0</v>
      </c>
      <c r="D35" s="7">
        <v>12</v>
      </c>
      <c r="E35" s="7">
        <v>166</v>
      </c>
      <c r="F35" s="7">
        <v>6</v>
      </c>
      <c r="G35" s="7">
        <v>165</v>
      </c>
      <c r="H35" s="7">
        <v>209</v>
      </c>
      <c r="I35" s="16">
        <v>0</v>
      </c>
      <c r="J35" s="7">
        <v>691</v>
      </c>
    </row>
    <row r="36" spans="1:10" ht="13.5" outlineLevel="1">
      <c r="A36" s="6" t="s">
        <v>55</v>
      </c>
      <c r="B36" s="6">
        <v>220</v>
      </c>
      <c r="C36" s="6">
        <v>0</v>
      </c>
      <c r="D36" s="6">
        <v>0</v>
      </c>
      <c r="E36" s="6">
        <v>71</v>
      </c>
      <c r="F36" s="6">
        <v>6</v>
      </c>
      <c r="G36" s="6">
        <v>176</v>
      </c>
      <c r="H36" s="6">
        <v>178</v>
      </c>
      <c r="I36" s="15">
        <v>0</v>
      </c>
      <c r="J36" s="6">
        <v>651</v>
      </c>
    </row>
    <row r="37" spans="1:10" ht="13.5" outlineLevel="1">
      <c r="A37" s="7" t="s">
        <v>56</v>
      </c>
      <c r="B37" s="7">
        <v>76</v>
      </c>
      <c r="C37" s="7">
        <v>0</v>
      </c>
      <c r="D37" s="7">
        <v>0</v>
      </c>
      <c r="E37" s="7">
        <v>27</v>
      </c>
      <c r="F37" s="7">
        <v>4</v>
      </c>
      <c r="G37" s="7">
        <v>118</v>
      </c>
      <c r="H37" s="7">
        <v>73</v>
      </c>
      <c r="I37" s="16">
        <v>0</v>
      </c>
      <c r="J37" s="7">
        <v>298</v>
      </c>
    </row>
    <row r="38" spans="1:10" ht="13.5" outlineLevel="1">
      <c r="A38" s="6" t="s">
        <v>18</v>
      </c>
      <c r="B38" s="6">
        <v>189</v>
      </c>
      <c r="C38" s="6">
        <v>0</v>
      </c>
      <c r="D38" s="6">
        <v>0</v>
      </c>
      <c r="E38" s="6">
        <v>608</v>
      </c>
      <c r="F38" s="6">
        <v>3</v>
      </c>
      <c r="G38" s="6">
        <v>248</v>
      </c>
      <c r="H38" s="6">
        <v>400</v>
      </c>
      <c r="I38" s="15">
        <v>0</v>
      </c>
      <c r="J38" s="6">
        <v>1448</v>
      </c>
    </row>
    <row r="39" spans="1:10" ht="13.5" outlineLevel="1">
      <c r="A39" s="7" t="s">
        <v>57</v>
      </c>
      <c r="B39" s="7">
        <v>165</v>
      </c>
      <c r="C39" s="7">
        <v>0</v>
      </c>
      <c r="D39" s="7">
        <v>1</v>
      </c>
      <c r="E39" s="7">
        <v>371</v>
      </c>
      <c r="F39" s="7">
        <v>0</v>
      </c>
      <c r="G39" s="7">
        <v>256</v>
      </c>
      <c r="H39" s="7">
        <v>282</v>
      </c>
      <c r="I39" s="16">
        <v>0</v>
      </c>
      <c r="J39" s="7">
        <v>1075</v>
      </c>
    </row>
    <row r="40" spans="1:10" ht="13.5" outlineLevel="1">
      <c r="A40" s="6" t="s">
        <v>58</v>
      </c>
      <c r="B40" s="6">
        <v>219</v>
      </c>
      <c r="C40" s="6">
        <v>0</v>
      </c>
      <c r="D40" s="6">
        <v>10</v>
      </c>
      <c r="E40" s="6">
        <v>6</v>
      </c>
      <c r="F40" s="6">
        <v>4</v>
      </c>
      <c r="G40" s="6">
        <v>602</v>
      </c>
      <c r="H40" s="6">
        <v>414</v>
      </c>
      <c r="I40" s="15">
        <v>0</v>
      </c>
      <c r="J40" s="6">
        <v>1255</v>
      </c>
    </row>
    <row r="41" spans="1:10" ht="13.5" outlineLevel="1">
      <c r="A41" s="7" t="s">
        <v>59</v>
      </c>
      <c r="B41" s="7">
        <v>165</v>
      </c>
      <c r="C41" s="7">
        <v>0</v>
      </c>
      <c r="D41" s="7">
        <v>0</v>
      </c>
      <c r="E41" s="7">
        <v>4</v>
      </c>
      <c r="F41" s="7">
        <v>0</v>
      </c>
      <c r="G41" s="7">
        <v>77</v>
      </c>
      <c r="H41" s="7">
        <v>321</v>
      </c>
      <c r="I41" s="16">
        <v>0</v>
      </c>
      <c r="J41" s="7">
        <v>567</v>
      </c>
    </row>
    <row r="42" spans="1:10" ht="13.5" outlineLevel="1">
      <c r="A42" s="6" t="s">
        <v>60</v>
      </c>
      <c r="B42" s="6">
        <v>202</v>
      </c>
      <c r="C42" s="6">
        <v>0</v>
      </c>
      <c r="D42" s="6">
        <v>7</v>
      </c>
      <c r="E42" s="6">
        <v>70</v>
      </c>
      <c r="F42" s="6">
        <v>0</v>
      </c>
      <c r="G42" s="6">
        <v>90</v>
      </c>
      <c r="H42" s="6">
        <v>192</v>
      </c>
      <c r="I42" s="15">
        <v>0</v>
      </c>
      <c r="J42" s="6">
        <v>561</v>
      </c>
    </row>
    <row r="43" spans="1:10" s="3" customFormat="1" ht="13.5">
      <c r="A43" s="9" t="s">
        <v>19</v>
      </c>
      <c r="B43" s="9">
        <v>2054</v>
      </c>
      <c r="C43" s="9">
        <v>0</v>
      </c>
      <c r="D43" s="9">
        <v>30</v>
      </c>
      <c r="E43" s="9">
        <v>1485</v>
      </c>
      <c r="F43" s="9">
        <v>102</v>
      </c>
      <c r="G43" s="9">
        <v>2296</v>
      </c>
      <c r="H43" s="9">
        <v>2781</v>
      </c>
      <c r="I43" s="18">
        <v>0</v>
      </c>
      <c r="J43" s="9">
        <v>8748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138</v>
      </c>
      <c r="I44" s="15">
        <v>0</v>
      </c>
      <c r="J44" s="6">
        <v>138</v>
      </c>
    </row>
    <row r="45" spans="1:10" ht="13.5" outlineLevel="1">
      <c r="A45" s="7" t="s">
        <v>62</v>
      </c>
      <c r="B45" s="7">
        <v>237</v>
      </c>
      <c r="C45" s="7">
        <v>0</v>
      </c>
      <c r="D45" s="7">
        <v>4</v>
      </c>
      <c r="E45" s="7">
        <v>1</v>
      </c>
      <c r="F45" s="7">
        <v>0</v>
      </c>
      <c r="G45" s="7">
        <v>100</v>
      </c>
      <c r="H45" s="7">
        <v>269</v>
      </c>
      <c r="I45" s="16">
        <v>0</v>
      </c>
      <c r="J45" s="7">
        <v>611</v>
      </c>
    </row>
    <row r="46" spans="1:10" ht="13.5" outlineLevel="1">
      <c r="A46" s="7" t="s">
        <v>63</v>
      </c>
      <c r="B46" s="7">
        <v>70</v>
      </c>
      <c r="C46" s="7">
        <v>0</v>
      </c>
      <c r="D46" s="7">
        <v>0</v>
      </c>
      <c r="E46" s="7">
        <v>3</v>
      </c>
      <c r="F46" s="7">
        <v>0</v>
      </c>
      <c r="G46" s="7">
        <v>43</v>
      </c>
      <c r="H46" s="7">
        <v>90</v>
      </c>
      <c r="I46" s="16">
        <v>0</v>
      </c>
      <c r="J46" s="7">
        <v>206</v>
      </c>
    </row>
    <row r="47" spans="1:10" ht="13.5" outlineLevel="1">
      <c r="A47" s="6" t="s">
        <v>64</v>
      </c>
      <c r="B47" s="6">
        <v>13</v>
      </c>
      <c r="C47" s="6">
        <v>0</v>
      </c>
      <c r="D47" s="6">
        <v>0</v>
      </c>
      <c r="E47" s="6">
        <v>39</v>
      </c>
      <c r="F47" s="6">
        <v>5</v>
      </c>
      <c r="G47" s="6">
        <v>12</v>
      </c>
      <c r="H47" s="6">
        <v>5</v>
      </c>
      <c r="I47" s="15">
        <v>0</v>
      </c>
      <c r="J47" s="6">
        <v>74</v>
      </c>
    </row>
    <row r="48" spans="1:10" ht="13.5" outlineLevel="1">
      <c r="A48" s="7" t="s">
        <v>65</v>
      </c>
      <c r="B48" s="7">
        <v>278</v>
      </c>
      <c r="C48" s="7">
        <v>0</v>
      </c>
      <c r="D48" s="7">
        <v>9</v>
      </c>
      <c r="E48" s="7">
        <v>552</v>
      </c>
      <c r="F48" s="7">
        <v>4</v>
      </c>
      <c r="G48" s="7">
        <v>82</v>
      </c>
      <c r="H48" s="7">
        <v>362</v>
      </c>
      <c r="I48" s="16">
        <v>0</v>
      </c>
      <c r="J48" s="7">
        <v>1287</v>
      </c>
    </row>
    <row r="49" spans="1:10" ht="13.5" outlineLevel="1">
      <c r="A49" s="6" t="s">
        <v>66</v>
      </c>
      <c r="B49" s="6">
        <v>56</v>
      </c>
      <c r="C49" s="6">
        <v>0</v>
      </c>
      <c r="D49" s="6">
        <v>0</v>
      </c>
      <c r="E49" s="6">
        <v>0</v>
      </c>
      <c r="F49" s="6">
        <v>0</v>
      </c>
      <c r="G49" s="6">
        <v>6</v>
      </c>
      <c r="H49" s="6">
        <v>62</v>
      </c>
      <c r="I49" s="15">
        <v>0</v>
      </c>
      <c r="J49" s="6">
        <v>124</v>
      </c>
    </row>
    <row r="50" spans="1:10" s="3" customFormat="1" ht="13.5">
      <c r="A50" s="9" t="s">
        <v>20</v>
      </c>
      <c r="B50" s="9">
        <v>654</v>
      </c>
      <c r="C50" s="9">
        <v>0</v>
      </c>
      <c r="D50" s="9">
        <v>13</v>
      </c>
      <c r="E50" s="9">
        <v>595</v>
      </c>
      <c r="F50" s="9">
        <v>9</v>
      </c>
      <c r="G50" s="9">
        <v>243</v>
      </c>
      <c r="H50" s="9">
        <v>926</v>
      </c>
      <c r="I50" s="18">
        <v>0</v>
      </c>
      <c r="J50" s="9">
        <v>2440</v>
      </c>
    </row>
    <row r="51" spans="1:10" ht="13.5" outlineLevel="1">
      <c r="A51" s="6" t="s">
        <v>67</v>
      </c>
      <c r="B51" s="6">
        <v>129</v>
      </c>
      <c r="C51" s="6">
        <v>0</v>
      </c>
      <c r="D51" s="6">
        <v>5</v>
      </c>
      <c r="E51" s="6">
        <v>343</v>
      </c>
      <c r="F51" s="6">
        <v>7</v>
      </c>
      <c r="G51" s="6">
        <v>127</v>
      </c>
      <c r="H51" s="6">
        <v>208</v>
      </c>
      <c r="I51" s="15">
        <v>0</v>
      </c>
      <c r="J51" s="6">
        <v>819</v>
      </c>
    </row>
    <row r="52" spans="1:10" ht="13.5" outlineLevel="1">
      <c r="A52" s="7" t="s">
        <v>100</v>
      </c>
      <c r="B52" s="7">
        <v>169</v>
      </c>
      <c r="C52" s="7">
        <v>0</v>
      </c>
      <c r="D52" s="7">
        <v>3</v>
      </c>
      <c r="E52" s="7">
        <v>1008</v>
      </c>
      <c r="F52" s="7">
        <v>0</v>
      </c>
      <c r="G52" s="7">
        <v>193</v>
      </c>
      <c r="H52" s="7">
        <v>222</v>
      </c>
      <c r="I52" s="16">
        <v>0</v>
      </c>
      <c r="J52" s="7">
        <v>1595</v>
      </c>
    </row>
    <row r="53" spans="1:10" ht="13.5" outlineLevel="1">
      <c r="A53" s="6" t="s">
        <v>68</v>
      </c>
      <c r="B53" s="6">
        <v>210</v>
      </c>
      <c r="C53" s="6">
        <v>0</v>
      </c>
      <c r="D53" s="6">
        <v>0</v>
      </c>
      <c r="E53" s="6">
        <v>524</v>
      </c>
      <c r="F53" s="6">
        <v>6</v>
      </c>
      <c r="G53" s="6">
        <v>634</v>
      </c>
      <c r="H53" s="6">
        <v>346</v>
      </c>
      <c r="I53" s="15">
        <v>0</v>
      </c>
      <c r="J53" s="6">
        <v>1720</v>
      </c>
    </row>
    <row r="54" spans="1:10" ht="13.5" outlineLevel="1">
      <c r="A54" s="6" t="s">
        <v>69</v>
      </c>
      <c r="B54" s="6">
        <v>210</v>
      </c>
      <c r="C54" s="6">
        <v>5</v>
      </c>
      <c r="D54" s="6">
        <v>0</v>
      </c>
      <c r="E54" s="6">
        <v>294</v>
      </c>
      <c r="F54" s="6">
        <v>0</v>
      </c>
      <c r="G54" s="6">
        <v>230</v>
      </c>
      <c r="H54" s="6">
        <v>273</v>
      </c>
      <c r="I54" s="15">
        <v>0</v>
      </c>
      <c r="J54" s="6">
        <v>1012</v>
      </c>
    </row>
    <row r="55" spans="1:10" ht="13.5" outlineLevel="1">
      <c r="A55" s="7" t="s">
        <v>70</v>
      </c>
      <c r="B55" s="7">
        <v>261</v>
      </c>
      <c r="C55" s="7">
        <v>0</v>
      </c>
      <c r="D55" s="7">
        <v>8</v>
      </c>
      <c r="E55" s="7">
        <v>60</v>
      </c>
      <c r="F55" s="7">
        <v>61</v>
      </c>
      <c r="G55" s="7">
        <v>79</v>
      </c>
      <c r="H55" s="7">
        <v>167</v>
      </c>
      <c r="I55" s="16">
        <v>0</v>
      </c>
      <c r="J55" s="7">
        <v>636</v>
      </c>
    </row>
    <row r="56" spans="1:10" ht="13.5" outlineLevel="1">
      <c r="A56" s="6" t="s">
        <v>71</v>
      </c>
      <c r="B56" s="6">
        <v>166</v>
      </c>
      <c r="C56" s="6">
        <v>2</v>
      </c>
      <c r="D56" s="6">
        <v>5</v>
      </c>
      <c r="E56" s="6">
        <v>1001</v>
      </c>
      <c r="F56" s="6">
        <v>0</v>
      </c>
      <c r="G56" s="6">
        <v>227</v>
      </c>
      <c r="H56" s="6">
        <v>278</v>
      </c>
      <c r="I56" s="15">
        <v>0</v>
      </c>
      <c r="J56" s="6">
        <v>1679</v>
      </c>
    </row>
    <row r="57" spans="1:10" ht="13.5" outlineLevel="1">
      <c r="A57" s="7" t="s">
        <v>21</v>
      </c>
      <c r="B57" s="7">
        <v>51</v>
      </c>
      <c r="C57" s="7">
        <v>0</v>
      </c>
      <c r="D57" s="7">
        <v>0</v>
      </c>
      <c r="E57" s="7">
        <v>604</v>
      </c>
      <c r="F57" s="7">
        <v>7</v>
      </c>
      <c r="G57" s="7">
        <v>116</v>
      </c>
      <c r="H57" s="7">
        <v>125</v>
      </c>
      <c r="I57" s="16">
        <v>0</v>
      </c>
      <c r="J57" s="7">
        <v>903</v>
      </c>
    </row>
    <row r="58" spans="1:10" ht="13.5" outlineLevel="1">
      <c r="A58" s="6" t="s">
        <v>72</v>
      </c>
      <c r="B58" s="6">
        <v>73</v>
      </c>
      <c r="C58" s="6">
        <v>0</v>
      </c>
      <c r="D58" s="6">
        <v>0</v>
      </c>
      <c r="E58" s="6">
        <v>211</v>
      </c>
      <c r="F58" s="6">
        <v>0</v>
      </c>
      <c r="G58" s="6">
        <v>95</v>
      </c>
      <c r="H58" s="6">
        <v>81</v>
      </c>
      <c r="I58" s="15">
        <v>0</v>
      </c>
      <c r="J58" s="6">
        <v>460</v>
      </c>
    </row>
    <row r="59" spans="1:10" ht="13.5" outlineLevel="1">
      <c r="A59" s="7" t="s">
        <v>73</v>
      </c>
      <c r="B59" s="7">
        <v>162</v>
      </c>
      <c r="C59" s="7">
        <v>8</v>
      </c>
      <c r="D59" s="7">
        <v>0</v>
      </c>
      <c r="E59" s="7">
        <v>590</v>
      </c>
      <c r="F59" s="7">
        <v>5</v>
      </c>
      <c r="G59" s="7">
        <v>148</v>
      </c>
      <c r="H59" s="7">
        <v>209</v>
      </c>
      <c r="I59" s="16">
        <v>0</v>
      </c>
      <c r="J59" s="7">
        <v>1122</v>
      </c>
    </row>
    <row r="60" spans="1:10" ht="13.5" outlineLevel="1">
      <c r="A60" s="6" t="s">
        <v>74</v>
      </c>
      <c r="B60" s="6">
        <v>65</v>
      </c>
      <c r="C60" s="6">
        <v>0</v>
      </c>
      <c r="D60" s="6">
        <v>0</v>
      </c>
      <c r="E60" s="6">
        <v>363</v>
      </c>
      <c r="F60" s="6">
        <v>5</v>
      </c>
      <c r="G60" s="6">
        <v>170</v>
      </c>
      <c r="H60" s="6">
        <v>158</v>
      </c>
      <c r="I60" s="15">
        <v>0</v>
      </c>
      <c r="J60" s="6">
        <v>761</v>
      </c>
    </row>
    <row r="61" spans="1:10" s="3" customFormat="1" ht="13.5">
      <c r="A61" s="9" t="s">
        <v>22</v>
      </c>
      <c r="B61" s="9">
        <v>1496</v>
      </c>
      <c r="C61" s="9">
        <v>15</v>
      </c>
      <c r="D61" s="9">
        <v>21</v>
      </c>
      <c r="E61" s="9">
        <v>4998</v>
      </c>
      <c r="F61" s="9">
        <v>91</v>
      </c>
      <c r="G61" s="9">
        <v>2019</v>
      </c>
      <c r="H61" s="9">
        <v>2067</v>
      </c>
      <c r="I61" s="18">
        <v>0</v>
      </c>
      <c r="J61" s="9">
        <v>10707</v>
      </c>
    </row>
    <row r="62" spans="1:10" ht="13.5" outlineLevel="1">
      <c r="A62" s="6" t="s">
        <v>75</v>
      </c>
      <c r="B62" s="6">
        <v>73</v>
      </c>
      <c r="C62" s="6">
        <v>0</v>
      </c>
      <c r="D62" s="6">
        <v>0</v>
      </c>
      <c r="E62" s="6">
        <v>23</v>
      </c>
      <c r="F62" s="6">
        <v>7</v>
      </c>
      <c r="G62" s="6">
        <v>86</v>
      </c>
      <c r="H62" s="6">
        <v>26</v>
      </c>
      <c r="I62" s="15">
        <v>0</v>
      </c>
      <c r="J62" s="6">
        <v>215</v>
      </c>
    </row>
    <row r="63" spans="1:10" ht="13.5" outlineLevel="1">
      <c r="A63" s="6" t="s">
        <v>76</v>
      </c>
      <c r="B63" s="6">
        <v>85</v>
      </c>
      <c r="C63" s="6">
        <v>0</v>
      </c>
      <c r="D63" s="6">
        <v>0</v>
      </c>
      <c r="E63" s="6">
        <v>0</v>
      </c>
      <c r="F63" s="6">
        <v>19</v>
      </c>
      <c r="G63" s="6">
        <v>133</v>
      </c>
      <c r="H63" s="6">
        <v>61</v>
      </c>
      <c r="I63" s="15">
        <v>0</v>
      </c>
      <c r="J63" s="6">
        <v>298</v>
      </c>
    </row>
    <row r="64" spans="1:10" ht="13.5" outlineLevel="1">
      <c r="A64" s="7" t="s">
        <v>77</v>
      </c>
      <c r="B64" s="7">
        <v>152</v>
      </c>
      <c r="C64" s="7">
        <v>0</v>
      </c>
      <c r="D64" s="7">
        <v>0</v>
      </c>
      <c r="E64" s="7">
        <v>10</v>
      </c>
      <c r="F64" s="7">
        <v>6</v>
      </c>
      <c r="G64" s="7">
        <v>69</v>
      </c>
      <c r="H64" s="7">
        <v>103</v>
      </c>
      <c r="I64" s="16">
        <v>0</v>
      </c>
      <c r="J64" s="7">
        <v>340</v>
      </c>
    </row>
    <row r="65" spans="1:10" ht="13.5" outlineLevel="1">
      <c r="A65" s="6" t="s">
        <v>78</v>
      </c>
      <c r="B65" s="6">
        <v>29</v>
      </c>
      <c r="C65" s="6">
        <v>0</v>
      </c>
      <c r="D65" s="6">
        <v>0</v>
      </c>
      <c r="E65" s="6">
        <v>18</v>
      </c>
      <c r="F65" s="6">
        <v>5</v>
      </c>
      <c r="G65" s="6">
        <v>23</v>
      </c>
      <c r="H65" s="6">
        <v>9</v>
      </c>
      <c r="I65" s="15">
        <v>0</v>
      </c>
      <c r="J65" s="6">
        <v>84</v>
      </c>
    </row>
    <row r="66" spans="1:10" ht="13.5" outlineLevel="1">
      <c r="A66" s="7" t="s">
        <v>79</v>
      </c>
      <c r="B66" s="7">
        <v>64</v>
      </c>
      <c r="C66" s="7">
        <v>0</v>
      </c>
      <c r="D66" s="7">
        <v>4</v>
      </c>
      <c r="E66" s="7">
        <v>22</v>
      </c>
      <c r="F66" s="7">
        <v>11</v>
      </c>
      <c r="G66" s="7">
        <v>131</v>
      </c>
      <c r="H66" s="7">
        <v>64</v>
      </c>
      <c r="I66" s="16">
        <v>0</v>
      </c>
      <c r="J66" s="7">
        <v>296</v>
      </c>
    </row>
    <row r="67" spans="1:10" ht="13.5" outlineLevel="1">
      <c r="A67" s="6" t="s">
        <v>80</v>
      </c>
      <c r="B67" s="6">
        <v>64</v>
      </c>
      <c r="C67" s="6">
        <v>0</v>
      </c>
      <c r="D67" s="6">
        <v>0</v>
      </c>
      <c r="E67" s="6">
        <v>104</v>
      </c>
      <c r="F67" s="6">
        <v>9</v>
      </c>
      <c r="G67" s="6">
        <v>182</v>
      </c>
      <c r="H67" s="6">
        <v>90</v>
      </c>
      <c r="I67" s="15">
        <v>0</v>
      </c>
      <c r="J67" s="6">
        <v>449</v>
      </c>
    </row>
    <row r="68" spans="1:10" ht="13.5" outlineLevel="1">
      <c r="A68" s="7" t="s">
        <v>81</v>
      </c>
      <c r="B68" s="7">
        <v>39</v>
      </c>
      <c r="C68" s="7">
        <v>0</v>
      </c>
      <c r="D68" s="7">
        <v>0</v>
      </c>
      <c r="E68" s="7">
        <v>0</v>
      </c>
      <c r="F68" s="7">
        <v>6</v>
      </c>
      <c r="G68" s="7">
        <v>89</v>
      </c>
      <c r="H68" s="7">
        <v>55</v>
      </c>
      <c r="I68" s="16">
        <v>0</v>
      </c>
      <c r="J68" s="7">
        <v>189</v>
      </c>
    </row>
    <row r="69" spans="1:10" s="3" customFormat="1" ht="13.5">
      <c r="A69" s="8" t="s">
        <v>23</v>
      </c>
      <c r="B69" s="8">
        <v>506</v>
      </c>
      <c r="C69" s="8">
        <v>0</v>
      </c>
      <c r="D69" s="8">
        <v>4</v>
      </c>
      <c r="E69" s="8">
        <v>177</v>
      </c>
      <c r="F69" s="8">
        <v>63</v>
      </c>
      <c r="G69" s="8">
        <v>713</v>
      </c>
      <c r="H69" s="8">
        <v>408</v>
      </c>
      <c r="I69" s="17">
        <v>0</v>
      </c>
      <c r="J69" s="8">
        <v>1871</v>
      </c>
    </row>
    <row r="70" spans="1:10" ht="13.5" outlineLevel="1">
      <c r="A70" s="7" t="s">
        <v>82</v>
      </c>
      <c r="B70" s="7">
        <v>150</v>
      </c>
      <c r="C70" s="7">
        <v>0</v>
      </c>
      <c r="D70" s="7">
        <v>37</v>
      </c>
      <c r="E70" s="7">
        <v>110</v>
      </c>
      <c r="F70" s="7">
        <v>0</v>
      </c>
      <c r="G70" s="7">
        <v>430</v>
      </c>
      <c r="H70" s="7">
        <v>208</v>
      </c>
      <c r="I70" s="16">
        <v>0</v>
      </c>
      <c r="J70" s="7">
        <v>935</v>
      </c>
    </row>
    <row r="71" spans="1:10" ht="13.5" outlineLevel="1">
      <c r="A71" s="6" t="s">
        <v>83</v>
      </c>
      <c r="B71" s="6">
        <v>254</v>
      </c>
      <c r="C71" s="6">
        <v>0</v>
      </c>
      <c r="D71" s="6">
        <v>6</v>
      </c>
      <c r="E71" s="6">
        <v>266</v>
      </c>
      <c r="F71" s="6">
        <v>0</v>
      </c>
      <c r="G71" s="6">
        <v>727</v>
      </c>
      <c r="H71" s="6">
        <v>294</v>
      </c>
      <c r="I71" s="15">
        <v>0</v>
      </c>
      <c r="J71" s="6">
        <v>1547</v>
      </c>
    </row>
    <row r="72" spans="1:10" ht="13.5" outlineLevel="1">
      <c r="A72" s="7" t="s">
        <v>84</v>
      </c>
      <c r="B72" s="7">
        <v>167</v>
      </c>
      <c r="C72" s="7">
        <v>0</v>
      </c>
      <c r="D72" s="7">
        <v>22</v>
      </c>
      <c r="E72" s="7">
        <v>28</v>
      </c>
      <c r="F72" s="7">
        <v>0</v>
      </c>
      <c r="G72" s="7">
        <v>190</v>
      </c>
      <c r="H72" s="7">
        <v>137</v>
      </c>
      <c r="I72" s="16">
        <v>0</v>
      </c>
      <c r="J72" s="7">
        <v>544</v>
      </c>
    </row>
    <row r="73" spans="1:10" ht="13.5" outlineLevel="1">
      <c r="A73" s="6" t="s">
        <v>85</v>
      </c>
      <c r="B73" s="6">
        <v>412</v>
      </c>
      <c r="C73" s="6">
        <v>0</v>
      </c>
      <c r="D73" s="6">
        <v>3</v>
      </c>
      <c r="E73" s="6">
        <v>70</v>
      </c>
      <c r="F73" s="6">
        <v>5</v>
      </c>
      <c r="G73" s="6">
        <v>201</v>
      </c>
      <c r="H73" s="6">
        <v>234</v>
      </c>
      <c r="I73" s="15">
        <v>0</v>
      </c>
      <c r="J73" s="6">
        <v>925</v>
      </c>
    </row>
    <row r="74" spans="1:10" ht="13.5" outlineLevel="1">
      <c r="A74" s="7" t="s">
        <v>86</v>
      </c>
      <c r="B74" s="7">
        <v>190</v>
      </c>
      <c r="C74" s="7">
        <v>0</v>
      </c>
      <c r="D74" s="7">
        <v>7</v>
      </c>
      <c r="E74" s="7">
        <v>54</v>
      </c>
      <c r="F74" s="7">
        <v>0</v>
      </c>
      <c r="G74" s="7">
        <v>662</v>
      </c>
      <c r="H74" s="7">
        <v>271</v>
      </c>
      <c r="I74" s="16">
        <v>0</v>
      </c>
      <c r="J74" s="7">
        <v>1184</v>
      </c>
    </row>
    <row r="75" spans="1:10" ht="13.5" outlineLevel="1">
      <c r="A75" s="6" t="s">
        <v>24</v>
      </c>
      <c r="B75" s="6">
        <v>278</v>
      </c>
      <c r="C75" s="6">
        <v>0</v>
      </c>
      <c r="D75" s="6">
        <v>8</v>
      </c>
      <c r="E75" s="6">
        <v>285</v>
      </c>
      <c r="F75" s="6">
        <v>0</v>
      </c>
      <c r="G75" s="6">
        <v>210</v>
      </c>
      <c r="H75" s="6">
        <v>385</v>
      </c>
      <c r="I75" s="15">
        <v>0</v>
      </c>
      <c r="J75" s="6">
        <v>1166</v>
      </c>
    </row>
    <row r="76" spans="1:10" ht="13.5" outlineLevel="1">
      <c r="A76" s="7" t="s">
        <v>87</v>
      </c>
      <c r="B76" s="7">
        <v>135</v>
      </c>
      <c r="C76" s="7">
        <v>1</v>
      </c>
      <c r="D76" s="7">
        <v>0</v>
      </c>
      <c r="E76" s="7">
        <v>20</v>
      </c>
      <c r="F76" s="7">
        <v>0</v>
      </c>
      <c r="G76" s="7">
        <v>134</v>
      </c>
      <c r="H76" s="7">
        <v>149</v>
      </c>
      <c r="I76" s="16">
        <v>0</v>
      </c>
      <c r="J76" s="7">
        <v>439</v>
      </c>
    </row>
    <row r="77" spans="1:10" s="3" customFormat="1" ht="13.5">
      <c r="A77" s="8" t="s">
        <v>25</v>
      </c>
      <c r="B77" s="8">
        <v>1586</v>
      </c>
      <c r="C77" s="8">
        <v>1</v>
      </c>
      <c r="D77" s="8">
        <v>83</v>
      </c>
      <c r="E77" s="8">
        <v>833</v>
      </c>
      <c r="F77" s="8">
        <v>5</v>
      </c>
      <c r="G77" s="8">
        <v>2554</v>
      </c>
      <c r="H77" s="8">
        <v>1678</v>
      </c>
      <c r="I77" s="17">
        <v>0</v>
      </c>
      <c r="J77" s="8">
        <v>6740</v>
      </c>
    </row>
    <row r="78" spans="1:10" ht="13.5" outlineLevel="1">
      <c r="A78" s="6" t="s">
        <v>88</v>
      </c>
      <c r="B78" s="6">
        <v>29</v>
      </c>
      <c r="C78" s="6">
        <v>0</v>
      </c>
      <c r="D78" s="6">
        <v>5</v>
      </c>
      <c r="E78" s="6">
        <v>347</v>
      </c>
      <c r="F78" s="6">
        <v>0</v>
      </c>
      <c r="G78" s="6">
        <v>159</v>
      </c>
      <c r="H78" s="6">
        <v>161</v>
      </c>
      <c r="I78" s="15">
        <v>0</v>
      </c>
      <c r="J78" s="6">
        <v>701</v>
      </c>
    </row>
    <row r="79" spans="1:10" ht="13.5" outlineLevel="1">
      <c r="A79" s="7" t="s">
        <v>89</v>
      </c>
      <c r="B79" s="7">
        <v>424</v>
      </c>
      <c r="C79" s="7">
        <v>0</v>
      </c>
      <c r="D79" s="7">
        <v>16</v>
      </c>
      <c r="E79" s="7">
        <v>353</v>
      </c>
      <c r="F79" s="7">
        <v>3</v>
      </c>
      <c r="G79" s="7">
        <v>607</v>
      </c>
      <c r="H79" s="7">
        <v>1085</v>
      </c>
      <c r="I79" s="16">
        <v>0</v>
      </c>
      <c r="J79" s="7">
        <v>2488</v>
      </c>
    </row>
    <row r="80" spans="1:10" ht="13.5" outlineLevel="1">
      <c r="A80" s="6" t="s">
        <v>90</v>
      </c>
      <c r="B80" s="6">
        <v>273</v>
      </c>
      <c r="C80" s="6">
        <v>0</v>
      </c>
      <c r="D80" s="6">
        <v>3</v>
      </c>
      <c r="E80" s="6">
        <v>54</v>
      </c>
      <c r="F80" s="6">
        <v>0</v>
      </c>
      <c r="G80" s="6">
        <v>74</v>
      </c>
      <c r="H80" s="6">
        <v>316</v>
      </c>
      <c r="I80" s="15">
        <v>0</v>
      </c>
      <c r="J80" s="6">
        <v>720</v>
      </c>
    </row>
    <row r="81" spans="1:10" ht="13.5" outlineLevel="1">
      <c r="A81" s="7" t="s">
        <v>91</v>
      </c>
      <c r="B81" s="7">
        <v>323</v>
      </c>
      <c r="C81" s="7">
        <v>0</v>
      </c>
      <c r="D81" s="7">
        <v>8</v>
      </c>
      <c r="E81" s="7">
        <v>291</v>
      </c>
      <c r="F81" s="7">
        <v>4</v>
      </c>
      <c r="G81" s="7">
        <v>293</v>
      </c>
      <c r="H81" s="7">
        <v>310</v>
      </c>
      <c r="I81" s="16">
        <v>0</v>
      </c>
      <c r="J81" s="7">
        <v>1229</v>
      </c>
    </row>
    <row r="82" spans="1:10" ht="13.5" outlineLevel="1">
      <c r="A82" s="6" t="s">
        <v>92</v>
      </c>
      <c r="B82" s="6">
        <v>205</v>
      </c>
      <c r="C82" s="6">
        <v>0</v>
      </c>
      <c r="D82" s="6">
        <v>0</v>
      </c>
      <c r="E82" s="6">
        <v>127</v>
      </c>
      <c r="F82" s="6">
        <v>18</v>
      </c>
      <c r="G82" s="6">
        <v>421</v>
      </c>
      <c r="H82" s="6">
        <v>281</v>
      </c>
      <c r="I82" s="15">
        <v>0</v>
      </c>
      <c r="J82" s="6">
        <v>1052</v>
      </c>
    </row>
    <row r="83" spans="1:10" s="3" customFormat="1" ht="13.5">
      <c r="A83" s="9" t="s">
        <v>26</v>
      </c>
      <c r="B83" s="9">
        <v>1254</v>
      </c>
      <c r="C83" s="9">
        <v>0</v>
      </c>
      <c r="D83" s="9">
        <v>32</v>
      </c>
      <c r="E83" s="9">
        <v>1172</v>
      </c>
      <c r="F83" s="9">
        <v>25</v>
      </c>
      <c r="G83" s="9">
        <v>1554</v>
      </c>
      <c r="H83" s="9">
        <v>2153</v>
      </c>
      <c r="I83" s="9">
        <v>0</v>
      </c>
      <c r="J83" s="9">
        <v>6190</v>
      </c>
    </row>
    <row r="84" spans="1:10" ht="13.5" outlineLevel="1">
      <c r="A84" s="6" t="s">
        <v>27</v>
      </c>
      <c r="B84" s="6">
        <v>283</v>
      </c>
      <c r="C84" s="6">
        <v>0</v>
      </c>
      <c r="D84" s="6">
        <v>6</v>
      </c>
      <c r="E84" s="6">
        <v>245</v>
      </c>
      <c r="F84" s="6">
        <v>10</v>
      </c>
      <c r="G84" s="6">
        <v>478</v>
      </c>
      <c r="H84" s="6">
        <v>430</v>
      </c>
      <c r="I84" s="15">
        <v>0</v>
      </c>
      <c r="J84" s="6">
        <v>1452</v>
      </c>
    </row>
    <row r="85" spans="1:10" ht="13.5" outlineLevel="1">
      <c r="A85" s="7" t="s">
        <v>93</v>
      </c>
      <c r="B85" s="7">
        <v>370</v>
      </c>
      <c r="C85" s="7">
        <v>0</v>
      </c>
      <c r="D85" s="7">
        <v>0</v>
      </c>
      <c r="E85" s="7">
        <v>5</v>
      </c>
      <c r="F85" s="7">
        <v>0</v>
      </c>
      <c r="G85" s="7">
        <v>110</v>
      </c>
      <c r="H85" s="7">
        <v>219</v>
      </c>
      <c r="I85" s="16">
        <v>0</v>
      </c>
      <c r="J85" s="7">
        <v>704</v>
      </c>
    </row>
    <row r="86" spans="1:10" ht="13.5" outlineLevel="1">
      <c r="A86" s="6" t="s">
        <v>94</v>
      </c>
      <c r="B86" s="6">
        <v>344</v>
      </c>
      <c r="C86" s="6">
        <v>0</v>
      </c>
      <c r="D86" s="6">
        <v>0</v>
      </c>
      <c r="E86" s="6">
        <v>156</v>
      </c>
      <c r="F86" s="6">
        <v>14</v>
      </c>
      <c r="G86" s="6">
        <v>496</v>
      </c>
      <c r="H86" s="6">
        <v>477</v>
      </c>
      <c r="I86" s="15">
        <v>0</v>
      </c>
      <c r="J86" s="6">
        <v>1487</v>
      </c>
    </row>
    <row r="87" spans="1:10" ht="13.5" outlineLevel="1">
      <c r="A87" s="7" t="s">
        <v>95</v>
      </c>
      <c r="B87" s="7">
        <v>228</v>
      </c>
      <c r="C87" s="7">
        <v>0</v>
      </c>
      <c r="D87" s="7">
        <v>0</v>
      </c>
      <c r="E87" s="7">
        <v>0</v>
      </c>
      <c r="F87" s="7">
        <v>0</v>
      </c>
      <c r="G87" s="7">
        <v>123</v>
      </c>
      <c r="H87" s="7">
        <v>223</v>
      </c>
      <c r="I87" s="16">
        <v>0</v>
      </c>
      <c r="J87" s="7">
        <v>574</v>
      </c>
    </row>
    <row r="88" spans="1:10" ht="13.5" outlineLevel="1">
      <c r="A88" s="6" t="s">
        <v>96</v>
      </c>
      <c r="B88" s="6">
        <v>230</v>
      </c>
      <c r="C88" s="6">
        <v>0</v>
      </c>
      <c r="D88" s="6">
        <v>0</v>
      </c>
      <c r="E88" s="6">
        <v>5</v>
      </c>
      <c r="F88" s="6">
        <v>30</v>
      </c>
      <c r="G88" s="6">
        <v>373</v>
      </c>
      <c r="H88" s="6">
        <v>247</v>
      </c>
      <c r="I88" s="15">
        <v>0</v>
      </c>
      <c r="J88" s="6">
        <v>885</v>
      </c>
    </row>
    <row r="89" spans="1:10" ht="13.5" outlineLevel="1">
      <c r="A89" s="7" t="s">
        <v>97</v>
      </c>
      <c r="B89" s="7">
        <v>336</v>
      </c>
      <c r="C89" s="7">
        <v>0</v>
      </c>
      <c r="D89" s="7">
        <v>0</v>
      </c>
      <c r="E89" s="7">
        <v>0</v>
      </c>
      <c r="F89" s="7">
        <v>89</v>
      </c>
      <c r="G89" s="7">
        <v>280</v>
      </c>
      <c r="H89" s="7">
        <v>496</v>
      </c>
      <c r="I89" s="16">
        <v>0</v>
      </c>
      <c r="J89" s="7">
        <v>1201</v>
      </c>
    </row>
    <row r="90" spans="1:10" s="3" customFormat="1" ht="13.5">
      <c r="A90" s="8" t="s">
        <v>28</v>
      </c>
      <c r="B90" s="8">
        <v>1791</v>
      </c>
      <c r="C90" s="8">
        <v>0</v>
      </c>
      <c r="D90" s="8">
        <v>6</v>
      </c>
      <c r="E90" s="8">
        <v>411</v>
      </c>
      <c r="F90" s="8">
        <v>143</v>
      </c>
      <c r="G90" s="8">
        <v>1860</v>
      </c>
      <c r="H90" s="8">
        <v>2092</v>
      </c>
      <c r="I90" s="17">
        <v>0</v>
      </c>
      <c r="J90" s="8">
        <v>6303</v>
      </c>
    </row>
    <row r="91" spans="1:10" s="3" customFormat="1" ht="13.5">
      <c r="A91" s="12" t="s">
        <v>29</v>
      </c>
      <c r="B91" s="12">
        <v>3</v>
      </c>
      <c r="C91" s="12">
        <v>0</v>
      </c>
      <c r="D91" s="12">
        <v>0</v>
      </c>
      <c r="E91" s="12">
        <v>60</v>
      </c>
      <c r="F91" s="12">
        <v>0</v>
      </c>
      <c r="G91" s="12">
        <v>0</v>
      </c>
      <c r="H91" s="12">
        <v>15</v>
      </c>
      <c r="I91" s="19">
        <v>0</v>
      </c>
      <c r="J91" s="12">
        <v>78</v>
      </c>
    </row>
    <row r="92" spans="1:10" s="3" customFormat="1" ht="13.5">
      <c r="A92" s="13" t="s">
        <v>9</v>
      </c>
      <c r="B92" s="13">
        <v>15567</v>
      </c>
      <c r="C92" s="13">
        <v>34</v>
      </c>
      <c r="D92" s="13">
        <v>351</v>
      </c>
      <c r="E92" s="13">
        <v>14663</v>
      </c>
      <c r="F92" s="13">
        <v>559</v>
      </c>
      <c r="G92" s="13">
        <v>18684</v>
      </c>
      <c r="H92" s="13">
        <v>19668</v>
      </c>
      <c r="I92" s="13">
        <v>0</v>
      </c>
      <c r="J92" s="13">
        <v>69526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B3" sqref="B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109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719</v>
      </c>
      <c r="C4" s="6">
        <v>0</v>
      </c>
      <c r="D4" s="6">
        <v>11</v>
      </c>
      <c r="E4" s="6">
        <v>1762</v>
      </c>
      <c r="F4" s="6">
        <v>18</v>
      </c>
      <c r="G4" s="6">
        <v>1683</v>
      </c>
      <c r="H4" s="6">
        <v>1353</v>
      </c>
      <c r="I4" s="15" t="s">
        <v>101</v>
      </c>
      <c r="J4" s="6">
        <v>5546</v>
      </c>
    </row>
    <row r="5" spans="1:11" ht="13.5" outlineLevel="1">
      <c r="A5" s="7" t="s">
        <v>11</v>
      </c>
      <c r="B5" s="7">
        <v>245</v>
      </c>
      <c r="C5" s="7">
        <v>3</v>
      </c>
      <c r="D5" s="7">
        <v>0</v>
      </c>
      <c r="E5" s="7">
        <v>579</v>
      </c>
      <c r="F5" s="7">
        <v>5</v>
      </c>
      <c r="G5" s="7">
        <v>559</v>
      </c>
      <c r="H5" s="7">
        <v>702</v>
      </c>
      <c r="I5" s="16" t="s">
        <v>101</v>
      </c>
      <c r="J5" s="7">
        <v>2093</v>
      </c>
    </row>
    <row r="6" spans="1:11" ht="13.5" outlineLevel="1">
      <c r="A6" s="6" t="s">
        <v>12</v>
      </c>
      <c r="B6" s="6">
        <v>677</v>
      </c>
      <c r="C6" s="6">
        <v>6</v>
      </c>
      <c r="D6" s="6">
        <v>51</v>
      </c>
      <c r="E6" s="6">
        <v>1410</v>
      </c>
      <c r="F6" s="6">
        <v>22</v>
      </c>
      <c r="G6" s="6">
        <v>1740</v>
      </c>
      <c r="H6" s="6">
        <v>1809</v>
      </c>
      <c r="I6" s="15" t="s">
        <v>101</v>
      </c>
      <c r="J6" s="6">
        <v>5715</v>
      </c>
    </row>
    <row r="7" spans="1:11" ht="13.5" outlineLevel="1">
      <c r="A7" s="7" t="s">
        <v>13</v>
      </c>
      <c r="B7" s="7">
        <v>152</v>
      </c>
      <c r="C7" s="7">
        <v>0</v>
      </c>
      <c r="D7" s="7">
        <v>5</v>
      </c>
      <c r="E7" s="7">
        <v>628</v>
      </c>
      <c r="F7" s="7">
        <v>0</v>
      </c>
      <c r="G7" s="7">
        <v>348</v>
      </c>
      <c r="H7" s="7">
        <v>437</v>
      </c>
      <c r="I7" s="16" t="s">
        <v>101</v>
      </c>
      <c r="J7" s="7">
        <v>1570</v>
      </c>
    </row>
    <row r="8" spans="1:11" ht="13.5" outlineLevel="1">
      <c r="A8" s="7" t="s">
        <v>31</v>
      </c>
      <c r="B8" s="7">
        <v>186</v>
      </c>
      <c r="C8" s="7">
        <v>0</v>
      </c>
      <c r="D8" s="7">
        <v>14</v>
      </c>
      <c r="E8" s="7">
        <v>445</v>
      </c>
      <c r="F8" s="7">
        <v>13</v>
      </c>
      <c r="G8" s="7">
        <v>348</v>
      </c>
      <c r="H8" s="7">
        <v>416</v>
      </c>
      <c r="I8" s="16" t="s">
        <v>101</v>
      </c>
      <c r="J8" s="7">
        <v>1422</v>
      </c>
    </row>
    <row r="9" spans="1:11" s="3" customFormat="1" ht="13.5">
      <c r="A9" s="8" t="s">
        <v>14</v>
      </c>
      <c r="B9" s="8">
        <v>1979</v>
      </c>
      <c r="C9" s="8">
        <v>9</v>
      </c>
      <c r="D9" s="8">
        <v>81</v>
      </c>
      <c r="E9" s="8">
        <v>4824</v>
      </c>
      <c r="F9" s="8">
        <v>58</v>
      </c>
      <c r="G9" s="8">
        <v>4678</v>
      </c>
      <c r="H9" s="8">
        <v>4717</v>
      </c>
      <c r="I9" s="17" t="s">
        <v>101</v>
      </c>
      <c r="J9" s="8">
        <v>16346</v>
      </c>
    </row>
    <row r="10" spans="1:11" ht="13.5" outlineLevel="1">
      <c r="A10" s="7" t="s">
        <v>32</v>
      </c>
      <c r="B10" s="7">
        <v>184</v>
      </c>
      <c r="C10" s="7">
        <v>0</v>
      </c>
      <c r="D10" s="7">
        <v>2</v>
      </c>
      <c r="E10" s="7">
        <v>64</v>
      </c>
      <c r="F10" s="7">
        <v>0</v>
      </c>
      <c r="G10" s="7">
        <v>174</v>
      </c>
      <c r="H10" s="7">
        <v>221</v>
      </c>
      <c r="I10" s="16" t="s">
        <v>101</v>
      </c>
      <c r="J10" s="7">
        <v>645</v>
      </c>
    </row>
    <row r="11" spans="1:11" ht="13.5" outlineLevel="1">
      <c r="A11" s="6" t="s">
        <v>33</v>
      </c>
      <c r="B11" s="6">
        <v>54</v>
      </c>
      <c r="C11" s="6">
        <v>0</v>
      </c>
      <c r="D11" s="6">
        <v>1</v>
      </c>
      <c r="E11" s="6">
        <v>30</v>
      </c>
      <c r="F11" s="6">
        <v>0</v>
      </c>
      <c r="G11" s="6">
        <v>93</v>
      </c>
      <c r="H11" s="6">
        <v>56</v>
      </c>
      <c r="I11" s="15" t="s">
        <v>101</v>
      </c>
      <c r="J11" s="6">
        <v>234</v>
      </c>
    </row>
    <row r="12" spans="1:11" ht="13.5" outlineLevel="1">
      <c r="A12" s="7" t="s">
        <v>34</v>
      </c>
      <c r="B12" s="7">
        <v>230</v>
      </c>
      <c r="C12" s="7">
        <v>0</v>
      </c>
      <c r="D12" s="7">
        <v>15</v>
      </c>
      <c r="E12" s="7">
        <v>25</v>
      </c>
      <c r="F12" s="7">
        <v>0</v>
      </c>
      <c r="G12" s="7">
        <v>213</v>
      </c>
      <c r="H12" s="7">
        <v>232</v>
      </c>
      <c r="I12" s="16" t="s">
        <v>101</v>
      </c>
      <c r="J12" s="7">
        <v>715</v>
      </c>
    </row>
    <row r="13" spans="1:11" ht="13.5" outlineLevel="1">
      <c r="A13" s="7" t="s">
        <v>35</v>
      </c>
      <c r="B13" s="7">
        <v>180</v>
      </c>
      <c r="C13" s="7">
        <v>0</v>
      </c>
      <c r="D13" s="7">
        <v>0</v>
      </c>
      <c r="E13" s="7">
        <v>41</v>
      </c>
      <c r="F13" s="7">
        <v>18</v>
      </c>
      <c r="G13" s="7">
        <v>86</v>
      </c>
      <c r="H13" s="7">
        <v>136</v>
      </c>
      <c r="I13" s="16" t="s">
        <v>101</v>
      </c>
      <c r="J13" s="7">
        <v>461</v>
      </c>
    </row>
    <row r="14" spans="1:11" s="3" customFormat="1" ht="12.75" customHeight="1">
      <c r="A14" s="8" t="s">
        <v>15</v>
      </c>
      <c r="B14" s="8">
        <v>648</v>
      </c>
      <c r="C14" s="8">
        <v>0</v>
      </c>
      <c r="D14" s="8">
        <v>18</v>
      </c>
      <c r="E14" s="8">
        <v>160</v>
      </c>
      <c r="F14" s="8">
        <v>18</v>
      </c>
      <c r="G14" s="8">
        <v>566</v>
      </c>
      <c r="H14" s="8">
        <v>645</v>
      </c>
      <c r="I14" s="17" t="s">
        <v>101</v>
      </c>
      <c r="J14" s="8">
        <v>2055</v>
      </c>
    </row>
    <row r="15" spans="1:11" ht="13.5" outlineLevel="1">
      <c r="A15" s="7" t="s">
        <v>36</v>
      </c>
      <c r="B15" s="7">
        <v>12</v>
      </c>
      <c r="C15" s="7">
        <v>0</v>
      </c>
      <c r="D15" s="7">
        <v>0</v>
      </c>
      <c r="E15" s="7">
        <v>4</v>
      </c>
      <c r="F15" s="7">
        <v>0</v>
      </c>
      <c r="G15" s="7">
        <v>0</v>
      </c>
      <c r="H15" s="7">
        <v>16</v>
      </c>
      <c r="I15" s="16" t="s">
        <v>101</v>
      </c>
      <c r="J15" s="7">
        <v>32</v>
      </c>
    </row>
    <row r="16" spans="1:11" ht="13.5" outlineLevel="1">
      <c r="A16" s="6" t="s">
        <v>37</v>
      </c>
      <c r="B16" s="6">
        <v>97</v>
      </c>
      <c r="C16" s="6">
        <v>2</v>
      </c>
      <c r="D16" s="6">
        <v>0</v>
      </c>
      <c r="E16" s="6">
        <v>13</v>
      </c>
      <c r="F16" s="6">
        <v>6</v>
      </c>
      <c r="G16" s="6">
        <v>62</v>
      </c>
      <c r="H16" s="6">
        <v>149</v>
      </c>
      <c r="I16" s="15" t="s">
        <v>101</v>
      </c>
      <c r="J16" s="6">
        <v>329</v>
      </c>
    </row>
    <row r="17" spans="1:10" ht="13.5" outlineLevel="1">
      <c r="A17" s="7" t="s">
        <v>38</v>
      </c>
      <c r="B17" s="7">
        <v>95</v>
      </c>
      <c r="C17" s="7">
        <v>0</v>
      </c>
      <c r="D17" s="7">
        <v>0</v>
      </c>
      <c r="E17" s="7">
        <v>37</v>
      </c>
      <c r="F17" s="7">
        <v>0</v>
      </c>
      <c r="G17" s="7">
        <v>13</v>
      </c>
      <c r="H17" s="7">
        <v>75</v>
      </c>
      <c r="I17" s="16" t="s">
        <v>101</v>
      </c>
      <c r="J17" s="7">
        <v>220</v>
      </c>
    </row>
    <row r="18" spans="1:10" ht="13.5" outlineLevel="1">
      <c r="A18" s="6" t="s">
        <v>39</v>
      </c>
      <c r="B18" s="6">
        <v>50</v>
      </c>
      <c r="C18" s="6">
        <v>0</v>
      </c>
      <c r="D18" s="6">
        <v>0</v>
      </c>
      <c r="E18" s="6">
        <v>23</v>
      </c>
      <c r="F18" s="6">
        <v>0</v>
      </c>
      <c r="G18" s="6">
        <v>33</v>
      </c>
      <c r="H18" s="6">
        <v>59</v>
      </c>
      <c r="I18" s="15" t="s">
        <v>101</v>
      </c>
      <c r="J18" s="6">
        <v>165</v>
      </c>
    </row>
    <row r="19" spans="1:10" ht="13.5" outlineLevel="1">
      <c r="A19" s="7" t="s">
        <v>40</v>
      </c>
      <c r="B19" s="7">
        <v>77</v>
      </c>
      <c r="C19" s="7">
        <v>6</v>
      </c>
      <c r="D19" s="7">
        <v>0</v>
      </c>
      <c r="E19" s="7">
        <v>40</v>
      </c>
      <c r="F19" s="7">
        <v>0</v>
      </c>
      <c r="G19" s="7">
        <v>59</v>
      </c>
      <c r="H19" s="7">
        <v>136</v>
      </c>
      <c r="I19" s="16" t="s">
        <v>101</v>
      </c>
      <c r="J19" s="7">
        <v>318</v>
      </c>
    </row>
    <row r="20" spans="1:10" s="3" customFormat="1" ht="13.5">
      <c r="A20" s="8" t="s">
        <v>16</v>
      </c>
      <c r="B20" s="8">
        <v>331</v>
      </c>
      <c r="C20" s="8">
        <v>8</v>
      </c>
      <c r="D20" s="8">
        <v>0</v>
      </c>
      <c r="E20" s="8">
        <v>117</v>
      </c>
      <c r="F20" s="8">
        <v>6</v>
      </c>
      <c r="G20" s="8">
        <v>167</v>
      </c>
      <c r="H20" s="8">
        <v>435</v>
      </c>
      <c r="I20" s="17" t="s">
        <v>101</v>
      </c>
      <c r="J20" s="8">
        <v>1064</v>
      </c>
    </row>
    <row r="21" spans="1:10" ht="13.5" outlineLevel="1">
      <c r="A21" s="7" t="s">
        <v>41</v>
      </c>
      <c r="B21" s="7">
        <v>272</v>
      </c>
      <c r="C21" s="7">
        <v>0</v>
      </c>
      <c r="D21" s="7">
        <v>4</v>
      </c>
      <c r="E21" s="7">
        <v>4</v>
      </c>
      <c r="F21" s="7">
        <v>10</v>
      </c>
      <c r="G21" s="7">
        <v>116</v>
      </c>
      <c r="H21" s="7">
        <v>354</v>
      </c>
      <c r="I21" s="16" t="s">
        <v>101</v>
      </c>
      <c r="J21" s="7">
        <v>760</v>
      </c>
    </row>
    <row r="22" spans="1:10" ht="13.5" outlineLevel="1">
      <c r="A22" s="6" t="s">
        <v>42</v>
      </c>
      <c r="B22" s="6">
        <v>313</v>
      </c>
      <c r="C22" s="6">
        <v>0</v>
      </c>
      <c r="D22" s="6">
        <v>3</v>
      </c>
      <c r="E22" s="6">
        <v>7</v>
      </c>
      <c r="F22" s="6">
        <v>0</v>
      </c>
      <c r="G22" s="6">
        <v>209</v>
      </c>
      <c r="H22" s="6">
        <v>333</v>
      </c>
      <c r="I22" s="15" t="s">
        <v>101</v>
      </c>
      <c r="J22" s="6">
        <v>865</v>
      </c>
    </row>
    <row r="23" spans="1:10" ht="13.5" outlineLevel="1">
      <c r="A23" s="7" t="s">
        <v>43</v>
      </c>
      <c r="B23" s="7">
        <v>90</v>
      </c>
      <c r="C23" s="7">
        <v>0</v>
      </c>
      <c r="D23" s="7">
        <v>0</v>
      </c>
      <c r="E23" s="7">
        <v>0</v>
      </c>
      <c r="F23" s="7">
        <v>0</v>
      </c>
      <c r="G23" s="7">
        <v>44</v>
      </c>
      <c r="H23" s="7">
        <v>140</v>
      </c>
      <c r="I23" s="16" t="s">
        <v>101</v>
      </c>
      <c r="J23" s="7">
        <v>274</v>
      </c>
    </row>
    <row r="24" spans="1:10" ht="13.5" outlineLevel="1">
      <c r="A24" s="6" t="s">
        <v>44</v>
      </c>
      <c r="B24" s="6">
        <v>68</v>
      </c>
      <c r="C24" s="6">
        <v>0</v>
      </c>
      <c r="D24" s="6">
        <v>6</v>
      </c>
      <c r="E24" s="6">
        <v>0</v>
      </c>
      <c r="F24" s="6">
        <v>0</v>
      </c>
      <c r="G24" s="6">
        <v>49</v>
      </c>
      <c r="H24" s="6">
        <v>80</v>
      </c>
      <c r="I24" s="15" t="s">
        <v>101</v>
      </c>
      <c r="J24" s="6">
        <v>203</v>
      </c>
    </row>
    <row r="25" spans="1:10" ht="13.5" outlineLevel="1">
      <c r="A25" s="7" t="s">
        <v>45</v>
      </c>
      <c r="B25" s="7">
        <v>171</v>
      </c>
      <c r="C25" s="7">
        <v>0</v>
      </c>
      <c r="D25" s="7">
        <v>5</v>
      </c>
      <c r="E25" s="7">
        <v>1</v>
      </c>
      <c r="F25" s="7">
        <v>0</v>
      </c>
      <c r="G25" s="7">
        <v>111</v>
      </c>
      <c r="H25" s="7">
        <v>205</v>
      </c>
      <c r="I25" s="16" t="s">
        <v>101</v>
      </c>
      <c r="J25" s="7">
        <v>493</v>
      </c>
    </row>
    <row r="26" spans="1:10" ht="13.5" outlineLevel="1">
      <c r="A26" s="6" t="s">
        <v>46</v>
      </c>
      <c r="B26" s="6">
        <v>256</v>
      </c>
      <c r="C26" s="6">
        <v>0</v>
      </c>
      <c r="D26" s="6">
        <v>20</v>
      </c>
      <c r="E26" s="6">
        <v>24</v>
      </c>
      <c r="F26" s="6">
        <v>22</v>
      </c>
      <c r="G26" s="6">
        <v>558</v>
      </c>
      <c r="H26" s="6">
        <v>240</v>
      </c>
      <c r="I26" s="15" t="s">
        <v>101</v>
      </c>
      <c r="J26" s="6">
        <v>1120</v>
      </c>
    </row>
    <row r="27" spans="1:10" ht="13.5" outlineLevel="1">
      <c r="A27" s="7" t="s">
        <v>47</v>
      </c>
      <c r="B27" s="7">
        <v>265</v>
      </c>
      <c r="C27" s="7">
        <v>0</v>
      </c>
      <c r="D27" s="7">
        <v>0</v>
      </c>
      <c r="E27" s="7">
        <v>7</v>
      </c>
      <c r="F27" s="7">
        <v>0</v>
      </c>
      <c r="G27" s="7">
        <v>201</v>
      </c>
      <c r="H27" s="7">
        <v>261</v>
      </c>
      <c r="I27" s="16" t="s">
        <v>101</v>
      </c>
      <c r="J27" s="7">
        <v>734</v>
      </c>
    </row>
    <row r="28" spans="1:10" ht="13.5" outlineLevel="1">
      <c r="A28" s="6" t="s">
        <v>48</v>
      </c>
      <c r="B28" s="6">
        <v>140</v>
      </c>
      <c r="C28" s="6">
        <v>0</v>
      </c>
      <c r="D28" s="6">
        <v>0</v>
      </c>
      <c r="E28" s="6">
        <v>14</v>
      </c>
      <c r="F28" s="6">
        <v>5</v>
      </c>
      <c r="G28" s="6">
        <v>85</v>
      </c>
      <c r="H28" s="6">
        <v>267</v>
      </c>
      <c r="I28" s="15" t="s">
        <v>101</v>
      </c>
      <c r="J28" s="6">
        <v>511</v>
      </c>
    </row>
    <row r="29" spans="1:10" ht="13.5" outlineLevel="1">
      <c r="A29" s="7" t="s">
        <v>49</v>
      </c>
      <c r="B29" s="7">
        <v>177</v>
      </c>
      <c r="C29" s="7">
        <v>0</v>
      </c>
      <c r="D29" s="7">
        <v>12</v>
      </c>
      <c r="E29" s="7">
        <v>5</v>
      </c>
      <c r="F29" s="7">
        <v>16</v>
      </c>
      <c r="G29" s="7">
        <v>92</v>
      </c>
      <c r="H29" s="7">
        <v>263</v>
      </c>
      <c r="I29" s="16" t="s">
        <v>101</v>
      </c>
      <c r="J29" s="7">
        <v>565</v>
      </c>
    </row>
    <row r="30" spans="1:10" s="3" customFormat="1" ht="13.5">
      <c r="A30" s="8" t="s">
        <v>17</v>
      </c>
      <c r="B30" s="8">
        <v>1752</v>
      </c>
      <c r="C30" s="8">
        <v>0</v>
      </c>
      <c r="D30" s="8">
        <v>50</v>
      </c>
      <c r="E30" s="8">
        <v>62</v>
      </c>
      <c r="F30" s="8">
        <v>53</v>
      </c>
      <c r="G30" s="8">
        <v>1465</v>
      </c>
      <c r="H30" s="8">
        <v>2143</v>
      </c>
      <c r="I30" s="17" t="s">
        <v>101</v>
      </c>
      <c r="J30" s="8">
        <v>5525</v>
      </c>
    </row>
    <row r="31" spans="1:10" ht="13.5" outlineLevel="1">
      <c r="A31" s="7" t="s">
        <v>50</v>
      </c>
      <c r="B31" s="7">
        <v>97</v>
      </c>
      <c r="C31" s="7">
        <v>0</v>
      </c>
      <c r="D31" s="7">
        <v>0</v>
      </c>
      <c r="E31" s="7">
        <v>42</v>
      </c>
      <c r="F31" s="7">
        <v>9</v>
      </c>
      <c r="G31" s="7">
        <v>92</v>
      </c>
      <c r="H31" s="7">
        <v>83</v>
      </c>
      <c r="I31" s="16" t="s">
        <v>101</v>
      </c>
      <c r="J31" s="7">
        <v>323</v>
      </c>
    </row>
    <row r="32" spans="1:10" ht="13.5" outlineLevel="1">
      <c r="A32" s="6" t="s">
        <v>51</v>
      </c>
      <c r="B32" s="6">
        <v>141</v>
      </c>
      <c r="C32" s="6">
        <v>0</v>
      </c>
      <c r="D32" s="6">
        <v>0</v>
      </c>
      <c r="E32" s="6">
        <v>37</v>
      </c>
      <c r="F32" s="6">
        <v>41</v>
      </c>
      <c r="G32" s="6">
        <v>58</v>
      </c>
      <c r="H32" s="6">
        <v>142</v>
      </c>
      <c r="I32" s="15" t="s">
        <v>101</v>
      </c>
      <c r="J32" s="6">
        <v>419</v>
      </c>
    </row>
    <row r="33" spans="1:10" ht="13.5" outlineLevel="1">
      <c r="A33" s="7" t="s">
        <v>52</v>
      </c>
      <c r="B33" s="7">
        <v>153</v>
      </c>
      <c r="C33" s="7">
        <v>0</v>
      </c>
      <c r="D33" s="7">
        <v>5</v>
      </c>
      <c r="E33" s="7">
        <v>54</v>
      </c>
      <c r="F33" s="7">
        <v>20</v>
      </c>
      <c r="G33" s="7">
        <v>286</v>
      </c>
      <c r="H33" s="7">
        <v>339</v>
      </c>
      <c r="I33" s="16" t="s">
        <v>101</v>
      </c>
      <c r="J33" s="7">
        <v>857</v>
      </c>
    </row>
    <row r="34" spans="1:10" ht="13.5" outlineLevel="1">
      <c r="A34" s="6" t="s">
        <v>53</v>
      </c>
      <c r="B34" s="6">
        <v>19</v>
      </c>
      <c r="C34" s="6">
        <v>0</v>
      </c>
      <c r="D34" s="6">
        <v>0</v>
      </c>
      <c r="E34" s="6">
        <v>52</v>
      </c>
      <c r="F34" s="6">
        <v>3</v>
      </c>
      <c r="G34" s="6">
        <v>69</v>
      </c>
      <c r="H34" s="6">
        <v>100</v>
      </c>
      <c r="I34" s="15" t="s">
        <v>101</v>
      </c>
      <c r="J34" s="6">
        <v>243</v>
      </c>
    </row>
    <row r="35" spans="1:10" ht="13.5" outlineLevel="1">
      <c r="A35" s="7" t="s">
        <v>54</v>
      </c>
      <c r="B35" s="7">
        <v>189</v>
      </c>
      <c r="C35" s="7">
        <v>4</v>
      </c>
      <c r="D35" s="7">
        <v>26</v>
      </c>
      <c r="E35" s="7">
        <v>194</v>
      </c>
      <c r="F35" s="7">
        <v>0</v>
      </c>
      <c r="G35" s="7">
        <v>92</v>
      </c>
      <c r="H35" s="7">
        <v>142</v>
      </c>
      <c r="I35" s="16" t="s">
        <v>101</v>
      </c>
      <c r="J35" s="7">
        <v>647</v>
      </c>
    </row>
    <row r="36" spans="1:10" ht="13.5" outlineLevel="1">
      <c r="A36" s="6" t="s">
        <v>55</v>
      </c>
      <c r="B36" s="6">
        <v>131</v>
      </c>
      <c r="C36" s="6">
        <v>0</v>
      </c>
      <c r="D36" s="6">
        <v>0</v>
      </c>
      <c r="E36" s="6">
        <v>68</v>
      </c>
      <c r="F36" s="6">
        <v>18</v>
      </c>
      <c r="G36" s="6">
        <v>199</v>
      </c>
      <c r="H36" s="6">
        <v>135</v>
      </c>
      <c r="I36" s="15" t="s">
        <v>101</v>
      </c>
      <c r="J36" s="6">
        <v>551</v>
      </c>
    </row>
    <row r="37" spans="1:10" ht="13.5" outlineLevel="1">
      <c r="A37" s="7" t="s">
        <v>56</v>
      </c>
      <c r="B37" s="7">
        <v>84</v>
      </c>
      <c r="C37" s="7">
        <v>0</v>
      </c>
      <c r="D37" s="7">
        <v>0</v>
      </c>
      <c r="E37" s="7">
        <v>30</v>
      </c>
      <c r="F37" s="7">
        <v>4</v>
      </c>
      <c r="G37" s="7">
        <v>98</v>
      </c>
      <c r="H37" s="7">
        <v>97</v>
      </c>
      <c r="I37" s="16" t="s">
        <v>101</v>
      </c>
      <c r="J37" s="7">
        <v>313</v>
      </c>
    </row>
    <row r="38" spans="1:10" ht="13.5" outlineLevel="1">
      <c r="A38" s="6" t="s">
        <v>18</v>
      </c>
      <c r="B38" s="6">
        <v>202</v>
      </c>
      <c r="C38" s="6">
        <v>1</v>
      </c>
      <c r="D38" s="6">
        <v>6</v>
      </c>
      <c r="E38" s="6">
        <v>600</v>
      </c>
      <c r="F38" s="6">
        <v>3</v>
      </c>
      <c r="G38" s="6">
        <v>247</v>
      </c>
      <c r="H38" s="6">
        <v>382</v>
      </c>
      <c r="I38" s="15" t="s">
        <v>101</v>
      </c>
      <c r="J38" s="6">
        <v>1441</v>
      </c>
    </row>
    <row r="39" spans="1:10" ht="13.5" outlineLevel="1">
      <c r="A39" s="7" t="s">
        <v>57</v>
      </c>
      <c r="B39" s="7">
        <v>171</v>
      </c>
      <c r="C39" s="7">
        <v>0</v>
      </c>
      <c r="D39" s="7">
        <v>0</v>
      </c>
      <c r="E39" s="7">
        <v>380</v>
      </c>
      <c r="F39" s="7">
        <v>0</v>
      </c>
      <c r="G39" s="7">
        <v>220</v>
      </c>
      <c r="H39" s="7">
        <v>231</v>
      </c>
      <c r="I39" s="16" t="s">
        <v>101</v>
      </c>
      <c r="J39" s="7">
        <v>1002</v>
      </c>
    </row>
    <row r="40" spans="1:10" ht="13.5" outlineLevel="1">
      <c r="A40" s="6" t="s">
        <v>58</v>
      </c>
      <c r="B40" s="6">
        <v>343</v>
      </c>
      <c r="C40" s="6">
        <v>0</v>
      </c>
      <c r="D40" s="6">
        <v>10</v>
      </c>
      <c r="E40" s="6">
        <v>13</v>
      </c>
      <c r="F40" s="6">
        <v>11</v>
      </c>
      <c r="G40" s="6">
        <v>380</v>
      </c>
      <c r="H40" s="6">
        <v>352</v>
      </c>
      <c r="I40" s="15" t="s">
        <v>101</v>
      </c>
      <c r="J40" s="6">
        <v>1109</v>
      </c>
    </row>
    <row r="41" spans="1:10" ht="13.5" outlineLevel="1">
      <c r="A41" s="7" t="s">
        <v>59</v>
      </c>
      <c r="B41" s="7">
        <v>210</v>
      </c>
      <c r="C41" s="7">
        <v>0</v>
      </c>
      <c r="D41" s="7">
        <v>0</v>
      </c>
      <c r="E41" s="7">
        <v>4</v>
      </c>
      <c r="F41" s="7">
        <v>0</v>
      </c>
      <c r="G41" s="7">
        <v>87</v>
      </c>
      <c r="H41" s="7">
        <v>191</v>
      </c>
      <c r="I41" s="16" t="s">
        <v>101</v>
      </c>
      <c r="J41" s="7">
        <v>492</v>
      </c>
    </row>
    <row r="42" spans="1:10" ht="13.5" outlineLevel="1">
      <c r="A42" s="6" t="s">
        <v>60</v>
      </c>
      <c r="B42" s="6">
        <v>155</v>
      </c>
      <c r="C42" s="6">
        <v>0</v>
      </c>
      <c r="D42" s="6">
        <v>0</v>
      </c>
      <c r="E42" s="6">
        <v>76</v>
      </c>
      <c r="F42" s="6">
        <v>0</v>
      </c>
      <c r="G42" s="6">
        <v>110</v>
      </c>
      <c r="H42" s="6">
        <v>207</v>
      </c>
      <c r="I42" s="15" t="s">
        <v>101</v>
      </c>
      <c r="J42" s="6">
        <v>548</v>
      </c>
    </row>
    <row r="43" spans="1:10" s="3" customFormat="1" ht="13.5">
      <c r="A43" s="9" t="s">
        <v>19</v>
      </c>
      <c r="B43" s="9">
        <v>1895</v>
      </c>
      <c r="C43" s="9">
        <v>5</v>
      </c>
      <c r="D43" s="9">
        <v>47</v>
      </c>
      <c r="E43" s="9">
        <v>1550</v>
      </c>
      <c r="F43" s="9">
        <v>109</v>
      </c>
      <c r="G43" s="9">
        <v>1938</v>
      </c>
      <c r="H43" s="9">
        <v>2401</v>
      </c>
      <c r="I43" s="18" t="s">
        <v>101</v>
      </c>
      <c r="J43" s="9">
        <v>7945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138</v>
      </c>
      <c r="I44" s="15" t="s">
        <v>101</v>
      </c>
      <c r="J44" s="6">
        <v>138</v>
      </c>
    </row>
    <row r="45" spans="1:10" ht="13.5" outlineLevel="1">
      <c r="A45" s="7" t="s">
        <v>62</v>
      </c>
      <c r="B45" s="7">
        <v>223</v>
      </c>
      <c r="C45" s="7">
        <v>0</v>
      </c>
      <c r="D45" s="7">
        <v>0</v>
      </c>
      <c r="E45" s="7">
        <v>1</v>
      </c>
      <c r="F45" s="7">
        <v>0</v>
      </c>
      <c r="G45" s="7">
        <v>123</v>
      </c>
      <c r="H45" s="7">
        <v>241</v>
      </c>
      <c r="I45" s="16" t="s">
        <v>101</v>
      </c>
      <c r="J45" s="7">
        <v>588</v>
      </c>
    </row>
    <row r="46" spans="1:10" ht="13.5" outlineLevel="1">
      <c r="A46" s="7" t="s">
        <v>63</v>
      </c>
      <c r="B46" s="7">
        <v>53</v>
      </c>
      <c r="C46" s="7">
        <v>0</v>
      </c>
      <c r="D46" s="7">
        <v>0</v>
      </c>
      <c r="E46" s="7">
        <v>3</v>
      </c>
      <c r="F46" s="7">
        <v>0</v>
      </c>
      <c r="G46" s="7">
        <v>54</v>
      </c>
      <c r="H46" s="7">
        <v>102</v>
      </c>
      <c r="I46" s="16" t="s">
        <v>101</v>
      </c>
      <c r="J46" s="7">
        <v>212</v>
      </c>
    </row>
    <row r="47" spans="1:10" ht="13.5" outlineLevel="1">
      <c r="A47" s="6" t="s">
        <v>64</v>
      </c>
      <c r="B47" s="6">
        <v>5</v>
      </c>
      <c r="C47" s="6">
        <v>0</v>
      </c>
      <c r="D47" s="6">
        <v>0</v>
      </c>
      <c r="E47" s="6">
        <v>39</v>
      </c>
      <c r="F47" s="6">
        <v>0</v>
      </c>
      <c r="G47" s="6">
        <v>13</v>
      </c>
      <c r="H47" s="6">
        <v>7</v>
      </c>
      <c r="I47" s="15" t="s">
        <v>101</v>
      </c>
      <c r="J47" s="6">
        <v>64</v>
      </c>
    </row>
    <row r="48" spans="1:10" ht="13.5" outlineLevel="1">
      <c r="A48" s="7" t="s">
        <v>65</v>
      </c>
      <c r="B48" s="7">
        <v>244</v>
      </c>
      <c r="C48" s="7">
        <v>9</v>
      </c>
      <c r="D48" s="7">
        <v>12</v>
      </c>
      <c r="E48" s="7">
        <v>568</v>
      </c>
      <c r="F48" s="7">
        <v>4</v>
      </c>
      <c r="G48" s="7">
        <v>124</v>
      </c>
      <c r="H48" s="7">
        <v>301</v>
      </c>
      <c r="I48" s="16" t="s">
        <v>101</v>
      </c>
      <c r="J48" s="7">
        <v>1262</v>
      </c>
    </row>
    <row r="49" spans="1:10" ht="13.5" outlineLevel="1">
      <c r="A49" s="6" t="s">
        <v>66</v>
      </c>
      <c r="B49" s="6">
        <v>50</v>
      </c>
      <c r="C49" s="6">
        <v>0</v>
      </c>
      <c r="D49" s="6">
        <v>0</v>
      </c>
      <c r="E49" s="6">
        <v>0</v>
      </c>
      <c r="F49" s="6">
        <v>6</v>
      </c>
      <c r="G49" s="6">
        <v>10</v>
      </c>
      <c r="H49" s="6">
        <v>63</v>
      </c>
      <c r="I49" s="15" t="s">
        <v>101</v>
      </c>
      <c r="J49" s="6">
        <v>129</v>
      </c>
    </row>
    <row r="50" spans="1:10" s="3" customFormat="1" ht="13.5">
      <c r="A50" s="9" t="s">
        <v>20</v>
      </c>
      <c r="B50" s="9">
        <v>575</v>
      </c>
      <c r="C50" s="9">
        <v>9</v>
      </c>
      <c r="D50" s="9">
        <v>12</v>
      </c>
      <c r="E50" s="9">
        <v>611</v>
      </c>
      <c r="F50" s="9">
        <v>10</v>
      </c>
      <c r="G50" s="9">
        <v>324</v>
      </c>
      <c r="H50" s="9">
        <v>852</v>
      </c>
      <c r="I50" s="18" t="s">
        <v>101</v>
      </c>
      <c r="J50" s="9">
        <v>2393</v>
      </c>
    </row>
    <row r="51" spans="1:10" ht="13.5" outlineLevel="1">
      <c r="A51" s="6" t="s">
        <v>67</v>
      </c>
      <c r="B51" s="6">
        <v>114</v>
      </c>
      <c r="C51" s="6">
        <v>7</v>
      </c>
      <c r="D51" s="6">
        <v>0</v>
      </c>
      <c r="E51" s="6">
        <v>349</v>
      </c>
      <c r="F51" s="6">
        <v>7</v>
      </c>
      <c r="G51" s="6">
        <v>93</v>
      </c>
      <c r="H51" s="6">
        <v>232</v>
      </c>
      <c r="I51" s="15" t="s">
        <v>101</v>
      </c>
      <c r="J51" s="6">
        <v>802</v>
      </c>
    </row>
    <row r="52" spans="1:10" ht="13.5" outlineLevel="1">
      <c r="A52" s="7" t="s">
        <v>100</v>
      </c>
      <c r="B52" s="7">
        <v>122</v>
      </c>
      <c r="C52" s="7">
        <v>4</v>
      </c>
      <c r="D52" s="7">
        <v>0</v>
      </c>
      <c r="E52" s="7">
        <v>1035</v>
      </c>
      <c r="F52" s="7">
        <v>0</v>
      </c>
      <c r="G52" s="7">
        <v>207</v>
      </c>
      <c r="H52" s="7">
        <v>174</v>
      </c>
      <c r="I52" s="16" t="s">
        <v>101</v>
      </c>
      <c r="J52" s="7">
        <v>1542</v>
      </c>
    </row>
    <row r="53" spans="1:10" ht="13.5" outlineLevel="1">
      <c r="A53" s="6" t="s">
        <v>68</v>
      </c>
      <c r="B53" s="6">
        <v>230</v>
      </c>
      <c r="C53" s="6">
        <v>0</v>
      </c>
      <c r="D53" s="6">
        <v>0</v>
      </c>
      <c r="E53" s="6">
        <v>593</v>
      </c>
      <c r="F53" s="6">
        <v>6</v>
      </c>
      <c r="G53" s="6">
        <v>493</v>
      </c>
      <c r="H53" s="6">
        <v>369</v>
      </c>
      <c r="I53" s="15" t="s">
        <v>101</v>
      </c>
      <c r="J53" s="6">
        <v>1691</v>
      </c>
    </row>
    <row r="54" spans="1:10" ht="13.5" outlineLevel="1">
      <c r="A54" s="6" t="s">
        <v>69</v>
      </c>
      <c r="B54" s="6">
        <v>194</v>
      </c>
      <c r="C54" s="6">
        <v>0</v>
      </c>
      <c r="D54" s="6">
        <v>6</v>
      </c>
      <c r="E54" s="6">
        <v>299</v>
      </c>
      <c r="F54" s="6">
        <v>0</v>
      </c>
      <c r="G54" s="6">
        <v>209</v>
      </c>
      <c r="H54" s="6">
        <v>161</v>
      </c>
      <c r="I54" s="15" t="s">
        <v>101</v>
      </c>
      <c r="J54" s="6">
        <v>869</v>
      </c>
    </row>
    <row r="55" spans="1:10" ht="13.5" outlineLevel="1">
      <c r="A55" s="7" t="s">
        <v>70</v>
      </c>
      <c r="B55" s="7">
        <v>149</v>
      </c>
      <c r="C55" s="7">
        <v>0</v>
      </c>
      <c r="D55" s="7">
        <v>0</v>
      </c>
      <c r="E55" s="7">
        <v>52</v>
      </c>
      <c r="F55" s="7">
        <v>72</v>
      </c>
      <c r="G55" s="7">
        <v>153</v>
      </c>
      <c r="H55" s="7">
        <v>337</v>
      </c>
      <c r="I55" s="16" t="s">
        <v>101</v>
      </c>
      <c r="J55" s="7">
        <v>763</v>
      </c>
    </row>
    <row r="56" spans="1:10" ht="13.5" outlineLevel="1">
      <c r="A56" s="6" t="s">
        <v>71</v>
      </c>
      <c r="B56" s="6">
        <v>133</v>
      </c>
      <c r="C56" s="6">
        <v>0</v>
      </c>
      <c r="D56" s="6">
        <v>0</v>
      </c>
      <c r="E56" s="6">
        <v>1006</v>
      </c>
      <c r="F56" s="6">
        <v>0</v>
      </c>
      <c r="G56" s="6">
        <v>245</v>
      </c>
      <c r="H56" s="6">
        <v>294</v>
      </c>
      <c r="I56" s="15" t="s">
        <v>101</v>
      </c>
      <c r="J56" s="6">
        <v>1678</v>
      </c>
    </row>
    <row r="57" spans="1:10" ht="13.5" outlineLevel="1">
      <c r="A57" s="7" t="s">
        <v>21</v>
      </c>
      <c r="B57" s="7">
        <v>56</v>
      </c>
      <c r="C57" s="7">
        <v>0</v>
      </c>
      <c r="D57" s="7">
        <v>0</v>
      </c>
      <c r="E57" s="7">
        <v>630</v>
      </c>
      <c r="F57" s="7">
        <v>10</v>
      </c>
      <c r="G57" s="7">
        <v>116</v>
      </c>
      <c r="H57" s="7">
        <v>88</v>
      </c>
      <c r="I57" s="16" t="s">
        <v>101</v>
      </c>
      <c r="J57" s="7">
        <v>900</v>
      </c>
    </row>
    <row r="58" spans="1:10" ht="13.5" outlineLevel="1">
      <c r="A58" s="6" t="s">
        <v>72</v>
      </c>
      <c r="B58" s="6">
        <v>65</v>
      </c>
      <c r="C58" s="6">
        <v>0</v>
      </c>
      <c r="D58" s="6">
        <v>0</v>
      </c>
      <c r="E58" s="6">
        <v>214</v>
      </c>
      <c r="F58" s="6">
        <v>5</v>
      </c>
      <c r="G58" s="6">
        <v>130</v>
      </c>
      <c r="H58" s="6">
        <v>91</v>
      </c>
      <c r="I58" s="15" t="s">
        <v>101</v>
      </c>
      <c r="J58" s="6">
        <v>505</v>
      </c>
    </row>
    <row r="59" spans="1:10" ht="13.5" outlineLevel="1">
      <c r="A59" s="7" t="s">
        <v>73</v>
      </c>
      <c r="B59" s="7">
        <v>147</v>
      </c>
      <c r="C59" s="7">
        <v>5</v>
      </c>
      <c r="D59" s="7">
        <v>7</v>
      </c>
      <c r="E59" s="7">
        <v>584</v>
      </c>
      <c r="F59" s="7">
        <v>5</v>
      </c>
      <c r="G59" s="7">
        <v>188</v>
      </c>
      <c r="H59" s="7">
        <v>174</v>
      </c>
      <c r="I59" s="16" t="s">
        <v>101</v>
      </c>
      <c r="J59" s="7">
        <v>1110</v>
      </c>
    </row>
    <row r="60" spans="1:10" ht="13.5" outlineLevel="1">
      <c r="A60" s="6" t="s">
        <v>74</v>
      </c>
      <c r="B60" s="6">
        <v>116</v>
      </c>
      <c r="C60" s="6">
        <v>0</v>
      </c>
      <c r="D60" s="6">
        <v>7</v>
      </c>
      <c r="E60" s="6">
        <v>371</v>
      </c>
      <c r="F60" s="6">
        <v>5</v>
      </c>
      <c r="G60" s="6">
        <v>159</v>
      </c>
      <c r="H60" s="6">
        <v>95</v>
      </c>
      <c r="I60" s="15" t="s">
        <v>101</v>
      </c>
      <c r="J60" s="6">
        <v>753</v>
      </c>
    </row>
    <row r="61" spans="1:10" s="3" customFormat="1" ht="13.5">
      <c r="A61" s="9" t="s">
        <v>22</v>
      </c>
      <c r="B61" s="9">
        <v>1326</v>
      </c>
      <c r="C61" s="9">
        <v>16</v>
      </c>
      <c r="D61" s="9">
        <v>20</v>
      </c>
      <c r="E61" s="9">
        <v>5133</v>
      </c>
      <c r="F61" s="9">
        <v>110</v>
      </c>
      <c r="G61" s="9">
        <v>1993</v>
      </c>
      <c r="H61" s="9">
        <v>2015</v>
      </c>
      <c r="I61" s="18" t="s">
        <v>101</v>
      </c>
      <c r="J61" s="9">
        <v>10613</v>
      </c>
    </row>
    <row r="62" spans="1:10" ht="13.5" outlineLevel="1">
      <c r="A62" s="6" t="s">
        <v>75</v>
      </c>
      <c r="B62" s="6">
        <v>89</v>
      </c>
      <c r="C62" s="6">
        <v>7</v>
      </c>
      <c r="D62" s="6">
        <v>0</v>
      </c>
      <c r="E62" s="6">
        <v>23</v>
      </c>
      <c r="F62" s="6">
        <v>7</v>
      </c>
      <c r="G62" s="6">
        <v>99</v>
      </c>
      <c r="H62" s="6">
        <v>29</v>
      </c>
      <c r="I62" s="15" t="s">
        <v>101</v>
      </c>
      <c r="J62" s="6">
        <v>254</v>
      </c>
    </row>
    <row r="63" spans="1:10" ht="13.5" outlineLevel="1">
      <c r="A63" s="6" t="s">
        <v>76</v>
      </c>
      <c r="B63" s="6">
        <v>53</v>
      </c>
      <c r="C63" s="6">
        <v>0</v>
      </c>
      <c r="D63" s="6">
        <v>0</v>
      </c>
      <c r="E63" s="6">
        <v>0</v>
      </c>
      <c r="F63" s="6">
        <v>19</v>
      </c>
      <c r="G63" s="6">
        <v>42</v>
      </c>
      <c r="H63" s="6">
        <v>84</v>
      </c>
      <c r="I63" s="15" t="s">
        <v>101</v>
      </c>
      <c r="J63" s="6">
        <v>198</v>
      </c>
    </row>
    <row r="64" spans="1:10" ht="13.5" outlineLevel="1">
      <c r="A64" s="7" t="s">
        <v>77</v>
      </c>
      <c r="B64" s="7">
        <v>54</v>
      </c>
      <c r="C64" s="7">
        <v>0</v>
      </c>
      <c r="D64" s="7">
        <v>0</v>
      </c>
      <c r="E64" s="7">
        <v>10</v>
      </c>
      <c r="F64" s="7">
        <v>6</v>
      </c>
      <c r="G64" s="7">
        <v>70</v>
      </c>
      <c r="H64" s="7">
        <v>98</v>
      </c>
      <c r="I64" s="16" t="s">
        <v>101</v>
      </c>
      <c r="J64" s="7">
        <v>238</v>
      </c>
    </row>
    <row r="65" spans="1:10" ht="13.5" outlineLevel="1">
      <c r="A65" s="6" t="s">
        <v>78</v>
      </c>
      <c r="B65" s="6">
        <v>18</v>
      </c>
      <c r="C65" s="6">
        <v>0</v>
      </c>
      <c r="D65" s="6">
        <v>0</v>
      </c>
      <c r="E65" s="6">
        <v>18</v>
      </c>
      <c r="F65" s="6">
        <v>5</v>
      </c>
      <c r="G65" s="6">
        <v>9</v>
      </c>
      <c r="H65" s="6">
        <v>34</v>
      </c>
      <c r="I65" s="15" t="s">
        <v>101</v>
      </c>
      <c r="J65" s="6">
        <v>84</v>
      </c>
    </row>
    <row r="66" spans="1:10" ht="13.5" outlineLevel="1">
      <c r="A66" s="7" t="s">
        <v>79</v>
      </c>
      <c r="B66" s="7">
        <v>68</v>
      </c>
      <c r="C66" s="7">
        <v>0</v>
      </c>
      <c r="D66" s="7">
        <v>0</v>
      </c>
      <c r="E66" s="7">
        <v>22</v>
      </c>
      <c r="F66" s="7">
        <v>11</v>
      </c>
      <c r="G66" s="7">
        <v>103</v>
      </c>
      <c r="H66" s="7">
        <v>33</v>
      </c>
      <c r="I66" s="16" t="s">
        <v>101</v>
      </c>
      <c r="J66" s="7">
        <v>237</v>
      </c>
    </row>
    <row r="67" spans="1:10" ht="13.5" outlineLevel="1">
      <c r="A67" s="6" t="s">
        <v>80</v>
      </c>
      <c r="B67" s="6">
        <v>43</v>
      </c>
      <c r="C67" s="6">
        <v>0</v>
      </c>
      <c r="D67" s="6">
        <v>5</v>
      </c>
      <c r="E67" s="6">
        <v>102</v>
      </c>
      <c r="F67" s="6">
        <v>9</v>
      </c>
      <c r="G67" s="6">
        <v>118</v>
      </c>
      <c r="H67" s="6">
        <v>137</v>
      </c>
      <c r="I67" s="15" t="s">
        <v>101</v>
      </c>
      <c r="J67" s="6">
        <v>414</v>
      </c>
    </row>
    <row r="68" spans="1:10" ht="13.5" outlineLevel="1">
      <c r="A68" s="7" t="s">
        <v>81</v>
      </c>
      <c r="B68" s="7">
        <v>38</v>
      </c>
      <c r="C68" s="7">
        <v>0</v>
      </c>
      <c r="D68" s="7">
        <v>0</v>
      </c>
      <c r="E68" s="7">
        <v>0</v>
      </c>
      <c r="F68" s="7">
        <v>6</v>
      </c>
      <c r="G68" s="7">
        <v>64</v>
      </c>
      <c r="H68" s="7">
        <v>39</v>
      </c>
      <c r="I68" s="16" t="s">
        <v>101</v>
      </c>
      <c r="J68" s="7">
        <v>147</v>
      </c>
    </row>
    <row r="69" spans="1:10" s="3" customFormat="1" ht="13.5">
      <c r="A69" s="8" t="s">
        <v>23</v>
      </c>
      <c r="B69" s="8">
        <v>363</v>
      </c>
      <c r="C69" s="8">
        <v>7</v>
      </c>
      <c r="D69" s="8">
        <v>5</v>
      </c>
      <c r="E69" s="8">
        <v>175</v>
      </c>
      <c r="F69" s="8">
        <v>63</v>
      </c>
      <c r="G69" s="8">
        <v>505</v>
      </c>
      <c r="H69" s="8">
        <v>454</v>
      </c>
      <c r="I69" s="17" t="s">
        <v>101</v>
      </c>
      <c r="J69" s="8">
        <v>1572</v>
      </c>
    </row>
    <row r="70" spans="1:10" ht="13.5" outlineLevel="1">
      <c r="A70" s="7" t="s">
        <v>82</v>
      </c>
      <c r="B70" s="7">
        <v>148</v>
      </c>
      <c r="C70" s="7">
        <v>0</v>
      </c>
      <c r="D70" s="7">
        <v>0</v>
      </c>
      <c r="E70" s="7">
        <v>117</v>
      </c>
      <c r="F70" s="7">
        <v>3</v>
      </c>
      <c r="G70" s="7">
        <v>420</v>
      </c>
      <c r="H70" s="7">
        <v>162</v>
      </c>
      <c r="I70" s="16" t="s">
        <v>101</v>
      </c>
      <c r="J70" s="7">
        <v>850</v>
      </c>
    </row>
    <row r="71" spans="1:10" ht="13.5" outlineLevel="1">
      <c r="A71" s="6" t="s">
        <v>83</v>
      </c>
      <c r="B71" s="6">
        <v>163</v>
      </c>
      <c r="C71" s="6">
        <v>0</v>
      </c>
      <c r="D71" s="6">
        <v>0</v>
      </c>
      <c r="E71" s="6">
        <v>269</v>
      </c>
      <c r="F71" s="6">
        <v>1</v>
      </c>
      <c r="G71" s="6">
        <v>672</v>
      </c>
      <c r="H71" s="6">
        <v>255</v>
      </c>
      <c r="I71" s="15" t="s">
        <v>101</v>
      </c>
      <c r="J71" s="6">
        <v>1360</v>
      </c>
    </row>
    <row r="72" spans="1:10" ht="13.5" outlineLevel="1">
      <c r="A72" s="7" t="s">
        <v>84</v>
      </c>
      <c r="B72" s="7">
        <v>110</v>
      </c>
      <c r="C72" s="7">
        <v>0</v>
      </c>
      <c r="D72" s="7">
        <v>0</v>
      </c>
      <c r="E72" s="7">
        <v>28</v>
      </c>
      <c r="F72" s="7">
        <v>0</v>
      </c>
      <c r="G72" s="7">
        <v>249</v>
      </c>
      <c r="H72" s="7">
        <v>139</v>
      </c>
      <c r="I72" s="16" t="s">
        <v>101</v>
      </c>
      <c r="J72" s="7">
        <v>526</v>
      </c>
    </row>
    <row r="73" spans="1:10" ht="13.5" outlineLevel="1">
      <c r="A73" s="6" t="s">
        <v>85</v>
      </c>
      <c r="B73" s="6">
        <v>104</v>
      </c>
      <c r="C73" s="6">
        <v>0</v>
      </c>
      <c r="D73" s="6">
        <v>19</v>
      </c>
      <c r="E73" s="6">
        <v>70</v>
      </c>
      <c r="F73" s="6">
        <v>5</v>
      </c>
      <c r="G73" s="6">
        <v>173</v>
      </c>
      <c r="H73" s="6">
        <v>369</v>
      </c>
      <c r="I73" s="15" t="s">
        <v>101</v>
      </c>
      <c r="J73" s="6">
        <v>740</v>
      </c>
    </row>
    <row r="74" spans="1:10" ht="13.5" outlineLevel="1">
      <c r="A74" s="7" t="s">
        <v>86</v>
      </c>
      <c r="B74" s="7">
        <v>134</v>
      </c>
      <c r="C74" s="7">
        <v>0</v>
      </c>
      <c r="D74" s="7">
        <v>2</v>
      </c>
      <c r="E74" s="7">
        <v>54</v>
      </c>
      <c r="F74" s="7">
        <v>0</v>
      </c>
      <c r="G74" s="7">
        <v>659</v>
      </c>
      <c r="H74" s="7">
        <v>147</v>
      </c>
      <c r="I74" s="16" t="s">
        <v>101</v>
      </c>
      <c r="J74" s="7">
        <v>996</v>
      </c>
    </row>
    <row r="75" spans="1:10" ht="13.5" outlineLevel="1">
      <c r="A75" s="6" t="s">
        <v>24</v>
      </c>
      <c r="B75" s="6">
        <v>310</v>
      </c>
      <c r="C75" s="6">
        <v>3</v>
      </c>
      <c r="D75" s="6">
        <v>0</v>
      </c>
      <c r="E75" s="6">
        <v>286</v>
      </c>
      <c r="F75" s="6">
        <v>2</v>
      </c>
      <c r="G75" s="6">
        <v>209</v>
      </c>
      <c r="H75" s="6">
        <v>309</v>
      </c>
      <c r="I75" s="15" t="s">
        <v>101</v>
      </c>
      <c r="J75" s="6">
        <v>1119</v>
      </c>
    </row>
    <row r="76" spans="1:10" ht="13.5" outlineLevel="1">
      <c r="A76" s="7" t="s">
        <v>87</v>
      </c>
      <c r="B76" s="7">
        <v>111</v>
      </c>
      <c r="C76" s="7">
        <v>0</v>
      </c>
      <c r="D76" s="7">
        <v>0</v>
      </c>
      <c r="E76" s="7">
        <v>20</v>
      </c>
      <c r="F76" s="7">
        <v>4</v>
      </c>
      <c r="G76" s="7">
        <v>107</v>
      </c>
      <c r="H76" s="7">
        <v>157</v>
      </c>
      <c r="I76" s="16" t="s">
        <v>101</v>
      </c>
      <c r="J76" s="7">
        <v>399</v>
      </c>
    </row>
    <row r="77" spans="1:10" s="3" customFormat="1" ht="13.5">
      <c r="A77" s="8" t="s">
        <v>25</v>
      </c>
      <c r="B77" s="8">
        <v>1080</v>
      </c>
      <c r="C77" s="8">
        <v>3</v>
      </c>
      <c r="D77" s="8">
        <v>21</v>
      </c>
      <c r="E77" s="8">
        <v>844</v>
      </c>
      <c r="F77" s="8">
        <v>15</v>
      </c>
      <c r="G77" s="8">
        <v>2489</v>
      </c>
      <c r="H77" s="8">
        <v>1538</v>
      </c>
      <c r="I77" s="17" t="s">
        <v>101</v>
      </c>
      <c r="J77" s="8">
        <v>5990</v>
      </c>
    </row>
    <row r="78" spans="1:10" ht="13.5" outlineLevel="1">
      <c r="A78" s="6" t="s">
        <v>88</v>
      </c>
      <c r="B78" s="6">
        <v>72</v>
      </c>
      <c r="C78" s="6">
        <v>0</v>
      </c>
      <c r="D78" s="6">
        <v>0</v>
      </c>
      <c r="E78" s="6">
        <v>341</v>
      </c>
      <c r="F78" s="6">
        <v>0</v>
      </c>
      <c r="G78" s="6">
        <v>162</v>
      </c>
      <c r="H78" s="6">
        <v>240</v>
      </c>
      <c r="I78" s="15" t="s">
        <v>101</v>
      </c>
      <c r="J78" s="6">
        <v>815</v>
      </c>
    </row>
    <row r="79" spans="1:10" ht="13.5" outlineLevel="1">
      <c r="A79" s="7" t="s">
        <v>89</v>
      </c>
      <c r="B79" s="7">
        <v>440</v>
      </c>
      <c r="C79" s="7">
        <v>0</v>
      </c>
      <c r="D79" s="7">
        <v>21</v>
      </c>
      <c r="E79" s="7">
        <v>368</v>
      </c>
      <c r="F79" s="7">
        <v>10</v>
      </c>
      <c r="G79" s="7">
        <v>390</v>
      </c>
      <c r="H79" s="7">
        <v>819</v>
      </c>
      <c r="I79" s="16" t="s">
        <v>101</v>
      </c>
      <c r="J79" s="7">
        <v>2048</v>
      </c>
    </row>
    <row r="80" spans="1:10" ht="13.5" outlineLevel="1">
      <c r="A80" s="6" t="s">
        <v>90</v>
      </c>
      <c r="B80" s="6">
        <v>131</v>
      </c>
      <c r="C80" s="6">
        <v>4</v>
      </c>
      <c r="D80" s="6">
        <v>0</v>
      </c>
      <c r="E80" s="6">
        <v>54</v>
      </c>
      <c r="F80" s="6">
        <v>0</v>
      </c>
      <c r="G80" s="6">
        <v>109</v>
      </c>
      <c r="H80" s="6">
        <v>272</v>
      </c>
      <c r="I80" s="15" t="s">
        <v>101</v>
      </c>
      <c r="J80" s="6">
        <v>570</v>
      </c>
    </row>
    <row r="81" spans="1:10" ht="13.5" outlineLevel="1">
      <c r="A81" s="7" t="s">
        <v>91</v>
      </c>
      <c r="B81" s="7">
        <v>316</v>
      </c>
      <c r="C81" s="7">
        <v>2</v>
      </c>
      <c r="D81" s="7">
        <v>7</v>
      </c>
      <c r="E81" s="7">
        <v>281</v>
      </c>
      <c r="F81" s="7">
        <v>0</v>
      </c>
      <c r="G81" s="7">
        <v>179</v>
      </c>
      <c r="H81" s="7">
        <v>318</v>
      </c>
      <c r="I81" s="16" t="s">
        <v>101</v>
      </c>
      <c r="J81" s="7">
        <v>1103</v>
      </c>
    </row>
    <row r="82" spans="1:10" ht="13.5" outlineLevel="1">
      <c r="A82" s="6" t="s">
        <v>92</v>
      </c>
      <c r="B82" s="6">
        <v>246</v>
      </c>
      <c r="C82" s="6">
        <v>0</v>
      </c>
      <c r="D82" s="6">
        <v>6</v>
      </c>
      <c r="E82" s="6">
        <v>131</v>
      </c>
      <c r="F82" s="6">
        <v>9</v>
      </c>
      <c r="G82" s="6">
        <v>334</v>
      </c>
      <c r="H82" s="6">
        <v>204</v>
      </c>
      <c r="I82" s="15" t="s">
        <v>101</v>
      </c>
      <c r="J82" s="6">
        <v>930</v>
      </c>
    </row>
    <row r="83" spans="1:10" s="3" customFormat="1" ht="13.5">
      <c r="A83" s="9" t="s">
        <v>26</v>
      </c>
      <c r="B83" s="9">
        <v>1205</v>
      </c>
      <c r="C83" s="9">
        <v>6</v>
      </c>
      <c r="D83" s="9">
        <v>34</v>
      </c>
      <c r="E83" s="9">
        <v>1175</v>
      </c>
      <c r="F83" s="9">
        <v>19</v>
      </c>
      <c r="G83" s="9">
        <v>1174</v>
      </c>
      <c r="H83" s="9">
        <v>1853</v>
      </c>
      <c r="I83" s="18" t="s">
        <v>101</v>
      </c>
      <c r="J83" s="9">
        <v>5466</v>
      </c>
    </row>
    <row r="84" spans="1:10" ht="13.5" outlineLevel="1">
      <c r="A84" s="6" t="s">
        <v>27</v>
      </c>
      <c r="B84" s="6">
        <v>229</v>
      </c>
      <c r="C84" s="6">
        <v>0</v>
      </c>
      <c r="D84" s="6">
        <v>0</v>
      </c>
      <c r="E84" s="6">
        <v>246</v>
      </c>
      <c r="F84" s="6">
        <v>11</v>
      </c>
      <c r="G84" s="6">
        <v>316</v>
      </c>
      <c r="H84" s="6">
        <v>308</v>
      </c>
      <c r="I84" s="15" t="s">
        <v>101</v>
      </c>
      <c r="J84" s="6">
        <v>1110</v>
      </c>
    </row>
    <row r="85" spans="1:10" ht="13.5" outlineLevel="1">
      <c r="A85" s="7" t="s">
        <v>93</v>
      </c>
      <c r="B85" s="7">
        <v>209</v>
      </c>
      <c r="C85" s="7">
        <v>0</v>
      </c>
      <c r="D85" s="7">
        <v>0</v>
      </c>
      <c r="E85" s="7">
        <v>5</v>
      </c>
      <c r="F85" s="7">
        <v>0</v>
      </c>
      <c r="G85" s="7">
        <v>135</v>
      </c>
      <c r="H85" s="7">
        <v>307</v>
      </c>
      <c r="I85" s="16" t="s">
        <v>101</v>
      </c>
      <c r="J85" s="7">
        <v>656</v>
      </c>
    </row>
    <row r="86" spans="1:10" ht="13.5" outlineLevel="1">
      <c r="A86" s="6" t="s">
        <v>94</v>
      </c>
      <c r="B86" s="6">
        <v>242</v>
      </c>
      <c r="C86" s="6">
        <v>0</v>
      </c>
      <c r="D86" s="6">
        <v>15</v>
      </c>
      <c r="E86" s="6">
        <v>171</v>
      </c>
      <c r="F86" s="6">
        <v>26</v>
      </c>
      <c r="G86" s="6">
        <v>485</v>
      </c>
      <c r="H86" s="6">
        <v>454</v>
      </c>
      <c r="I86" s="15" t="s">
        <v>101</v>
      </c>
      <c r="J86" s="6">
        <v>1393</v>
      </c>
    </row>
    <row r="87" spans="1:10" ht="13.5" outlineLevel="1">
      <c r="A87" s="7" t="s">
        <v>95</v>
      </c>
      <c r="B87" s="7">
        <v>182</v>
      </c>
      <c r="C87" s="7">
        <v>0</v>
      </c>
      <c r="D87" s="7">
        <v>0</v>
      </c>
      <c r="E87" s="7">
        <v>0</v>
      </c>
      <c r="F87" s="7">
        <v>0</v>
      </c>
      <c r="G87" s="7">
        <v>96</v>
      </c>
      <c r="H87" s="7">
        <v>255</v>
      </c>
      <c r="I87" s="16" t="s">
        <v>101</v>
      </c>
      <c r="J87" s="7">
        <v>533</v>
      </c>
    </row>
    <row r="88" spans="1:10" ht="13.5" outlineLevel="1">
      <c r="A88" s="6" t="s">
        <v>96</v>
      </c>
      <c r="B88" s="6">
        <v>172</v>
      </c>
      <c r="C88" s="6">
        <v>0</v>
      </c>
      <c r="D88" s="6">
        <v>0</v>
      </c>
      <c r="E88" s="6">
        <v>11</v>
      </c>
      <c r="F88" s="6">
        <v>30</v>
      </c>
      <c r="G88" s="6">
        <v>300</v>
      </c>
      <c r="H88" s="6">
        <v>350</v>
      </c>
      <c r="I88" s="15" t="s">
        <v>101</v>
      </c>
      <c r="J88" s="6">
        <v>863</v>
      </c>
    </row>
    <row r="89" spans="1:10" ht="13.5" outlineLevel="1">
      <c r="A89" s="7" t="s">
        <v>97</v>
      </c>
      <c r="B89" s="7">
        <v>233</v>
      </c>
      <c r="C89" s="7">
        <v>0</v>
      </c>
      <c r="D89" s="7">
        <v>0</v>
      </c>
      <c r="E89" s="7">
        <v>0</v>
      </c>
      <c r="F89" s="7">
        <v>60</v>
      </c>
      <c r="G89" s="7">
        <v>136</v>
      </c>
      <c r="H89" s="7">
        <v>522</v>
      </c>
      <c r="I89" s="16" t="s">
        <v>101</v>
      </c>
      <c r="J89" s="7">
        <v>951</v>
      </c>
    </row>
    <row r="90" spans="1:10" s="3" customFormat="1" ht="13.5">
      <c r="A90" s="8" t="s">
        <v>28</v>
      </c>
      <c r="B90" s="8">
        <v>1267</v>
      </c>
      <c r="C90" s="8">
        <v>0</v>
      </c>
      <c r="D90" s="8">
        <v>15</v>
      </c>
      <c r="E90" s="8">
        <v>433</v>
      </c>
      <c r="F90" s="8">
        <v>127</v>
      </c>
      <c r="G90" s="8">
        <v>1468</v>
      </c>
      <c r="H90" s="8">
        <v>2196</v>
      </c>
      <c r="I90" s="17" t="s">
        <v>101</v>
      </c>
      <c r="J90" s="8">
        <v>5506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60</v>
      </c>
      <c r="F91" s="12">
        <v>0</v>
      </c>
      <c r="G91" s="12">
        <v>0</v>
      </c>
      <c r="H91" s="12">
        <v>15</v>
      </c>
      <c r="I91" s="19" t="s">
        <v>101</v>
      </c>
      <c r="J91" s="12">
        <v>75</v>
      </c>
    </row>
    <row r="92" spans="1:10" s="3" customFormat="1" ht="13.5">
      <c r="A92" s="13" t="s">
        <v>9</v>
      </c>
      <c r="B92" s="13">
        <v>12421</v>
      </c>
      <c r="C92" s="13">
        <v>63</v>
      </c>
      <c r="D92" s="13">
        <v>303</v>
      </c>
      <c r="E92" s="13">
        <v>15144</v>
      </c>
      <c r="F92" s="13">
        <v>588</v>
      </c>
      <c r="G92" s="13">
        <v>16767</v>
      </c>
      <c r="H92" s="13">
        <v>19264</v>
      </c>
      <c r="I92" s="13">
        <v>0</v>
      </c>
      <c r="J92" s="13">
        <v>64550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20" t="s">
        <v>30</v>
      </c>
      <c r="B94" s="21"/>
      <c r="C94" s="21"/>
      <c r="D94" s="21"/>
      <c r="E94" s="21"/>
      <c r="F94" s="21"/>
      <c r="G94" s="21"/>
      <c r="H94" s="21"/>
      <c r="I94" s="21"/>
      <c r="J94" s="21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B99" sqref="B9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110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674</v>
      </c>
      <c r="C4" s="6">
        <v>0</v>
      </c>
      <c r="D4" s="6">
        <v>46</v>
      </c>
      <c r="E4" s="6">
        <v>1817</v>
      </c>
      <c r="F4" s="6">
        <v>21</v>
      </c>
      <c r="G4" s="6">
        <v>1600</v>
      </c>
      <c r="H4" s="6">
        <v>1517</v>
      </c>
      <c r="I4" s="15" t="s">
        <v>101</v>
      </c>
      <c r="J4" s="6">
        <v>5675</v>
      </c>
    </row>
    <row r="5" spans="1:11" ht="13.5" outlineLevel="1">
      <c r="A5" s="7" t="s">
        <v>11</v>
      </c>
      <c r="B5" s="7">
        <v>210</v>
      </c>
      <c r="C5" s="7">
        <v>0</v>
      </c>
      <c r="D5" s="7">
        <v>0</v>
      </c>
      <c r="E5" s="7">
        <v>604</v>
      </c>
      <c r="F5" s="7">
        <v>17</v>
      </c>
      <c r="G5" s="7">
        <v>613</v>
      </c>
      <c r="H5" s="7">
        <v>808</v>
      </c>
      <c r="I5" s="16" t="s">
        <v>101</v>
      </c>
      <c r="J5" s="7">
        <v>2252</v>
      </c>
    </row>
    <row r="6" spans="1:11" ht="13.5" outlineLevel="1">
      <c r="A6" s="6" t="s">
        <v>12</v>
      </c>
      <c r="B6" s="6">
        <v>746</v>
      </c>
      <c r="C6" s="6">
        <v>1</v>
      </c>
      <c r="D6" s="6">
        <v>23</v>
      </c>
      <c r="E6" s="6">
        <v>1435</v>
      </c>
      <c r="F6" s="6">
        <v>16</v>
      </c>
      <c r="G6" s="6">
        <v>1384</v>
      </c>
      <c r="H6" s="6">
        <v>1920</v>
      </c>
      <c r="I6" s="15" t="s">
        <v>101</v>
      </c>
      <c r="J6" s="6">
        <v>5525</v>
      </c>
    </row>
    <row r="7" spans="1:11" ht="13.5" outlineLevel="1">
      <c r="A7" s="7" t="s">
        <v>13</v>
      </c>
      <c r="B7" s="7">
        <v>175</v>
      </c>
      <c r="C7" s="7">
        <v>2</v>
      </c>
      <c r="D7" s="7">
        <v>5</v>
      </c>
      <c r="E7" s="7">
        <v>651</v>
      </c>
      <c r="F7" s="7">
        <v>0</v>
      </c>
      <c r="G7" s="7">
        <v>351</v>
      </c>
      <c r="H7" s="7">
        <v>498</v>
      </c>
      <c r="I7" s="16" t="s">
        <v>101</v>
      </c>
      <c r="J7" s="7">
        <v>1682</v>
      </c>
    </row>
    <row r="8" spans="1:11" ht="13.5" outlineLevel="1">
      <c r="A8" s="7" t="s">
        <v>31</v>
      </c>
      <c r="B8" s="7">
        <v>245</v>
      </c>
      <c r="C8" s="7">
        <v>0</v>
      </c>
      <c r="D8" s="7">
        <v>18</v>
      </c>
      <c r="E8" s="7">
        <v>440</v>
      </c>
      <c r="F8" s="7">
        <v>12</v>
      </c>
      <c r="G8" s="7">
        <v>300</v>
      </c>
      <c r="H8" s="7">
        <v>376</v>
      </c>
      <c r="I8" s="16" t="s">
        <v>101</v>
      </c>
      <c r="J8" s="7">
        <v>1391</v>
      </c>
    </row>
    <row r="9" spans="1:11" s="3" customFormat="1" ht="13.5">
      <c r="A9" s="8" t="s">
        <v>14</v>
      </c>
      <c r="B9" s="8">
        <v>2050</v>
      </c>
      <c r="C9" s="8">
        <v>3</v>
      </c>
      <c r="D9" s="8">
        <v>92</v>
      </c>
      <c r="E9" s="8">
        <v>4947</v>
      </c>
      <c r="F9" s="8">
        <v>66</v>
      </c>
      <c r="G9" s="8">
        <v>4248</v>
      </c>
      <c r="H9" s="8">
        <v>5119</v>
      </c>
      <c r="I9" s="17" t="s">
        <v>101</v>
      </c>
      <c r="J9" s="8">
        <v>16525</v>
      </c>
    </row>
    <row r="10" spans="1:11" ht="13.5" outlineLevel="1">
      <c r="A10" s="7" t="s">
        <v>32</v>
      </c>
      <c r="B10" s="7">
        <v>139</v>
      </c>
      <c r="C10" s="7">
        <v>0</v>
      </c>
      <c r="D10" s="7">
        <v>0</v>
      </c>
      <c r="E10" s="7">
        <v>64</v>
      </c>
      <c r="F10" s="7">
        <v>0</v>
      </c>
      <c r="G10" s="7">
        <v>132</v>
      </c>
      <c r="H10" s="7">
        <v>267</v>
      </c>
      <c r="I10" s="16" t="s">
        <v>101</v>
      </c>
      <c r="J10" s="7">
        <v>602</v>
      </c>
    </row>
    <row r="11" spans="1:11" ht="13.5" outlineLevel="1">
      <c r="A11" s="6" t="s">
        <v>33</v>
      </c>
      <c r="B11" s="6">
        <v>37</v>
      </c>
      <c r="C11" s="6">
        <v>0</v>
      </c>
      <c r="D11" s="6">
        <v>17</v>
      </c>
      <c r="E11" s="6">
        <v>30</v>
      </c>
      <c r="F11" s="6">
        <v>0</v>
      </c>
      <c r="G11" s="6">
        <v>91</v>
      </c>
      <c r="H11" s="6">
        <v>74</v>
      </c>
      <c r="I11" s="15" t="s">
        <v>101</v>
      </c>
      <c r="J11" s="6">
        <v>249</v>
      </c>
    </row>
    <row r="12" spans="1:11" ht="13.5" outlineLevel="1">
      <c r="A12" s="7" t="s">
        <v>34</v>
      </c>
      <c r="B12" s="7">
        <v>114</v>
      </c>
      <c r="C12" s="7">
        <v>0</v>
      </c>
      <c r="D12" s="7">
        <v>6</v>
      </c>
      <c r="E12" s="7">
        <v>32</v>
      </c>
      <c r="F12" s="7">
        <v>0</v>
      </c>
      <c r="G12" s="7">
        <v>198</v>
      </c>
      <c r="H12" s="7">
        <v>318</v>
      </c>
      <c r="I12" s="16" t="s">
        <v>101</v>
      </c>
      <c r="J12" s="7">
        <v>668</v>
      </c>
    </row>
    <row r="13" spans="1:11" ht="13.5" outlineLevel="1">
      <c r="A13" s="7" t="s">
        <v>35</v>
      </c>
      <c r="B13" s="7">
        <v>66</v>
      </c>
      <c r="C13" s="7">
        <v>0</v>
      </c>
      <c r="D13" s="7">
        <v>5</v>
      </c>
      <c r="E13" s="7">
        <v>47</v>
      </c>
      <c r="F13" s="7">
        <v>18</v>
      </c>
      <c r="G13" s="7">
        <v>90</v>
      </c>
      <c r="H13" s="7">
        <v>279</v>
      </c>
      <c r="I13" s="16" t="s">
        <v>101</v>
      </c>
      <c r="J13" s="7">
        <v>505</v>
      </c>
    </row>
    <row r="14" spans="1:11" s="3" customFormat="1" ht="12.75" customHeight="1">
      <c r="A14" s="8" t="s">
        <v>15</v>
      </c>
      <c r="B14" s="8">
        <v>356</v>
      </c>
      <c r="C14" s="8">
        <v>0</v>
      </c>
      <c r="D14" s="8">
        <v>28</v>
      </c>
      <c r="E14" s="8">
        <v>173</v>
      </c>
      <c r="F14" s="8">
        <v>18</v>
      </c>
      <c r="G14" s="8">
        <v>511</v>
      </c>
      <c r="H14" s="8">
        <v>938</v>
      </c>
      <c r="I14" s="17" t="s">
        <v>101</v>
      </c>
      <c r="J14" s="8">
        <v>2024</v>
      </c>
    </row>
    <row r="15" spans="1:11" ht="13.5" outlineLevel="1">
      <c r="A15" s="7" t="s">
        <v>36</v>
      </c>
      <c r="B15" s="7">
        <v>10</v>
      </c>
      <c r="C15" s="7">
        <v>0</v>
      </c>
      <c r="D15" s="7">
        <v>0</v>
      </c>
      <c r="E15" s="7">
        <v>4</v>
      </c>
      <c r="F15" s="7">
        <v>0</v>
      </c>
      <c r="G15" s="7">
        <v>0</v>
      </c>
      <c r="H15" s="7">
        <v>15</v>
      </c>
      <c r="I15" s="16" t="s">
        <v>101</v>
      </c>
      <c r="J15" s="7">
        <v>29</v>
      </c>
    </row>
    <row r="16" spans="1:11" ht="13.5" outlineLevel="1">
      <c r="A16" s="6" t="s">
        <v>37</v>
      </c>
      <c r="B16" s="6">
        <v>41</v>
      </c>
      <c r="C16" s="6">
        <v>0</v>
      </c>
      <c r="D16" s="6">
        <v>0</v>
      </c>
      <c r="E16" s="6">
        <v>11</v>
      </c>
      <c r="F16" s="6">
        <v>6</v>
      </c>
      <c r="G16" s="6">
        <v>81</v>
      </c>
      <c r="H16" s="6">
        <v>240</v>
      </c>
      <c r="I16" s="15" t="s">
        <v>101</v>
      </c>
      <c r="J16" s="6">
        <v>379</v>
      </c>
    </row>
    <row r="17" spans="1:10" ht="13.5" outlineLevel="1">
      <c r="A17" s="7" t="s">
        <v>38</v>
      </c>
      <c r="B17" s="7">
        <v>86</v>
      </c>
      <c r="C17" s="7">
        <v>1</v>
      </c>
      <c r="D17" s="7">
        <v>0</v>
      </c>
      <c r="E17" s="7">
        <v>37</v>
      </c>
      <c r="F17" s="7">
        <v>0</v>
      </c>
      <c r="G17" s="7">
        <v>19</v>
      </c>
      <c r="H17" s="7">
        <v>111</v>
      </c>
      <c r="I17" s="16" t="s">
        <v>101</v>
      </c>
      <c r="J17" s="7">
        <v>254</v>
      </c>
    </row>
    <row r="18" spans="1:10" ht="13.5" outlineLevel="1">
      <c r="A18" s="6" t="s">
        <v>39</v>
      </c>
      <c r="B18" s="6">
        <v>24</v>
      </c>
      <c r="C18" s="6">
        <v>0</v>
      </c>
      <c r="D18" s="6">
        <v>0</v>
      </c>
      <c r="E18" s="6">
        <v>24</v>
      </c>
      <c r="F18" s="6">
        <v>0</v>
      </c>
      <c r="G18" s="6">
        <v>16</v>
      </c>
      <c r="H18" s="6">
        <v>76</v>
      </c>
      <c r="I18" s="15" t="s">
        <v>101</v>
      </c>
      <c r="J18" s="6">
        <v>140</v>
      </c>
    </row>
    <row r="19" spans="1:10" ht="13.5" outlineLevel="1">
      <c r="A19" s="7" t="s">
        <v>40</v>
      </c>
      <c r="B19" s="7">
        <v>122</v>
      </c>
      <c r="C19" s="7">
        <v>4</v>
      </c>
      <c r="D19" s="7">
        <v>0</v>
      </c>
      <c r="E19" s="7">
        <v>38</v>
      </c>
      <c r="F19" s="7">
        <v>0</v>
      </c>
      <c r="G19" s="7">
        <v>45</v>
      </c>
      <c r="H19" s="7">
        <v>121</v>
      </c>
      <c r="I19" s="16" t="s">
        <v>101</v>
      </c>
      <c r="J19" s="7">
        <v>330</v>
      </c>
    </row>
    <row r="20" spans="1:10" s="3" customFormat="1" ht="13.5">
      <c r="A20" s="8" t="s">
        <v>16</v>
      </c>
      <c r="B20" s="8">
        <v>283</v>
      </c>
      <c r="C20" s="8">
        <v>5</v>
      </c>
      <c r="D20" s="8">
        <v>0</v>
      </c>
      <c r="E20" s="8">
        <v>114</v>
      </c>
      <c r="F20" s="8">
        <v>6</v>
      </c>
      <c r="G20" s="8">
        <v>161</v>
      </c>
      <c r="H20" s="8">
        <v>563</v>
      </c>
      <c r="I20" s="17" t="s">
        <v>101</v>
      </c>
      <c r="J20" s="8">
        <v>1132</v>
      </c>
    </row>
    <row r="21" spans="1:10" ht="13.5" outlineLevel="1">
      <c r="A21" s="7" t="s">
        <v>41</v>
      </c>
      <c r="B21" s="7">
        <v>289</v>
      </c>
      <c r="C21" s="7">
        <v>0</v>
      </c>
      <c r="D21" s="7">
        <v>22</v>
      </c>
      <c r="E21" s="7">
        <v>0</v>
      </c>
      <c r="F21" s="7">
        <v>14</v>
      </c>
      <c r="G21" s="7">
        <v>171</v>
      </c>
      <c r="H21" s="7">
        <v>371</v>
      </c>
      <c r="I21" s="16" t="s">
        <v>101</v>
      </c>
      <c r="J21" s="7">
        <v>867</v>
      </c>
    </row>
    <row r="22" spans="1:10" ht="13.5" outlineLevel="1">
      <c r="A22" s="6" t="s">
        <v>42</v>
      </c>
      <c r="B22" s="6">
        <v>279</v>
      </c>
      <c r="C22" s="6">
        <v>0</v>
      </c>
      <c r="D22" s="6">
        <v>0</v>
      </c>
      <c r="E22" s="6">
        <v>7</v>
      </c>
      <c r="F22" s="6">
        <v>0</v>
      </c>
      <c r="G22" s="6">
        <v>187</v>
      </c>
      <c r="H22" s="6">
        <v>392</v>
      </c>
      <c r="I22" s="15" t="s">
        <v>101</v>
      </c>
      <c r="J22" s="6">
        <v>865</v>
      </c>
    </row>
    <row r="23" spans="1:10" ht="13.5" outlineLevel="1">
      <c r="A23" s="7" t="s">
        <v>43</v>
      </c>
      <c r="B23" s="7">
        <v>78</v>
      </c>
      <c r="C23" s="7">
        <v>0</v>
      </c>
      <c r="D23" s="7">
        <v>0</v>
      </c>
      <c r="E23" s="7">
        <v>0</v>
      </c>
      <c r="F23" s="7">
        <v>0</v>
      </c>
      <c r="G23" s="7">
        <v>68</v>
      </c>
      <c r="H23" s="7">
        <v>132</v>
      </c>
      <c r="I23" s="16" t="s">
        <v>101</v>
      </c>
      <c r="J23" s="7">
        <v>278</v>
      </c>
    </row>
    <row r="24" spans="1:10" ht="13.5" outlineLevel="1">
      <c r="A24" s="6" t="s">
        <v>44</v>
      </c>
      <c r="B24" s="6">
        <v>52</v>
      </c>
      <c r="C24" s="6">
        <v>0</v>
      </c>
      <c r="D24" s="6">
        <v>0</v>
      </c>
      <c r="E24" s="6">
        <v>0</v>
      </c>
      <c r="F24" s="6">
        <v>0</v>
      </c>
      <c r="G24" s="6">
        <v>44</v>
      </c>
      <c r="H24" s="6">
        <v>71</v>
      </c>
      <c r="I24" s="15" t="s">
        <v>101</v>
      </c>
      <c r="J24" s="6">
        <v>167</v>
      </c>
    </row>
    <row r="25" spans="1:10" ht="13.5" outlineLevel="1">
      <c r="A25" s="7" t="s">
        <v>45</v>
      </c>
      <c r="B25" s="7">
        <v>172</v>
      </c>
      <c r="C25" s="7">
        <v>0</v>
      </c>
      <c r="D25" s="7">
        <v>0</v>
      </c>
      <c r="E25" s="7">
        <v>7</v>
      </c>
      <c r="F25" s="7">
        <v>0</v>
      </c>
      <c r="G25" s="7">
        <v>113</v>
      </c>
      <c r="H25" s="7">
        <v>194</v>
      </c>
      <c r="I25" s="16" t="s">
        <v>101</v>
      </c>
      <c r="J25" s="7">
        <v>486</v>
      </c>
    </row>
    <row r="26" spans="1:10" ht="13.5" outlineLevel="1">
      <c r="A26" s="6" t="s">
        <v>46</v>
      </c>
      <c r="B26" s="6">
        <v>220</v>
      </c>
      <c r="C26" s="6">
        <v>0</v>
      </c>
      <c r="D26" s="6">
        <v>6</v>
      </c>
      <c r="E26" s="6">
        <v>24</v>
      </c>
      <c r="F26" s="6">
        <v>38</v>
      </c>
      <c r="G26" s="6">
        <v>395</v>
      </c>
      <c r="H26" s="6">
        <v>309</v>
      </c>
      <c r="I26" s="15" t="s">
        <v>101</v>
      </c>
      <c r="J26" s="6">
        <v>992</v>
      </c>
    </row>
    <row r="27" spans="1:10" ht="13.5" outlineLevel="1">
      <c r="A27" s="7" t="s">
        <v>47</v>
      </c>
      <c r="B27" s="7">
        <v>190</v>
      </c>
      <c r="C27" s="7">
        <v>0</v>
      </c>
      <c r="D27" s="7">
        <v>6</v>
      </c>
      <c r="E27" s="7">
        <v>5</v>
      </c>
      <c r="F27" s="7">
        <v>3</v>
      </c>
      <c r="G27" s="7">
        <v>175</v>
      </c>
      <c r="H27" s="7">
        <v>223</v>
      </c>
      <c r="I27" s="16" t="s">
        <v>101</v>
      </c>
      <c r="J27" s="7">
        <v>602</v>
      </c>
    </row>
    <row r="28" spans="1:10" ht="13.5" outlineLevel="1">
      <c r="A28" s="6" t="s">
        <v>48</v>
      </c>
      <c r="B28" s="6">
        <v>187</v>
      </c>
      <c r="C28" s="6">
        <v>4</v>
      </c>
      <c r="D28" s="6">
        <v>0</v>
      </c>
      <c r="E28" s="6">
        <v>14</v>
      </c>
      <c r="F28" s="6">
        <v>5</v>
      </c>
      <c r="G28" s="6">
        <v>64</v>
      </c>
      <c r="H28" s="6">
        <v>169</v>
      </c>
      <c r="I28" s="15" t="s">
        <v>101</v>
      </c>
      <c r="J28" s="6">
        <v>443</v>
      </c>
    </row>
    <row r="29" spans="1:10" ht="13.5" outlineLevel="1">
      <c r="A29" s="7" t="s">
        <v>49</v>
      </c>
      <c r="B29" s="7">
        <v>146</v>
      </c>
      <c r="C29" s="7">
        <v>0</v>
      </c>
      <c r="D29" s="7">
        <v>17</v>
      </c>
      <c r="E29" s="7">
        <v>5</v>
      </c>
      <c r="F29" s="7">
        <v>13</v>
      </c>
      <c r="G29" s="7">
        <v>89</v>
      </c>
      <c r="H29" s="7">
        <v>230</v>
      </c>
      <c r="I29" s="16" t="s">
        <v>101</v>
      </c>
      <c r="J29" s="7">
        <v>500</v>
      </c>
    </row>
    <row r="30" spans="1:10" s="3" customFormat="1" ht="13.5">
      <c r="A30" s="8" t="s">
        <v>17</v>
      </c>
      <c r="B30" s="8">
        <v>1613</v>
      </c>
      <c r="C30" s="8">
        <v>4</v>
      </c>
      <c r="D30" s="8">
        <v>51</v>
      </c>
      <c r="E30" s="8">
        <v>62</v>
      </c>
      <c r="F30" s="8">
        <v>73</v>
      </c>
      <c r="G30" s="8">
        <v>1306</v>
      </c>
      <c r="H30" s="8">
        <v>2091</v>
      </c>
      <c r="I30" s="17" t="s">
        <v>101</v>
      </c>
      <c r="J30" s="8">
        <v>5200</v>
      </c>
    </row>
    <row r="31" spans="1:10" ht="13.5" outlineLevel="1">
      <c r="A31" s="7" t="s">
        <v>50</v>
      </c>
      <c r="B31" s="7">
        <v>71</v>
      </c>
      <c r="C31" s="7">
        <v>0</v>
      </c>
      <c r="D31" s="7">
        <v>0</v>
      </c>
      <c r="E31" s="7">
        <v>38</v>
      </c>
      <c r="F31" s="7">
        <v>5</v>
      </c>
      <c r="G31" s="7">
        <v>49</v>
      </c>
      <c r="H31" s="7">
        <v>113</v>
      </c>
      <c r="I31" s="16" t="s">
        <v>101</v>
      </c>
      <c r="J31" s="7">
        <v>276</v>
      </c>
    </row>
    <row r="32" spans="1:10" ht="13.5" outlineLevel="1">
      <c r="A32" s="6" t="s">
        <v>51</v>
      </c>
      <c r="B32" s="6">
        <v>261</v>
      </c>
      <c r="C32" s="6">
        <v>0</v>
      </c>
      <c r="D32" s="6">
        <v>0</v>
      </c>
      <c r="E32" s="6">
        <v>28</v>
      </c>
      <c r="F32" s="6">
        <v>37</v>
      </c>
      <c r="G32" s="6">
        <v>39</v>
      </c>
      <c r="H32" s="6">
        <v>236</v>
      </c>
      <c r="I32" s="15" t="s">
        <v>101</v>
      </c>
      <c r="J32" s="6">
        <v>601</v>
      </c>
    </row>
    <row r="33" spans="1:10" ht="13.5" outlineLevel="1">
      <c r="A33" s="7" t="s">
        <v>52</v>
      </c>
      <c r="B33" s="7">
        <v>216</v>
      </c>
      <c r="C33" s="7">
        <v>0</v>
      </c>
      <c r="D33" s="7">
        <v>0</v>
      </c>
      <c r="E33" s="7">
        <v>58</v>
      </c>
      <c r="F33" s="7">
        <v>25</v>
      </c>
      <c r="G33" s="7">
        <v>238</v>
      </c>
      <c r="H33" s="7">
        <v>325</v>
      </c>
      <c r="I33" s="16" t="s">
        <v>101</v>
      </c>
      <c r="J33" s="7">
        <v>862</v>
      </c>
    </row>
    <row r="34" spans="1:10" ht="13.5" outlineLevel="1">
      <c r="A34" s="6" t="s">
        <v>53</v>
      </c>
      <c r="B34" s="6">
        <v>46</v>
      </c>
      <c r="C34" s="6">
        <v>0</v>
      </c>
      <c r="D34" s="6">
        <v>0</v>
      </c>
      <c r="E34" s="6">
        <v>54</v>
      </c>
      <c r="F34" s="6">
        <v>3</v>
      </c>
      <c r="G34" s="6">
        <v>105</v>
      </c>
      <c r="H34" s="6">
        <v>81</v>
      </c>
      <c r="I34" s="15" t="s">
        <v>101</v>
      </c>
      <c r="J34" s="6">
        <v>289</v>
      </c>
    </row>
    <row r="35" spans="1:10" ht="13.5" outlineLevel="1">
      <c r="A35" s="7" t="s">
        <v>54</v>
      </c>
      <c r="B35" s="7">
        <v>223</v>
      </c>
      <c r="C35" s="7">
        <v>0</v>
      </c>
      <c r="D35" s="7">
        <v>14</v>
      </c>
      <c r="E35" s="7">
        <v>196</v>
      </c>
      <c r="F35" s="7">
        <v>0</v>
      </c>
      <c r="G35" s="7">
        <v>68</v>
      </c>
      <c r="H35" s="7">
        <v>156</v>
      </c>
      <c r="I35" s="16" t="s">
        <v>101</v>
      </c>
      <c r="J35" s="7">
        <v>657</v>
      </c>
    </row>
    <row r="36" spans="1:10" ht="13.5" outlineLevel="1">
      <c r="A36" s="6" t="s">
        <v>55</v>
      </c>
      <c r="B36" s="6">
        <v>133</v>
      </c>
      <c r="C36" s="6">
        <v>0</v>
      </c>
      <c r="D36" s="6">
        <v>0</v>
      </c>
      <c r="E36" s="6">
        <v>68</v>
      </c>
      <c r="F36" s="6">
        <v>2</v>
      </c>
      <c r="G36" s="6">
        <v>132</v>
      </c>
      <c r="H36" s="6">
        <v>222</v>
      </c>
      <c r="I36" s="15" t="s">
        <v>101</v>
      </c>
      <c r="J36" s="6">
        <v>557</v>
      </c>
    </row>
    <row r="37" spans="1:10" ht="13.5" outlineLevel="1">
      <c r="A37" s="7" t="s">
        <v>56</v>
      </c>
      <c r="B37" s="7">
        <v>75</v>
      </c>
      <c r="C37" s="7">
        <v>0</v>
      </c>
      <c r="D37" s="7">
        <v>0</v>
      </c>
      <c r="E37" s="7">
        <v>33</v>
      </c>
      <c r="F37" s="7">
        <v>4</v>
      </c>
      <c r="G37" s="7">
        <v>89</v>
      </c>
      <c r="H37" s="7">
        <v>125</v>
      </c>
      <c r="I37" s="16" t="s">
        <v>101</v>
      </c>
      <c r="J37" s="7">
        <v>326</v>
      </c>
    </row>
    <row r="38" spans="1:10" ht="13.5" outlineLevel="1">
      <c r="A38" s="6" t="s">
        <v>18</v>
      </c>
      <c r="B38" s="6">
        <v>177</v>
      </c>
      <c r="C38" s="6">
        <v>2</v>
      </c>
      <c r="D38" s="6">
        <v>0</v>
      </c>
      <c r="E38" s="6">
        <v>597</v>
      </c>
      <c r="F38" s="6">
        <v>3</v>
      </c>
      <c r="G38" s="6">
        <v>236</v>
      </c>
      <c r="H38" s="6">
        <v>401</v>
      </c>
      <c r="I38" s="15" t="s">
        <v>101</v>
      </c>
      <c r="J38" s="6">
        <v>1416</v>
      </c>
    </row>
    <row r="39" spans="1:10" ht="13.5" outlineLevel="1">
      <c r="A39" s="7" t="s">
        <v>57</v>
      </c>
      <c r="B39" s="7">
        <v>197</v>
      </c>
      <c r="C39" s="7">
        <v>0</v>
      </c>
      <c r="D39" s="7">
        <v>0</v>
      </c>
      <c r="E39" s="7">
        <v>376</v>
      </c>
      <c r="F39" s="7">
        <v>5</v>
      </c>
      <c r="G39" s="7">
        <v>232</v>
      </c>
      <c r="H39" s="7">
        <v>295</v>
      </c>
      <c r="I39" s="16" t="s">
        <v>101</v>
      </c>
      <c r="J39" s="7">
        <v>1105</v>
      </c>
    </row>
    <row r="40" spans="1:10" ht="13.5" outlineLevel="1">
      <c r="A40" s="6" t="s">
        <v>58</v>
      </c>
      <c r="B40" s="6">
        <v>328</v>
      </c>
      <c r="C40" s="6">
        <v>0</v>
      </c>
      <c r="D40" s="6">
        <v>10</v>
      </c>
      <c r="E40" s="6">
        <v>20</v>
      </c>
      <c r="F40" s="6">
        <v>11</v>
      </c>
      <c r="G40" s="6">
        <v>187</v>
      </c>
      <c r="H40" s="6">
        <v>423</v>
      </c>
      <c r="I40" s="15" t="s">
        <v>101</v>
      </c>
      <c r="J40" s="6">
        <v>979</v>
      </c>
    </row>
    <row r="41" spans="1:10" ht="13.5" outlineLevel="1">
      <c r="A41" s="7" t="s">
        <v>59</v>
      </c>
      <c r="B41" s="7">
        <v>176</v>
      </c>
      <c r="C41" s="7">
        <v>0</v>
      </c>
      <c r="D41" s="7">
        <v>0</v>
      </c>
      <c r="E41" s="7">
        <v>4</v>
      </c>
      <c r="F41" s="7">
        <v>1</v>
      </c>
      <c r="G41" s="7">
        <v>55</v>
      </c>
      <c r="H41" s="7">
        <v>289</v>
      </c>
      <c r="I41" s="16" t="s">
        <v>101</v>
      </c>
      <c r="J41" s="7">
        <v>525</v>
      </c>
    </row>
    <row r="42" spans="1:10" ht="13.5" outlineLevel="1">
      <c r="A42" s="6" t="s">
        <v>60</v>
      </c>
      <c r="B42" s="6">
        <v>212</v>
      </c>
      <c r="C42" s="6">
        <v>5</v>
      </c>
      <c r="D42" s="6">
        <v>12</v>
      </c>
      <c r="E42" s="6">
        <v>85</v>
      </c>
      <c r="F42" s="6">
        <v>0</v>
      </c>
      <c r="G42" s="6">
        <v>107</v>
      </c>
      <c r="H42" s="6">
        <v>280</v>
      </c>
      <c r="I42" s="15" t="s">
        <v>101</v>
      </c>
      <c r="J42" s="6">
        <v>701</v>
      </c>
    </row>
    <row r="43" spans="1:10" s="3" customFormat="1" ht="13.5">
      <c r="A43" s="9" t="s">
        <v>19</v>
      </c>
      <c r="B43" s="9">
        <v>2115</v>
      </c>
      <c r="C43" s="9">
        <v>7</v>
      </c>
      <c r="D43" s="9">
        <v>36</v>
      </c>
      <c r="E43" s="9">
        <v>1557</v>
      </c>
      <c r="F43" s="9">
        <v>96</v>
      </c>
      <c r="G43" s="9">
        <v>1537</v>
      </c>
      <c r="H43" s="9">
        <v>2946</v>
      </c>
      <c r="I43" s="18" t="s">
        <v>101</v>
      </c>
      <c r="J43" s="9">
        <v>8294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137</v>
      </c>
      <c r="I44" s="15" t="s">
        <v>101</v>
      </c>
      <c r="J44" s="6">
        <v>137</v>
      </c>
    </row>
    <row r="45" spans="1:10" ht="13.5" outlineLevel="1">
      <c r="A45" s="7" t="s">
        <v>62</v>
      </c>
      <c r="B45" s="7">
        <v>153</v>
      </c>
      <c r="C45" s="7">
        <v>0</v>
      </c>
      <c r="D45" s="7">
        <v>0</v>
      </c>
      <c r="E45" s="7">
        <v>1</v>
      </c>
      <c r="F45" s="7">
        <v>0</v>
      </c>
      <c r="G45" s="7">
        <v>97</v>
      </c>
      <c r="H45" s="7">
        <v>315</v>
      </c>
      <c r="I45" s="16" t="s">
        <v>101</v>
      </c>
      <c r="J45" s="7">
        <v>566</v>
      </c>
    </row>
    <row r="46" spans="1:10" ht="13.5" outlineLevel="1">
      <c r="A46" s="7" t="s">
        <v>63</v>
      </c>
      <c r="B46" s="7">
        <v>55</v>
      </c>
      <c r="C46" s="7">
        <v>0</v>
      </c>
      <c r="D46" s="7">
        <v>0</v>
      </c>
      <c r="E46" s="7">
        <v>3</v>
      </c>
      <c r="F46" s="7">
        <v>0</v>
      </c>
      <c r="G46" s="7">
        <v>22</v>
      </c>
      <c r="H46" s="7">
        <v>77</v>
      </c>
      <c r="I46" s="16" t="s">
        <v>101</v>
      </c>
      <c r="J46" s="7">
        <v>157</v>
      </c>
    </row>
    <row r="47" spans="1:10" ht="13.5" outlineLevel="1">
      <c r="A47" s="6" t="s">
        <v>64</v>
      </c>
      <c r="B47" s="6">
        <v>7</v>
      </c>
      <c r="C47" s="6">
        <v>0</v>
      </c>
      <c r="D47" s="6">
        <v>0</v>
      </c>
      <c r="E47" s="6">
        <v>39</v>
      </c>
      <c r="F47" s="6">
        <v>0</v>
      </c>
      <c r="G47" s="6">
        <v>12</v>
      </c>
      <c r="H47" s="6">
        <v>2</v>
      </c>
      <c r="I47" s="15" t="s">
        <v>101</v>
      </c>
      <c r="J47" s="6">
        <v>60</v>
      </c>
    </row>
    <row r="48" spans="1:10" ht="13.5" outlineLevel="1">
      <c r="A48" s="7" t="s">
        <v>65</v>
      </c>
      <c r="B48" s="7">
        <v>157</v>
      </c>
      <c r="C48" s="7">
        <v>0</v>
      </c>
      <c r="D48" s="7">
        <v>5</v>
      </c>
      <c r="E48" s="7">
        <v>603</v>
      </c>
      <c r="F48" s="7">
        <v>7</v>
      </c>
      <c r="G48" s="7">
        <v>122</v>
      </c>
      <c r="H48" s="7">
        <v>299</v>
      </c>
      <c r="I48" s="16" t="s">
        <v>101</v>
      </c>
      <c r="J48" s="7">
        <v>1193</v>
      </c>
    </row>
    <row r="49" spans="1:10" ht="13.5" outlineLevel="1">
      <c r="A49" s="6" t="s">
        <v>66</v>
      </c>
      <c r="B49" s="6">
        <v>17</v>
      </c>
      <c r="C49" s="6">
        <v>0</v>
      </c>
      <c r="D49" s="6">
        <v>0</v>
      </c>
      <c r="E49" s="6">
        <v>0</v>
      </c>
      <c r="F49" s="6">
        <v>0</v>
      </c>
      <c r="G49" s="6">
        <v>10</v>
      </c>
      <c r="H49" s="6">
        <v>46</v>
      </c>
      <c r="I49" s="15" t="s">
        <v>101</v>
      </c>
      <c r="J49" s="6">
        <v>73</v>
      </c>
    </row>
    <row r="50" spans="1:10" s="3" customFormat="1" ht="13.5">
      <c r="A50" s="9" t="s">
        <v>20</v>
      </c>
      <c r="B50" s="9">
        <v>389</v>
      </c>
      <c r="C50" s="9">
        <v>0</v>
      </c>
      <c r="D50" s="9">
        <v>5</v>
      </c>
      <c r="E50" s="9">
        <v>646</v>
      </c>
      <c r="F50" s="9">
        <v>7</v>
      </c>
      <c r="G50" s="9">
        <v>263</v>
      </c>
      <c r="H50" s="9">
        <v>876</v>
      </c>
      <c r="I50" s="18" t="s">
        <v>101</v>
      </c>
      <c r="J50" s="9">
        <v>2186</v>
      </c>
    </row>
    <row r="51" spans="1:10" ht="13.5" outlineLevel="1">
      <c r="A51" s="6" t="s">
        <v>67</v>
      </c>
      <c r="B51" s="6">
        <v>160</v>
      </c>
      <c r="C51" s="6">
        <v>3</v>
      </c>
      <c r="D51" s="6">
        <v>0</v>
      </c>
      <c r="E51" s="6">
        <v>356</v>
      </c>
      <c r="F51" s="6">
        <v>10</v>
      </c>
      <c r="G51" s="6">
        <v>198</v>
      </c>
      <c r="H51" s="6">
        <v>296</v>
      </c>
      <c r="I51" s="15" t="s">
        <v>101</v>
      </c>
      <c r="J51" s="6">
        <v>1023</v>
      </c>
    </row>
    <row r="52" spans="1:10" ht="13.5" outlineLevel="1">
      <c r="A52" s="7" t="s">
        <v>100</v>
      </c>
      <c r="B52" s="7">
        <v>107</v>
      </c>
      <c r="C52" s="7">
        <v>5</v>
      </c>
      <c r="D52" s="7">
        <v>0</v>
      </c>
      <c r="E52" s="7">
        <v>1032</v>
      </c>
      <c r="F52" s="7">
        <v>0</v>
      </c>
      <c r="G52" s="7">
        <v>226</v>
      </c>
      <c r="H52" s="7">
        <v>213</v>
      </c>
      <c r="I52" s="16" t="s">
        <v>101</v>
      </c>
      <c r="J52" s="7">
        <v>1583</v>
      </c>
    </row>
    <row r="53" spans="1:10" ht="13.5" outlineLevel="1">
      <c r="A53" s="6" t="s">
        <v>68</v>
      </c>
      <c r="B53" s="6">
        <v>351</v>
      </c>
      <c r="C53" s="6">
        <v>0</v>
      </c>
      <c r="D53" s="6">
        <v>4</v>
      </c>
      <c r="E53" s="6">
        <v>638</v>
      </c>
      <c r="F53" s="6">
        <v>6</v>
      </c>
      <c r="G53" s="6">
        <v>426</v>
      </c>
      <c r="H53" s="6">
        <v>417</v>
      </c>
      <c r="I53" s="15" t="s">
        <v>101</v>
      </c>
      <c r="J53" s="6">
        <v>1842</v>
      </c>
    </row>
    <row r="54" spans="1:10" ht="13.5" outlineLevel="1">
      <c r="A54" s="6" t="s">
        <v>69</v>
      </c>
      <c r="B54" s="6">
        <v>189</v>
      </c>
      <c r="C54" s="6">
        <v>6</v>
      </c>
      <c r="D54" s="6">
        <v>0</v>
      </c>
      <c r="E54" s="6">
        <v>312</v>
      </c>
      <c r="F54" s="6">
        <v>0</v>
      </c>
      <c r="G54" s="6">
        <v>186</v>
      </c>
      <c r="H54" s="6">
        <v>275</v>
      </c>
      <c r="I54" s="15" t="s">
        <v>101</v>
      </c>
      <c r="J54" s="6">
        <v>968</v>
      </c>
    </row>
    <row r="55" spans="1:10" ht="13.5" outlineLevel="1">
      <c r="A55" s="7" t="s">
        <v>70</v>
      </c>
      <c r="B55" s="7">
        <v>86</v>
      </c>
      <c r="C55" s="7">
        <v>6</v>
      </c>
      <c r="D55" s="7">
        <v>3</v>
      </c>
      <c r="E55" s="7">
        <v>50</v>
      </c>
      <c r="F55" s="7">
        <v>73</v>
      </c>
      <c r="G55" s="7">
        <v>261</v>
      </c>
      <c r="H55" s="7">
        <v>235</v>
      </c>
      <c r="I55" s="16" t="s">
        <v>101</v>
      </c>
      <c r="J55" s="7">
        <v>714</v>
      </c>
    </row>
    <row r="56" spans="1:10" ht="13.5" outlineLevel="1">
      <c r="A56" s="6" t="s">
        <v>71</v>
      </c>
      <c r="B56" s="6">
        <v>192</v>
      </c>
      <c r="C56" s="6">
        <v>0</v>
      </c>
      <c r="D56" s="6">
        <v>0</v>
      </c>
      <c r="E56" s="6">
        <v>1021</v>
      </c>
      <c r="F56" s="6">
        <v>0</v>
      </c>
      <c r="G56" s="6">
        <v>186</v>
      </c>
      <c r="H56" s="6">
        <v>352</v>
      </c>
      <c r="I56" s="15" t="s">
        <v>101</v>
      </c>
      <c r="J56" s="6">
        <v>1751</v>
      </c>
    </row>
    <row r="57" spans="1:10" ht="13.5" outlineLevel="1">
      <c r="A57" s="7" t="s">
        <v>21</v>
      </c>
      <c r="B57" s="7">
        <v>53</v>
      </c>
      <c r="C57" s="7">
        <v>0</v>
      </c>
      <c r="D57" s="7">
        <v>0</v>
      </c>
      <c r="E57" s="7">
        <v>626</v>
      </c>
      <c r="F57" s="7">
        <v>10</v>
      </c>
      <c r="G57" s="7">
        <v>118</v>
      </c>
      <c r="H57" s="7">
        <v>125</v>
      </c>
      <c r="I57" s="16" t="s">
        <v>101</v>
      </c>
      <c r="J57" s="7">
        <v>932</v>
      </c>
    </row>
    <row r="58" spans="1:10" ht="13.5" outlineLevel="1">
      <c r="A58" s="6" t="s">
        <v>72</v>
      </c>
      <c r="B58" s="6">
        <v>89</v>
      </c>
      <c r="C58" s="6">
        <v>0</v>
      </c>
      <c r="D58" s="6">
        <v>0</v>
      </c>
      <c r="E58" s="6">
        <v>210</v>
      </c>
      <c r="F58" s="6">
        <v>5</v>
      </c>
      <c r="G58" s="6">
        <v>151</v>
      </c>
      <c r="H58" s="6">
        <v>100</v>
      </c>
      <c r="I58" s="15" t="s">
        <v>101</v>
      </c>
      <c r="J58" s="6">
        <v>555</v>
      </c>
    </row>
    <row r="59" spans="1:10" ht="13.5" outlineLevel="1">
      <c r="A59" s="7" t="s">
        <v>73</v>
      </c>
      <c r="B59" s="7">
        <v>145</v>
      </c>
      <c r="C59" s="7">
        <v>0</v>
      </c>
      <c r="D59" s="7">
        <v>0</v>
      </c>
      <c r="E59" s="7">
        <v>574</v>
      </c>
      <c r="F59" s="7">
        <v>5</v>
      </c>
      <c r="G59" s="7">
        <v>245</v>
      </c>
      <c r="H59" s="7">
        <v>241</v>
      </c>
      <c r="I59" s="16" t="s">
        <v>101</v>
      </c>
      <c r="J59" s="7">
        <v>1210</v>
      </c>
    </row>
    <row r="60" spans="1:10" ht="13.5" outlineLevel="1">
      <c r="A60" s="6" t="s">
        <v>74</v>
      </c>
      <c r="B60" s="6">
        <v>148</v>
      </c>
      <c r="C60" s="6">
        <v>7</v>
      </c>
      <c r="D60" s="6">
        <v>0</v>
      </c>
      <c r="E60" s="6">
        <v>372</v>
      </c>
      <c r="F60" s="6">
        <v>5</v>
      </c>
      <c r="G60" s="6">
        <v>94</v>
      </c>
      <c r="H60" s="6">
        <v>128</v>
      </c>
      <c r="I60" s="15" t="s">
        <v>101</v>
      </c>
      <c r="J60" s="6">
        <v>754</v>
      </c>
    </row>
    <row r="61" spans="1:10" s="3" customFormat="1" ht="13.5">
      <c r="A61" s="9" t="s">
        <v>22</v>
      </c>
      <c r="B61" s="9">
        <v>1520</v>
      </c>
      <c r="C61" s="9">
        <v>27</v>
      </c>
      <c r="D61" s="9">
        <v>7</v>
      </c>
      <c r="E61" s="9">
        <v>5191</v>
      </c>
      <c r="F61" s="9">
        <v>114</v>
      </c>
      <c r="G61" s="9">
        <v>2091</v>
      </c>
      <c r="H61" s="9">
        <v>2382</v>
      </c>
      <c r="I61" s="18" t="s">
        <v>101</v>
      </c>
      <c r="J61" s="9">
        <v>11332</v>
      </c>
    </row>
    <row r="62" spans="1:10" ht="13.5" outlineLevel="1">
      <c r="A62" s="6" t="s">
        <v>75</v>
      </c>
      <c r="B62" s="6">
        <v>35</v>
      </c>
      <c r="C62" s="6">
        <v>0</v>
      </c>
      <c r="D62" s="6">
        <v>0</v>
      </c>
      <c r="E62" s="6">
        <v>23</v>
      </c>
      <c r="F62" s="6">
        <v>7</v>
      </c>
      <c r="G62" s="6">
        <v>95</v>
      </c>
      <c r="H62" s="6">
        <v>118</v>
      </c>
      <c r="I62" s="15" t="s">
        <v>101</v>
      </c>
      <c r="J62" s="6">
        <v>278</v>
      </c>
    </row>
    <row r="63" spans="1:10" ht="13.5" outlineLevel="1">
      <c r="A63" s="6" t="s">
        <v>76</v>
      </c>
      <c r="B63" s="6">
        <v>54</v>
      </c>
      <c r="C63" s="6">
        <v>0</v>
      </c>
      <c r="D63" s="6">
        <v>0</v>
      </c>
      <c r="E63" s="6">
        <v>0</v>
      </c>
      <c r="F63" s="6">
        <v>19</v>
      </c>
      <c r="G63" s="6">
        <v>57</v>
      </c>
      <c r="H63" s="6">
        <v>81</v>
      </c>
      <c r="I63" s="15" t="s">
        <v>101</v>
      </c>
      <c r="J63" s="6">
        <v>211</v>
      </c>
    </row>
    <row r="64" spans="1:10" ht="13.5" outlineLevel="1">
      <c r="A64" s="7" t="s">
        <v>77</v>
      </c>
      <c r="B64" s="7">
        <v>43</v>
      </c>
      <c r="C64" s="7">
        <v>0</v>
      </c>
      <c r="D64" s="7">
        <v>0</v>
      </c>
      <c r="E64" s="7">
        <v>10</v>
      </c>
      <c r="F64" s="7">
        <v>6</v>
      </c>
      <c r="G64" s="7">
        <v>70</v>
      </c>
      <c r="H64" s="7">
        <v>75</v>
      </c>
      <c r="I64" s="16" t="s">
        <v>101</v>
      </c>
      <c r="J64" s="7">
        <v>204</v>
      </c>
    </row>
    <row r="65" spans="1:10" ht="13.5" outlineLevel="1">
      <c r="A65" s="6" t="s">
        <v>78</v>
      </c>
      <c r="B65" s="6">
        <v>25</v>
      </c>
      <c r="C65" s="6">
        <v>0</v>
      </c>
      <c r="D65" s="6">
        <v>0</v>
      </c>
      <c r="E65" s="6">
        <v>18</v>
      </c>
      <c r="F65" s="6">
        <v>5</v>
      </c>
      <c r="G65" s="6">
        <v>20</v>
      </c>
      <c r="H65" s="6">
        <v>29</v>
      </c>
      <c r="I65" s="15" t="s">
        <v>101</v>
      </c>
      <c r="J65" s="6">
        <v>97</v>
      </c>
    </row>
    <row r="66" spans="1:10" ht="13.5" outlineLevel="1">
      <c r="A66" s="7" t="s">
        <v>79</v>
      </c>
      <c r="B66" s="7">
        <v>18</v>
      </c>
      <c r="C66" s="7">
        <v>0</v>
      </c>
      <c r="D66" s="7">
        <v>6</v>
      </c>
      <c r="E66" s="7">
        <v>22</v>
      </c>
      <c r="F66" s="7">
        <v>18</v>
      </c>
      <c r="G66" s="7">
        <v>98</v>
      </c>
      <c r="H66" s="7">
        <v>79</v>
      </c>
      <c r="I66" s="16" t="s">
        <v>101</v>
      </c>
      <c r="J66" s="7">
        <v>241</v>
      </c>
    </row>
    <row r="67" spans="1:10" ht="13.5" outlineLevel="1">
      <c r="A67" s="6" t="s">
        <v>80</v>
      </c>
      <c r="B67" s="6">
        <v>52</v>
      </c>
      <c r="C67" s="6">
        <v>0</v>
      </c>
      <c r="D67" s="6">
        <v>0</v>
      </c>
      <c r="E67" s="6">
        <v>102</v>
      </c>
      <c r="F67" s="6">
        <v>9</v>
      </c>
      <c r="G67" s="6">
        <v>72</v>
      </c>
      <c r="H67" s="6">
        <v>111</v>
      </c>
      <c r="I67" s="15" t="s">
        <v>101</v>
      </c>
      <c r="J67" s="6">
        <v>346</v>
      </c>
    </row>
    <row r="68" spans="1:10" ht="13.5" outlineLevel="1">
      <c r="A68" s="7" t="s">
        <v>81</v>
      </c>
      <c r="B68" s="7">
        <v>41</v>
      </c>
      <c r="C68" s="7">
        <v>0</v>
      </c>
      <c r="D68" s="7">
        <v>0</v>
      </c>
      <c r="E68" s="7">
        <v>0</v>
      </c>
      <c r="F68" s="7">
        <v>6</v>
      </c>
      <c r="G68" s="7">
        <v>39</v>
      </c>
      <c r="H68" s="7">
        <v>86</v>
      </c>
      <c r="I68" s="16" t="s">
        <v>101</v>
      </c>
      <c r="J68" s="7">
        <v>172</v>
      </c>
    </row>
    <row r="69" spans="1:10" s="3" customFormat="1" ht="13.5">
      <c r="A69" s="8" t="s">
        <v>23</v>
      </c>
      <c r="B69" s="8">
        <v>268</v>
      </c>
      <c r="C69" s="8">
        <v>0</v>
      </c>
      <c r="D69" s="8">
        <v>6</v>
      </c>
      <c r="E69" s="8">
        <v>175</v>
      </c>
      <c r="F69" s="8">
        <v>70</v>
      </c>
      <c r="G69" s="8">
        <v>451</v>
      </c>
      <c r="H69" s="8">
        <v>579</v>
      </c>
      <c r="I69" s="17" t="s">
        <v>101</v>
      </c>
      <c r="J69" s="8">
        <v>1549</v>
      </c>
    </row>
    <row r="70" spans="1:10" ht="13.5" outlineLevel="1">
      <c r="A70" s="7" t="s">
        <v>82</v>
      </c>
      <c r="B70" s="7">
        <v>53</v>
      </c>
      <c r="C70" s="7">
        <v>0</v>
      </c>
      <c r="D70" s="7">
        <v>0</v>
      </c>
      <c r="E70" s="7">
        <v>116</v>
      </c>
      <c r="F70" s="7">
        <v>3</v>
      </c>
      <c r="G70" s="7">
        <v>188</v>
      </c>
      <c r="H70" s="7">
        <v>230</v>
      </c>
      <c r="I70" s="16" t="s">
        <v>101</v>
      </c>
      <c r="J70" s="7">
        <v>590</v>
      </c>
    </row>
    <row r="71" spans="1:10" ht="13.5" outlineLevel="1">
      <c r="A71" s="6" t="s">
        <v>83</v>
      </c>
      <c r="B71" s="6">
        <v>161</v>
      </c>
      <c r="C71" s="6">
        <v>1</v>
      </c>
      <c r="D71" s="6">
        <v>0</v>
      </c>
      <c r="E71" s="6">
        <v>273</v>
      </c>
      <c r="F71" s="6">
        <v>9</v>
      </c>
      <c r="G71" s="6">
        <v>479</v>
      </c>
      <c r="H71" s="6">
        <v>334</v>
      </c>
      <c r="I71" s="15" t="s">
        <v>101</v>
      </c>
      <c r="J71" s="6">
        <v>1257</v>
      </c>
    </row>
    <row r="72" spans="1:10" ht="13.5" outlineLevel="1">
      <c r="A72" s="7" t="s">
        <v>84</v>
      </c>
      <c r="B72" s="7">
        <v>64</v>
      </c>
      <c r="C72" s="7">
        <v>0</v>
      </c>
      <c r="D72" s="7">
        <v>5</v>
      </c>
      <c r="E72" s="7">
        <v>28</v>
      </c>
      <c r="F72" s="7">
        <v>0</v>
      </c>
      <c r="G72" s="7">
        <v>171</v>
      </c>
      <c r="H72" s="7">
        <v>233</v>
      </c>
      <c r="I72" s="16" t="s">
        <v>101</v>
      </c>
      <c r="J72" s="7">
        <v>501</v>
      </c>
    </row>
    <row r="73" spans="1:10" ht="13.5" outlineLevel="1">
      <c r="A73" s="6" t="s">
        <v>85</v>
      </c>
      <c r="B73" s="6">
        <v>171</v>
      </c>
      <c r="C73" s="6">
        <v>0</v>
      </c>
      <c r="D73" s="6">
        <v>5</v>
      </c>
      <c r="E73" s="6">
        <v>70</v>
      </c>
      <c r="F73" s="6">
        <v>5</v>
      </c>
      <c r="G73" s="6">
        <v>169</v>
      </c>
      <c r="H73" s="6">
        <v>290</v>
      </c>
      <c r="I73" s="15" t="s">
        <v>101</v>
      </c>
      <c r="J73" s="6">
        <v>710</v>
      </c>
    </row>
    <row r="74" spans="1:10" ht="13.5" outlineLevel="1">
      <c r="A74" s="7" t="s">
        <v>86</v>
      </c>
      <c r="B74" s="7">
        <v>93</v>
      </c>
      <c r="C74" s="7">
        <v>0</v>
      </c>
      <c r="D74" s="7">
        <v>0</v>
      </c>
      <c r="E74" s="7">
        <v>66</v>
      </c>
      <c r="F74" s="7">
        <v>0</v>
      </c>
      <c r="G74" s="7">
        <v>545</v>
      </c>
      <c r="H74" s="7">
        <v>274</v>
      </c>
      <c r="I74" s="16" t="s">
        <v>101</v>
      </c>
      <c r="J74" s="7">
        <v>978</v>
      </c>
    </row>
    <row r="75" spans="1:10" ht="13.5" outlineLevel="1">
      <c r="A75" s="6" t="s">
        <v>24</v>
      </c>
      <c r="B75" s="6">
        <v>183</v>
      </c>
      <c r="C75" s="6">
        <v>0</v>
      </c>
      <c r="D75" s="6">
        <v>6</v>
      </c>
      <c r="E75" s="6">
        <v>294</v>
      </c>
      <c r="F75" s="6">
        <v>0</v>
      </c>
      <c r="G75" s="6">
        <v>166</v>
      </c>
      <c r="H75" s="6">
        <v>327</v>
      </c>
      <c r="I75" s="15" t="s">
        <v>101</v>
      </c>
      <c r="J75" s="6">
        <v>976</v>
      </c>
    </row>
    <row r="76" spans="1:10" ht="13.5" outlineLevel="1">
      <c r="A76" s="7" t="s">
        <v>87</v>
      </c>
      <c r="B76" s="7">
        <v>60</v>
      </c>
      <c r="C76" s="7">
        <v>0</v>
      </c>
      <c r="D76" s="7">
        <v>0</v>
      </c>
      <c r="E76" s="7">
        <v>20</v>
      </c>
      <c r="F76" s="7">
        <v>11</v>
      </c>
      <c r="G76" s="7">
        <v>131</v>
      </c>
      <c r="H76" s="7">
        <v>201</v>
      </c>
      <c r="I76" s="16" t="s">
        <v>101</v>
      </c>
      <c r="J76" s="7">
        <v>423</v>
      </c>
    </row>
    <row r="77" spans="1:10" s="3" customFormat="1" ht="13.5">
      <c r="A77" s="8" t="s">
        <v>25</v>
      </c>
      <c r="B77" s="8">
        <v>785</v>
      </c>
      <c r="C77" s="8">
        <v>1</v>
      </c>
      <c r="D77" s="8">
        <v>16</v>
      </c>
      <c r="E77" s="8">
        <v>867</v>
      </c>
      <c r="F77" s="8">
        <v>28</v>
      </c>
      <c r="G77" s="8">
        <v>1849</v>
      </c>
      <c r="H77" s="8">
        <v>1889</v>
      </c>
      <c r="I77" s="17" t="s">
        <v>101</v>
      </c>
      <c r="J77" s="8">
        <v>5435</v>
      </c>
    </row>
    <row r="78" spans="1:10" ht="13.5" outlineLevel="1">
      <c r="A78" s="6" t="s">
        <v>88</v>
      </c>
      <c r="B78" s="6">
        <v>147</v>
      </c>
      <c r="C78" s="6">
        <v>1</v>
      </c>
      <c r="D78" s="6">
        <v>0</v>
      </c>
      <c r="E78" s="6">
        <v>369</v>
      </c>
      <c r="F78" s="6">
        <v>0</v>
      </c>
      <c r="G78" s="6">
        <v>91</v>
      </c>
      <c r="H78" s="6">
        <v>121</v>
      </c>
      <c r="I78" s="15" t="s">
        <v>101</v>
      </c>
      <c r="J78" s="6">
        <v>729</v>
      </c>
    </row>
    <row r="79" spans="1:10" ht="13.5" outlineLevel="1">
      <c r="A79" s="7" t="s">
        <v>89</v>
      </c>
      <c r="B79" s="7">
        <v>469</v>
      </c>
      <c r="C79" s="7">
        <v>0</v>
      </c>
      <c r="D79" s="7">
        <v>2</v>
      </c>
      <c r="E79" s="7">
        <v>390</v>
      </c>
      <c r="F79" s="7">
        <v>11</v>
      </c>
      <c r="G79" s="7">
        <v>214</v>
      </c>
      <c r="H79" s="7">
        <v>756</v>
      </c>
      <c r="I79" s="16" t="s">
        <v>101</v>
      </c>
      <c r="J79" s="7">
        <v>1842</v>
      </c>
    </row>
    <row r="80" spans="1:10" ht="13.5" outlineLevel="1">
      <c r="A80" s="6" t="s">
        <v>90</v>
      </c>
      <c r="B80" s="6">
        <v>159</v>
      </c>
      <c r="C80" s="6">
        <v>0</v>
      </c>
      <c r="D80" s="6">
        <v>0</v>
      </c>
      <c r="E80" s="6">
        <v>53</v>
      </c>
      <c r="F80" s="6">
        <v>0</v>
      </c>
      <c r="G80" s="6">
        <v>114</v>
      </c>
      <c r="H80" s="6">
        <v>310</v>
      </c>
      <c r="I80" s="15" t="s">
        <v>101</v>
      </c>
      <c r="J80" s="6">
        <v>636</v>
      </c>
    </row>
    <row r="81" spans="1:10" ht="13.5" outlineLevel="1">
      <c r="A81" s="7" t="s">
        <v>91</v>
      </c>
      <c r="B81" s="7">
        <v>196</v>
      </c>
      <c r="C81" s="7">
        <v>7</v>
      </c>
      <c r="D81" s="7">
        <v>0</v>
      </c>
      <c r="E81" s="7">
        <v>301</v>
      </c>
      <c r="F81" s="7">
        <v>0</v>
      </c>
      <c r="G81" s="7">
        <v>236</v>
      </c>
      <c r="H81" s="7">
        <v>341</v>
      </c>
      <c r="I81" s="16" t="s">
        <v>101</v>
      </c>
      <c r="J81" s="7">
        <v>1081</v>
      </c>
    </row>
    <row r="82" spans="1:10" ht="13.5" outlineLevel="1">
      <c r="A82" s="6" t="s">
        <v>92</v>
      </c>
      <c r="B82" s="6">
        <v>246</v>
      </c>
      <c r="C82" s="6">
        <v>0</v>
      </c>
      <c r="D82" s="6">
        <v>14</v>
      </c>
      <c r="E82" s="6">
        <v>133</v>
      </c>
      <c r="F82" s="6">
        <v>13</v>
      </c>
      <c r="G82" s="6">
        <v>193</v>
      </c>
      <c r="H82" s="6">
        <v>268</v>
      </c>
      <c r="I82" s="15" t="s">
        <v>101</v>
      </c>
      <c r="J82" s="6">
        <v>867</v>
      </c>
    </row>
    <row r="83" spans="1:10" s="3" customFormat="1" ht="13.5">
      <c r="A83" s="9" t="s">
        <v>26</v>
      </c>
      <c r="B83" s="9">
        <v>1217</v>
      </c>
      <c r="C83" s="9">
        <v>8</v>
      </c>
      <c r="D83" s="9">
        <v>16</v>
      </c>
      <c r="E83" s="9">
        <v>1246</v>
      </c>
      <c r="F83" s="9">
        <v>24</v>
      </c>
      <c r="G83" s="9">
        <v>848</v>
      </c>
      <c r="H83" s="9">
        <v>1796</v>
      </c>
      <c r="I83" s="18" t="s">
        <v>101</v>
      </c>
      <c r="J83" s="9">
        <v>5155</v>
      </c>
    </row>
    <row r="84" spans="1:10" ht="13.5" outlineLevel="1">
      <c r="A84" s="6" t="s">
        <v>27</v>
      </c>
      <c r="B84" s="6">
        <v>149</v>
      </c>
      <c r="C84" s="6">
        <v>0</v>
      </c>
      <c r="D84" s="6">
        <v>0</v>
      </c>
      <c r="E84" s="6">
        <v>255</v>
      </c>
      <c r="F84" s="6">
        <v>6</v>
      </c>
      <c r="G84" s="6">
        <v>321</v>
      </c>
      <c r="H84" s="6">
        <v>470</v>
      </c>
      <c r="I84" s="15" t="s">
        <v>101</v>
      </c>
      <c r="J84" s="6">
        <v>1201</v>
      </c>
    </row>
    <row r="85" spans="1:10" ht="13.5" outlineLevel="1">
      <c r="A85" s="7" t="s">
        <v>93</v>
      </c>
      <c r="B85" s="7">
        <v>185</v>
      </c>
      <c r="C85" s="7">
        <v>0</v>
      </c>
      <c r="D85" s="7">
        <v>0</v>
      </c>
      <c r="E85" s="7">
        <v>5</v>
      </c>
      <c r="F85" s="7">
        <v>8</v>
      </c>
      <c r="G85" s="7">
        <v>119</v>
      </c>
      <c r="H85" s="7">
        <v>323</v>
      </c>
      <c r="I85" s="16" t="s">
        <v>101</v>
      </c>
      <c r="J85" s="7">
        <v>640</v>
      </c>
    </row>
    <row r="86" spans="1:10" ht="13.5" outlineLevel="1">
      <c r="A86" s="6" t="s">
        <v>94</v>
      </c>
      <c r="B86" s="6">
        <v>223</v>
      </c>
      <c r="C86" s="6">
        <v>0</v>
      </c>
      <c r="D86" s="6">
        <v>9</v>
      </c>
      <c r="E86" s="6">
        <v>166</v>
      </c>
      <c r="F86" s="6">
        <v>27</v>
      </c>
      <c r="G86" s="6">
        <v>265</v>
      </c>
      <c r="H86" s="6">
        <v>506</v>
      </c>
      <c r="I86" s="15" t="s">
        <v>101</v>
      </c>
      <c r="J86" s="6">
        <v>1196</v>
      </c>
    </row>
    <row r="87" spans="1:10" ht="13.5" outlineLevel="1">
      <c r="A87" s="7" t="s">
        <v>95</v>
      </c>
      <c r="B87" s="7">
        <v>90</v>
      </c>
      <c r="C87" s="7">
        <v>0</v>
      </c>
      <c r="D87" s="7">
        <v>6</v>
      </c>
      <c r="E87" s="7">
        <v>0</v>
      </c>
      <c r="F87" s="7">
        <v>0</v>
      </c>
      <c r="G87" s="7">
        <v>111</v>
      </c>
      <c r="H87" s="7">
        <v>291</v>
      </c>
      <c r="I87" s="16" t="s">
        <v>101</v>
      </c>
      <c r="J87" s="7">
        <v>498</v>
      </c>
    </row>
    <row r="88" spans="1:10" ht="13.5" outlineLevel="1">
      <c r="A88" s="6" t="s">
        <v>96</v>
      </c>
      <c r="B88" s="6">
        <v>195</v>
      </c>
      <c r="C88" s="6">
        <v>0</v>
      </c>
      <c r="D88" s="6">
        <v>0</v>
      </c>
      <c r="E88" s="6">
        <v>11</v>
      </c>
      <c r="F88" s="6">
        <v>30</v>
      </c>
      <c r="G88" s="6">
        <v>246</v>
      </c>
      <c r="H88" s="6">
        <v>356</v>
      </c>
      <c r="I88" s="15" t="s">
        <v>101</v>
      </c>
      <c r="J88" s="6">
        <v>838</v>
      </c>
    </row>
    <row r="89" spans="1:10" ht="13.5" outlineLevel="1">
      <c r="A89" s="7" t="s">
        <v>97</v>
      </c>
      <c r="B89" s="7">
        <v>200</v>
      </c>
      <c r="C89" s="7">
        <v>0</v>
      </c>
      <c r="D89" s="7">
        <v>18</v>
      </c>
      <c r="E89" s="7">
        <v>0</v>
      </c>
      <c r="F89" s="7">
        <v>51</v>
      </c>
      <c r="G89" s="7">
        <v>179</v>
      </c>
      <c r="H89" s="7">
        <v>584</v>
      </c>
      <c r="I89" s="16" t="s">
        <v>101</v>
      </c>
      <c r="J89" s="7">
        <v>1032</v>
      </c>
    </row>
    <row r="90" spans="1:10" s="3" customFormat="1" ht="13.5">
      <c r="A90" s="8" t="s">
        <v>28</v>
      </c>
      <c r="B90" s="8">
        <v>1042</v>
      </c>
      <c r="C90" s="8">
        <v>0</v>
      </c>
      <c r="D90" s="8">
        <v>33</v>
      </c>
      <c r="E90" s="8">
        <v>437</v>
      </c>
      <c r="F90" s="8">
        <v>122</v>
      </c>
      <c r="G90" s="8">
        <v>1241</v>
      </c>
      <c r="H90" s="8">
        <v>2530</v>
      </c>
      <c r="I90" s="17" t="s">
        <v>101</v>
      </c>
      <c r="J90" s="8">
        <v>5405</v>
      </c>
    </row>
    <row r="91" spans="1:10" s="3" customFormat="1" ht="13.5">
      <c r="A91" s="12" t="s">
        <v>29</v>
      </c>
      <c r="B91" s="12">
        <v>1</v>
      </c>
      <c r="C91" s="12">
        <v>0</v>
      </c>
      <c r="D91" s="12">
        <v>0</v>
      </c>
      <c r="E91" s="12">
        <v>59</v>
      </c>
      <c r="F91" s="12">
        <v>0</v>
      </c>
      <c r="G91" s="12">
        <v>0</v>
      </c>
      <c r="H91" s="12">
        <v>15</v>
      </c>
      <c r="I91" s="19" t="s">
        <v>101</v>
      </c>
      <c r="J91" s="12">
        <v>75</v>
      </c>
    </row>
    <row r="92" spans="1:10" s="3" customFormat="1" ht="13.5">
      <c r="A92" s="13" t="s">
        <v>9</v>
      </c>
      <c r="B92" s="13">
        <v>11639</v>
      </c>
      <c r="C92" s="13">
        <v>55</v>
      </c>
      <c r="D92" s="13">
        <v>290</v>
      </c>
      <c r="E92" s="13">
        <v>15474</v>
      </c>
      <c r="F92" s="13">
        <v>624</v>
      </c>
      <c r="G92" s="13">
        <v>14506</v>
      </c>
      <c r="H92" s="13">
        <f>SUM(H9,H14,H20,H30,H43,H50,H61,H69,H77,H83,H90,H91)</f>
        <v>21724</v>
      </c>
      <c r="I92" s="13">
        <f t="shared" ref="I92" si="0">SUM(I9,I14,I20,I30,I43,I50,I61,I69,I77,I83,I90,I91)</f>
        <v>0</v>
      </c>
      <c r="J92" s="13">
        <v>64312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11" t="s">
        <v>30</v>
      </c>
      <c r="B94" s="14"/>
      <c r="C94" s="14"/>
      <c r="D94" s="14"/>
      <c r="E94" s="14"/>
      <c r="F94" s="14"/>
      <c r="G94" s="14"/>
      <c r="H94" s="14"/>
      <c r="I94" s="14"/>
      <c r="J94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111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525</v>
      </c>
      <c r="C4" s="6">
        <v>8</v>
      </c>
      <c r="D4" s="6">
        <v>43</v>
      </c>
      <c r="E4" s="6">
        <v>1830</v>
      </c>
      <c r="F4" s="6">
        <v>17</v>
      </c>
      <c r="G4" s="6">
        <v>1891</v>
      </c>
      <c r="H4" s="6">
        <v>1418</v>
      </c>
      <c r="I4" s="15" t="s">
        <v>101</v>
      </c>
      <c r="J4" s="6">
        <v>5732</v>
      </c>
    </row>
    <row r="5" spans="1:11" ht="13.5" outlineLevel="1">
      <c r="A5" s="7" t="s">
        <v>11</v>
      </c>
      <c r="B5" s="7">
        <v>285</v>
      </c>
      <c r="C5" s="7">
        <v>0</v>
      </c>
      <c r="D5" s="7">
        <v>0</v>
      </c>
      <c r="E5" s="7">
        <v>634</v>
      </c>
      <c r="F5" s="7">
        <v>17</v>
      </c>
      <c r="G5" s="7">
        <v>645</v>
      </c>
      <c r="H5" s="7">
        <v>625</v>
      </c>
      <c r="I5" s="16" t="s">
        <v>101</v>
      </c>
      <c r="J5" s="7">
        <v>2206</v>
      </c>
    </row>
    <row r="6" spans="1:11" ht="13.5" outlineLevel="1">
      <c r="A6" s="6" t="s">
        <v>12</v>
      </c>
      <c r="B6" s="6">
        <v>671</v>
      </c>
      <c r="C6" s="6">
        <v>2</v>
      </c>
      <c r="D6" s="6">
        <v>25</v>
      </c>
      <c r="E6" s="6">
        <v>1464</v>
      </c>
      <c r="F6" s="6">
        <v>23</v>
      </c>
      <c r="G6" s="6">
        <v>1860</v>
      </c>
      <c r="H6" s="6">
        <v>1644</v>
      </c>
      <c r="I6" s="15" t="s">
        <v>101</v>
      </c>
      <c r="J6" s="6">
        <v>5689</v>
      </c>
    </row>
    <row r="7" spans="1:11" ht="13.5" outlineLevel="1">
      <c r="A7" s="7" t="s">
        <v>13</v>
      </c>
      <c r="B7" s="7">
        <v>159</v>
      </c>
      <c r="C7" s="7">
        <v>5</v>
      </c>
      <c r="D7" s="7">
        <v>8</v>
      </c>
      <c r="E7" s="7">
        <v>649</v>
      </c>
      <c r="F7" s="7">
        <v>0</v>
      </c>
      <c r="G7" s="7">
        <v>521</v>
      </c>
      <c r="H7" s="7">
        <v>375</v>
      </c>
      <c r="I7" s="16" t="s">
        <v>101</v>
      </c>
      <c r="J7" s="7">
        <v>1717</v>
      </c>
    </row>
    <row r="8" spans="1:11" ht="13.5" outlineLevel="1">
      <c r="A8" s="7" t="s">
        <v>31</v>
      </c>
      <c r="B8" s="7">
        <v>320</v>
      </c>
      <c r="C8" s="7">
        <v>0</v>
      </c>
      <c r="D8" s="7">
        <v>8</v>
      </c>
      <c r="E8" s="7">
        <v>451</v>
      </c>
      <c r="F8" s="7">
        <v>11</v>
      </c>
      <c r="G8" s="7">
        <v>343</v>
      </c>
      <c r="H8" s="7">
        <v>254</v>
      </c>
      <c r="I8" s="16" t="s">
        <v>101</v>
      </c>
      <c r="J8" s="7">
        <v>1387</v>
      </c>
    </row>
    <row r="9" spans="1:11" s="3" customFormat="1" ht="13.5">
      <c r="A9" s="8" t="s">
        <v>14</v>
      </c>
      <c r="B9" s="8">
        <v>1960</v>
      </c>
      <c r="C9" s="8">
        <v>15</v>
      </c>
      <c r="D9" s="8">
        <v>84</v>
      </c>
      <c r="E9" s="8">
        <v>5028</v>
      </c>
      <c r="F9" s="8">
        <v>68</v>
      </c>
      <c r="G9" s="8">
        <v>5260</v>
      </c>
      <c r="H9" s="8">
        <v>4316</v>
      </c>
      <c r="I9" s="17" t="s">
        <v>101</v>
      </c>
      <c r="J9" s="8">
        <v>16731</v>
      </c>
    </row>
    <row r="10" spans="1:11" ht="13.5" outlineLevel="1">
      <c r="A10" s="7" t="s">
        <v>32</v>
      </c>
      <c r="B10" s="7">
        <v>172</v>
      </c>
      <c r="C10" s="7">
        <v>0</v>
      </c>
      <c r="D10" s="7">
        <v>0</v>
      </c>
      <c r="E10" s="7">
        <v>64</v>
      </c>
      <c r="F10" s="7">
        <v>7</v>
      </c>
      <c r="G10" s="7">
        <v>143</v>
      </c>
      <c r="H10" s="7">
        <v>212</v>
      </c>
      <c r="I10" s="16" t="s">
        <v>101</v>
      </c>
      <c r="J10" s="7">
        <v>598</v>
      </c>
    </row>
    <row r="11" spans="1:11" ht="13.5" outlineLevel="1">
      <c r="A11" s="6" t="s">
        <v>33</v>
      </c>
      <c r="B11" s="6">
        <v>35</v>
      </c>
      <c r="C11" s="6">
        <v>0</v>
      </c>
      <c r="D11" s="6">
        <v>6</v>
      </c>
      <c r="E11" s="6">
        <v>30</v>
      </c>
      <c r="F11" s="6">
        <v>0</v>
      </c>
      <c r="G11" s="6">
        <v>67</v>
      </c>
      <c r="H11" s="6">
        <v>47</v>
      </c>
      <c r="I11" s="15" t="s">
        <v>101</v>
      </c>
      <c r="J11" s="6">
        <v>185</v>
      </c>
    </row>
    <row r="12" spans="1:11" ht="13.5" outlineLevel="1">
      <c r="A12" s="7" t="s">
        <v>34</v>
      </c>
      <c r="B12" s="7">
        <v>162</v>
      </c>
      <c r="C12" s="7">
        <v>0</v>
      </c>
      <c r="D12" s="7">
        <v>6</v>
      </c>
      <c r="E12" s="7">
        <v>29</v>
      </c>
      <c r="F12" s="7">
        <v>0</v>
      </c>
      <c r="G12" s="7">
        <v>289</v>
      </c>
      <c r="H12" s="7">
        <v>188</v>
      </c>
      <c r="I12" s="16" t="s">
        <v>101</v>
      </c>
      <c r="J12" s="7">
        <v>674</v>
      </c>
    </row>
    <row r="13" spans="1:11" ht="13.5" outlineLevel="1">
      <c r="A13" s="7" t="s">
        <v>35</v>
      </c>
      <c r="B13" s="7">
        <v>245</v>
      </c>
      <c r="C13" s="7">
        <v>0</v>
      </c>
      <c r="D13" s="7">
        <v>5</v>
      </c>
      <c r="E13" s="7">
        <v>39</v>
      </c>
      <c r="F13" s="7">
        <v>12</v>
      </c>
      <c r="G13" s="7">
        <v>59</v>
      </c>
      <c r="H13" s="7">
        <v>142</v>
      </c>
      <c r="I13" s="16" t="s">
        <v>101</v>
      </c>
      <c r="J13" s="7">
        <v>502</v>
      </c>
    </row>
    <row r="14" spans="1:11" s="3" customFormat="1" ht="12.75" customHeight="1">
      <c r="A14" s="8" t="s">
        <v>15</v>
      </c>
      <c r="B14" s="8">
        <v>614</v>
      </c>
      <c r="C14" s="8">
        <v>0</v>
      </c>
      <c r="D14" s="8">
        <v>17</v>
      </c>
      <c r="E14" s="8">
        <v>162</v>
      </c>
      <c r="F14" s="8">
        <v>19</v>
      </c>
      <c r="G14" s="8">
        <v>558</v>
      </c>
      <c r="H14" s="8">
        <v>589</v>
      </c>
      <c r="I14" s="17" t="s">
        <v>101</v>
      </c>
      <c r="J14" s="8">
        <v>1959</v>
      </c>
    </row>
    <row r="15" spans="1:11" ht="13.5" outlineLevel="1">
      <c r="A15" s="7" t="s">
        <v>36</v>
      </c>
      <c r="B15" s="7">
        <v>1</v>
      </c>
      <c r="C15" s="7">
        <v>0</v>
      </c>
      <c r="D15" s="7">
        <v>0</v>
      </c>
      <c r="E15" s="7">
        <v>4</v>
      </c>
      <c r="F15" s="7">
        <v>0</v>
      </c>
      <c r="G15" s="7">
        <v>0</v>
      </c>
      <c r="H15" s="7">
        <v>12</v>
      </c>
      <c r="I15" s="16" t="s">
        <v>101</v>
      </c>
      <c r="J15" s="7">
        <v>17</v>
      </c>
    </row>
    <row r="16" spans="1:11" ht="13.5" outlineLevel="1">
      <c r="A16" s="6" t="s">
        <v>37</v>
      </c>
      <c r="B16" s="6">
        <v>92</v>
      </c>
      <c r="C16" s="6">
        <v>0</v>
      </c>
      <c r="D16" s="6">
        <v>0</v>
      </c>
      <c r="E16" s="6">
        <v>13</v>
      </c>
      <c r="F16" s="6">
        <v>6</v>
      </c>
      <c r="G16" s="6">
        <v>116</v>
      </c>
      <c r="H16" s="6">
        <v>158</v>
      </c>
      <c r="I16" s="15" t="s">
        <v>101</v>
      </c>
      <c r="J16" s="6">
        <v>385</v>
      </c>
    </row>
    <row r="17" spans="1:10" ht="13.5" outlineLevel="1">
      <c r="A17" s="7" t="s">
        <v>38</v>
      </c>
      <c r="B17" s="7">
        <v>139</v>
      </c>
      <c r="C17" s="7">
        <v>0</v>
      </c>
      <c r="D17" s="7">
        <v>0</v>
      </c>
      <c r="E17" s="7">
        <v>28</v>
      </c>
      <c r="F17" s="7">
        <v>0</v>
      </c>
      <c r="G17" s="7">
        <v>30</v>
      </c>
      <c r="H17" s="7">
        <v>95</v>
      </c>
      <c r="I17" s="16" t="s">
        <v>101</v>
      </c>
      <c r="J17" s="7">
        <v>292</v>
      </c>
    </row>
    <row r="18" spans="1:10" ht="13.5" outlineLevel="1">
      <c r="A18" s="6" t="s">
        <v>39</v>
      </c>
      <c r="B18" s="6">
        <v>120</v>
      </c>
      <c r="C18" s="6">
        <v>0</v>
      </c>
      <c r="D18" s="6">
        <v>0</v>
      </c>
      <c r="E18" s="6">
        <v>24</v>
      </c>
      <c r="F18" s="6">
        <v>0</v>
      </c>
      <c r="G18" s="6">
        <v>20</v>
      </c>
      <c r="H18" s="6">
        <v>36</v>
      </c>
      <c r="I18" s="15" t="s">
        <v>101</v>
      </c>
      <c r="J18" s="6">
        <v>200</v>
      </c>
    </row>
    <row r="19" spans="1:10" ht="13.5" outlineLevel="1">
      <c r="A19" s="7" t="s">
        <v>40</v>
      </c>
      <c r="B19" s="7">
        <v>135</v>
      </c>
      <c r="C19" s="7">
        <v>0</v>
      </c>
      <c r="D19" s="7">
        <v>0</v>
      </c>
      <c r="E19" s="7">
        <v>40</v>
      </c>
      <c r="F19" s="7">
        <v>0</v>
      </c>
      <c r="G19" s="7">
        <v>58</v>
      </c>
      <c r="H19" s="7">
        <v>127</v>
      </c>
      <c r="I19" s="16" t="s">
        <v>101</v>
      </c>
      <c r="J19" s="7">
        <v>360</v>
      </c>
    </row>
    <row r="20" spans="1:10" s="3" customFormat="1" ht="13.5">
      <c r="A20" s="8" t="s">
        <v>16</v>
      </c>
      <c r="B20" s="8">
        <v>487</v>
      </c>
      <c r="C20" s="8">
        <v>0</v>
      </c>
      <c r="D20" s="8">
        <v>0</v>
      </c>
      <c r="E20" s="8">
        <v>109</v>
      </c>
      <c r="F20" s="8">
        <v>6</v>
      </c>
      <c r="G20" s="8">
        <v>224</v>
      </c>
      <c r="H20" s="8">
        <v>428</v>
      </c>
      <c r="I20" s="17" t="s">
        <v>101</v>
      </c>
      <c r="J20" s="8">
        <v>1254</v>
      </c>
    </row>
    <row r="21" spans="1:10" ht="13.5" outlineLevel="1">
      <c r="A21" s="7" t="s">
        <v>41</v>
      </c>
      <c r="B21" s="7">
        <v>410</v>
      </c>
      <c r="C21" s="7">
        <v>0</v>
      </c>
      <c r="D21" s="7">
        <v>29</v>
      </c>
      <c r="E21" s="7">
        <v>0</v>
      </c>
      <c r="F21" s="7">
        <v>15</v>
      </c>
      <c r="G21" s="7">
        <v>218</v>
      </c>
      <c r="H21" s="7">
        <v>450</v>
      </c>
      <c r="I21" s="16" t="s">
        <v>101</v>
      </c>
      <c r="J21" s="7">
        <v>1122</v>
      </c>
    </row>
    <row r="22" spans="1:10" ht="13.5" outlineLevel="1">
      <c r="A22" s="6" t="s">
        <v>42</v>
      </c>
      <c r="B22" s="6">
        <v>578</v>
      </c>
      <c r="C22" s="6">
        <v>0</v>
      </c>
      <c r="D22" s="6">
        <v>0</v>
      </c>
      <c r="E22" s="6">
        <v>7</v>
      </c>
      <c r="F22" s="6">
        <v>0</v>
      </c>
      <c r="G22" s="6">
        <v>145</v>
      </c>
      <c r="H22" s="6">
        <v>206</v>
      </c>
      <c r="I22" s="15" t="s">
        <v>101</v>
      </c>
      <c r="J22" s="6">
        <v>936</v>
      </c>
    </row>
    <row r="23" spans="1:10" ht="13.5" outlineLevel="1">
      <c r="A23" s="7" t="s">
        <v>43</v>
      </c>
      <c r="B23" s="7">
        <v>218</v>
      </c>
      <c r="C23" s="7">
        <v>0</v>
      </c>
      <c r="D23" s="7">
        <v>0</v>
      </c>
      <c r="E23" s="7">
        <v>0</v>
      </c>
      <c r="F23" s="7">
        <v>0</v>
      </c>
      <c r="G23" s="7">
        <v>92</v>
      </c>
      <c r="H23" s="7">
        <v>69</v>
      </c>
      <c r="I23" s="16" t="s">
        <v>101</v>
      </c>
      <c r="J23" s="7">
        <v>379</v>
      </c>
    </row>
    <row r="24" spans="1:10" ht="13.5" outlineLevel="1">
      <c r="A24" s="6" t="s">
        <v>44</v>
      </c>
      <c r="B24" s="6">
        <v>231</v>
      </c>
      <c r="C24" s="6">
        <v>0</v>
      </c>
      <c r="D24" s="6">
        <v>0</v>
      </c>
      <c r="E24" s="6">
        <v>0</v>
      </c>
      <c r="F24" s="6">
        <v>0</v>
      </c>
      <c r="G24" s="6">
        <v>41</v>
      </c>
      <c r="H24" s="6">
        <v>58</v>
      </c>
      <c r="I24" s="15" t="s">
        <v>101</v>
      </c>
      <c r="J24" s="6">
        <v>330</v>
      </c>
    </row>
    <row r="25" spans="1:10" ht="13.5" outlineLevel="1">
      <c r="A25" s="7" t="s">
        <v>45</v>
      </c>
      <c r="B25" s="7">
        <v>117</v>
      </c>
      <c r="C25" s="7">
        <v>0</v>
      </c>
      <c r="D25" s="7">
        <v>0</v>
      </c>
      <c r="E25" s="7">
        <v>0</v>
      </c>
      <c r="F25" s="7">
        <v>3</v>
      </c>
      <c r="G25" s="7">
        <v>90</v>
      </c>
      <c r="H25" s="7">
        <v>132</v>
      </c>
      <c r="I25" s="16" t="s">
        <v>101</v>
      </c>
      <c r="J25" s="7">
        <v>342</v>
      </c>
    </row>
    <row r="26" spans="1:10" ht="13.5" outlineLevel="1">
      <c r="A26" s="6" t="s">
        <v>46</v>
      </c>
      <c r="B26" s="6">
        <v>407</v>
      </c>
      <c r="C26" s="6">
        <v>5</v>
      </c>
      <c r="D26" s="6">
        <v>5</v>
      </c>
      <c r="E26" s="6">
        <v>14</v>
      </c>
      <c r="F26" s="6">
        <v>17</v>
      </c>
      <c r="G26" s="6">
        <v>451</v>
      </c>
      <c r="H26" s="6">
        <v>182</v>
      </c>
      <c r="I26" s="15" t="s">
        <v>101</v>
      </c>
      <c r="J26" s="6">
        <v>1081</v>
      </c>
    </row>
    <row r="27" spans="1:10" ht="13.5" outlineLevel="1">
      <c r="A27" s="7" t="s">
        <v>47</v>
      </c>
      <c r="B27" s="7">
        <v>272</v>
      </c>
      <c r="C27" s="7">
        <v>0</v>
      </c>
      <c r="D27" s="7">
        <v>6</v>
      </c>
      <c r="E27" s="7">
        <v>8</v>
      </c>
      <c r="F27" s="7">
        <v>0</v>
      </c>
      <c r="G27" s="7">
        <v>168</v>
      </c>
      <c r="H27" s="7">
        <v>157</v>
      </c>
      <c r="I27" s="16" t="s">
        <v>101</v>
      </c>
      <c r="J27" s="7">
        <v>611</v>
      </c>
    </row>
    <row r="28" spans="1:10" ht="13.5" outlineLevel="1">
      <c r="A28" s="6" t="s">
        <v>48</v>
      </c>
      <c r="B28" s="6">
        <v>111</v>
      </c>
      <c r="C28" s="6">
        <v>0</v>
      </c>
      <c r="D28" s="6">
        <v>0</v>
      </c>
      <c r="E28" s="6">
        <v>14</v>
      </c>
      <c r="F28" s="6">
        <v>11</v>
      </c>
      <c r="G28" s="6">
        <v>72</v>
      </c>
      <c r="H28" s="6">
        <v>207</v>
      </c>
      <c r="I28" s="15" t="s">
        <v>101</v>
      </c>
      <c r="J28" s="6">
        <v>415</v>
      </c>
    </row>
    <row r="29" spans="1:10" ht="13.5" outlineLevel="1">
      <c r="A29" s="7" t="s">
        <v>49</v>
      </c>
      <c r="B29" s="7">
        <v>128</v>
      </c>
      <c r="C29" s="7">
        <v>0</v>
      </c>
      <c r="D29" s="7">
        <v>10</v>
      </c>
      <c r="E29" s="7">
        <v>5</v>
      </c>
      <c r="F29" s="7">
        <v>13</v>
      </c>
      <c r="G29" s="7">
        <v>57</v>
      </c>
      <c r="H29" s="7">
        <v>210</v>
      </c>
      <c r="I29" s="16" t="s">
        <v>101</v>
      </c>
      <c r="J29" s="7">
        <v>423</v>
      </c>
    </row>
    <row r="30" spans="1:10" s="3" customFormat="1" ht="13.5">
      <c r="A30" s="8" t="s">
        <v>17</v>
      </c>
      <c r="B30" s="8">
        <v>2472</v>
      </c>
      <c r="C30" s="8">
        <v>5</v>
      </c>
      <c r="D30" s="8">
        <v>50</v>
      </c>
      <c r="E30" s="8">
        <v>48</v>
      </c>
      <c r="F30" s="8">
        <v>59</v>
      </c>
      <c r="G30" s="8">
        <v>1334</v>
      </c>
      <c r="H30" s="8">
        <v>1671</v>
      </c>
      <c r="I30" s="17" t="s">
        <v>101</v>
      </c>
      <c r="J30" s="8">
        <v>5639</v>
      </c>
    </row>
    <row r="31" spans="1:10" ht="13.5" outlineLevel="1">
      <c r="A31" s="7" t="s">
        <v>50</v>
      </c>
      <c r="B31" s="7">
        <v>73</v>
      </c>
      <c r="C31" s="7">
        <v>0</v>
      </c>
      <c r="D31" s="7">
        <v>0</v>
      </c>
      <c r="E31" s="7">
        <v>47</v>
      </c>
      <c r="F31" s="7">
        <v>5</v>
      </c>
      <c r="G31" s="7">
        <v>36</v>
      </c>
      <c r="H31" s="7">
        <v>97</v>
      </c>
      <c r="I31" s="16" t="s">
        <v>101</v>
      </c>
      <c r="J31" s="7">
        <v>258</v>
      </c>
    </row>
    <row r="32" spans="1:10" ht="13.5" outlineLevel="1">
      <c r="A32" s="6" t="s">
        <v>51</v>
      </c>
      <c r="B32" s="6">
        <v>132</v>
      </c>
      <c r="C32" s="6">
        <v>0</v>
      </c>
      <c r="D32" s="6">
        <v>0</v>
      </c>
      <c r="E32" s="6">
        <v>27</v>
      </c>
      <c r="F32" s="6">
        <v>37</v>
      </c>
      <c r="G32" s="6">
        <v>128</v>
      </c>
      <c r="H32" s="6">
        <v>232</v>
      </c>
      <c r="I32" s="15" t="s">
        <v>101</v>
      </c>
      <c r="J32" s="6">
        <v>556</v>
      </c>
    </row>
    <row r="33" spans="1:10" ht="13.5" outlineLevel="1">
      <c r="A33" s="7" t="s">
        <v>52</v>
      </c>
      <c r="B33" s="7">
        <v>316</v>
      </c>
      <c r="C33" s="7">
        <v>0</v>
      </c>
      <c r="D33" s="7">
        <v>0</v>
      </c>
      <c r="E33" s="7">
        <v>54</v>
      </c>
      <c r="F33" s="7">
        <v>20</v>
      </c>
      <c r="G33" s="7">
        <v>205</v>
      </c>
      <c r="H33" s="7">
        <v>237</v>
      </c>
      <c r="I33" s="16" t="s">
        <v>101</v>
      </c>
      <c r="J33" s="7">
        <v>832</v>
      </c>
    </row>
    <row r="34" spans="1:10" ht="13.5" outlineLevel="1">
      <c r="A34" s="6" t="s">
        <v>53</v>
      </c>
      <c r="B34" s="6">
        <v>48</v>
      </c>
      <c r="C34" s="6">
        <v>0</v>
      </c>
      <c r="D34" s="6">
        <v>0</v>
      </c>
      <c r="E34" s="6">
        <v>55</v>
      </c>
      <c r="F34" s="6">
        <v>3</v>
      </c>
      <c r="G34" s="6">
        <v>116</v>
      </c>
      <c r="H34" s="6">
        <v>43</v>
      </c>
      <c r="I34" s="15" t="s">
        <v>101</v>
      </c>
      <c r="J34" s="6">
        <v>265</v>
      </c>
    </row>
    <row r="35" spans="1:10" ht="13.5" outlineLevel="1">
      <c r="A35" s="7" t="s">
        <v>54</v>
      </c>
      <c r="B35" s="7">
        <v>179</v>
      </c>
      <c r="C35" s="7">
        <v>0</v>
      </c>
      <c r="D35" s="7">
        <v>0</v>
      </c>
      <c r="E35" s="7">
        <v>195</v>
      </c>
      <c r="F35" s="7">
        <v>0</v>
      </c>
      <c r="G35" s="7">
        <v>98</v>
      </c>
      <c r="H35" s="7">
        <v>116</v>
      </c>
      <c r="I35" s="16" t="s">
        <v>101</v>
      </c>
      <c r="J35" s="7">
        <v>588</v>
      </c>
    </row>
    <row r="36" spans="1:10" ht="13.5" outlineLevel="1">
      <c r="A36" s="6" t="s">
        <v>55</v>
      </c>
      <c r="B36" s="6">
        <v>228</v>
      </c>
      <c r="C36" s="6">
        <v>0</v>
      </c>
      <c r="D36" s="6">
        <v>0</v>
      </c>
      <c r="E36" s="6">
        <v>69</v>
      </c>
      <c r="F36" s="6">
        <v>0</v>
      </c>
      <c r="G36" s="6">
        <v>168</v>
      </c>
      <c r="H36" s="6">
        <v>147</v>
      </c>
      <c r="I36" s="15" t="s">
        <v>101</v>
      </c>
      <c r="J36" s="6">
        <v>612</v>
      </c>
    </row>
    <row r="37" spans="1:10" ht="13.5" outlineLevel="1">
      <c r="A37" s="7" t="s">
        <v>56</v>
      </c>
      <c r="B37" s="7">
        <v>87</v>
      </c>
      <c r="C37" s="7">
        <v>0</v>
      </c>
      <c r="D37" s="7">
        <v>0</v>
      </c>
      <c r="E37" s="7">
        <v>33</v>
      </c>
      <c r="F37" s="7">
        <v>4</v>
      </c>
      <c r="G37" s="7">
        <v>50</v>
      </c>
      <c r="H37" s="7">
        <v>92</v>
      </c>
      <c r="I37" s="16" t="s">
        <v>101</v>
      </c>
      <c r="J37" s="7">
        <v>266</v>
      </c>
    </row>
    <row r="38" spans="1:10" ht="13.5" outlineLevel="1">
      <c r="A38" s="6" t="s">
        <v>18</v>
      </c>
      <c r="B38" s="6">
        <v>236</v>
      </c>
      <c r="C38" s="6">
        <v>0</v>
      </c>
      <c r="D38" s="6">
        <v>0</v>
      </c>
      <c r="E38" s="6">
        <v>640</v>
      </c>
      <c r="F38" s="6">
        <v>3</v>
      </c>
      <c r="G38" s="6">
        <v>252</v>
      </c>
      <c r="H38" s="6">
        <v>258</v>
      </c>
      <c r="I38" s="15" t="s">
        <v>101</v>
      </c>
      <c r="J38" s="6">
        <v>1389</v>
      </c>
    </row>
    <row r="39" spans="1:10" ht="13.5" outlineLevel="1">
      <c r="A39" s="7" t="s">
        <v>57</v>
      </c>
      <c r="B39" s="7">
        <v>341</v>
      </c>
      <c r="C39" s="7">
        <v>3</v>
      </c>
      <c r="D39" s="7">
        <v>0</v>
      </c>
      <c r="E39" s="7">
        <v>388</v>
      </c>
      <c r="F39" s="7">
        <v>5</v>
      </c>
      <c r="G39" s="7">
        <v>202</v>
      </c>
      <c r="H39" s="7">
        <v>227</v>
      </c>
      <c r="I39" s="16" t="s">
        <v>101</v>
      </c>
      <c r="J39" s="7">
        <v>1166</v>
      </c>
    </row>
    <row r="40" spans="1:10" ht="13.5" outlineLevel="1">
      <c r="A40" s="6" t="s">
        <v>58</v>
      </c>
      <c r="B40" s="6">
        <v>522</v>
      </c>
      <c r="C40" s="6">
        <v>0</v>
      </c>
      <c r="D40" s="6">
        <v>12</v>
      </c>
      <c r="E40" s="6">
        <v>23</v>
      </c>
      <c r="F40" s="6">
        <v>0</v>
      </c>
      <c r="G40" s="6">
        <v>217</v>
      </c>
      <c r="H40" s="6">
        <v>211</v>
      </c>
      <c r="I40" s="15" t="s">
        <v>101</v>
      </c>
      <c r="J40" s="6">
        <v>985</v>
      </c>
    </row>
    <row r="41" spans="1:10" ht="13.5" outlineLevel="1">
      <c r="A41" s="7" t="s">
        <v>59</v>
      </c>
      <c r="B41" s="7">
        <v>305</v>
      </c>
      <c r="C41" s="7">
        <v>0</v>
      </c>
      <c r="D41" s="7">
        <v>0</v>
      </c>
      <c r="E41" s="7">
        <v>4</v>
      </c>
      <c r="F41" s="7">
        <v>5</v>
      </c>
      <c r="G41" s="7">
        <v>48</v>
      </c>
      <c r="H41" s="7">
        <v>163</v>
      </c>
      <c r="I41" s="16" t="s">
        <v>101</v>
      </c>
      <c r="J41" s="7">
        <v>525</v>
      </c>
    </row>
    <row r="42" spans="1:10" ht="13.5" outlineLevel="1">
      <c r="A42" s="6" t="s">
        <v>60</v>
      </c>
      <c r="B42" s="6">
        <v>252</v>
      </c>
      <c r="C42" s="6">
        <v>0</v>
      </c>
      <c r="D42" s="6">
        <v>0</v>
      </c>
      <c r="E42" s="6">
        <v>78</v>
      </c>
      <c r="F42" s="6">
        <v>0</v>
      </c>
      <c r="G42" s="6">
        <v>160</v>
      </c>
      <c r="H42" s="6">
        <v>261</v>
      </c>
      <c r="I42" s="15" t="s">
        <v>101</v>
      </c>
      <c r="J42" s="6">
        <v>751</v>
      </c>
    </row>
    <row r="43" spans="1:10" s="3" customFormat="1" ht="13.5">
      <c r="A43" s="9" t="s">
        <v>19</v>
      </c>
      <c r="B43" s="9">
        <v>2719</v>
      </c>
      <c r="C43" s="9">
        <v>3</v>
      </c>
      <c r="D43" s="9">
        <v>12</v>
      </c>
      <c r="E43" s="9">
        <v>1613</v>
      </c>
      <c r="F43" s="9">
        <v>82</v>
      </c>
      <c r="G43" s="9">
        <v>1680</v>
      </c>
      <c r="H43" s="9">
        <v>2084</v>
      </c>
      <c r="I43" s="18" t="s">
        <v>101</v>
      </c>
      <c r="J43" s="9">
        <v>8193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126</v>
      </c>
      <c r="I44" s="15" t="s">
        <v>101</v>
      </c>
      <c r="J44" s="6">
        <v>126</v>
      </c>
    </row>
    <row r="45" spans="1:10" ht="13.5" outlineLevel="1">
      <c r="A45" s="7" t="s">
        <v>62</v>
      </c>
      <c r="B45" s="7">
        <v>211</v>
      </c>
      <c r="C45" s="7">
        <v>0</v>
      </c>
      <c r="D45" s="7">
        <v>0</v>
      </c>
      <c r="E45" s="7">
        <v>1</v>
      </c>
      <c r="F45" s="7">
        <v>0</v>
      </c>
      <c r="G45" s="7">
        <v>101</v>
      </c>
      <c r="H45" s="7">
        <v>127</v>
      </c>
      <c r="I45" s="16" t="s">
        <v>101</v>
      </c>
      <c r="J45" s="7">
        <v>440</v>
      </c>
    </row>
    <row r="46" spans="1:10" ht="13.5" outlineLevel="1">
      <c r="A46" s="7" t="s">
        <v>63</v>
      </c>
      <c r="B46" s="7">
        <v>116</v>
      </c>
      <c r="C46" s="7">
        <v>0</v>
      </c>
      <c r="D46" s="7">
        <v>0</v>
      </c>
      <c r="E46" s="7">
        <v>3</v>
      </c>
      <c r="F46" s="7">
        <v>1</v>
      </c>
      <c r="G46" s="7">
        <v>23</v>
      </c>
      <c r="H46" s="7">
        <v>55</v>
      </c>
      <c r="I46" s="16" t="s">
        <v>101</v>
      </c>
      <c r="J46" s="7">
        <v>198</v>
      </c>
    </row>
    <row r="47" spans="1:10" ht="13.5" outlineLevel="1">
      <c r="A47" s="6" t="s">
        <v>64</v>
      </c>
      <c r="B47" s="6">
        <v>7</v>
      </c>
      <c r="C47" s="6">
        <v>0</v>
      </c>
      <c r="D47" s="6">
        <v>0</v>
      </c>
      <c r="E47" s="6">
        <v>45</v>
      </c>
      <c r="F47" s="6">
        <v>0</v>
      </c>
      <c r="G47" s="6">
        <v>6</v>
      </c>
      <c r="H47" s="6">
        <v>17</v>
      </c>
      <c r="I47" s="15" t="s">
        <v>101</v>
      </c>
      <c r="J47" s="6">
        <v>75</v>
      </c>
    </row>
    <row r="48" spans="1:10" ht="13.5" outlineLevel="1">
      <c r="A48" s="7" t="s">
        <v>65</v>
      </c>
      <c r="B48" s="7">
        <v>259</v>
      </c>
      <c r="C48" s="7">
        <v>2</v>
      </c>
      <c r="D48" s="7">
        <v>0</v>
      </c>
      <c r="E48" s="7">
        <v>640</v>
      </c>
      <c r="F48" s="7">
        <v>6</v>
      </c>
      <c r="G48" s="7">
        <v>99</v>
      </c>
      <c r="H48" s="7">
        <v>157</v>
      </c>
      <c r="I48" s="16" t="s">
        <v>101</v>
      </c>
      <c r="J48" s="7">
        <v>1163</v>
      </c>
    </row>
    <row r="49" spans="1:10" ht="13.5" outlineLevel="1">
      <c r="A49" s="6" t="s">
        <v>66</v>
      </c>
      <c r="B49" s="6">
        <v>11</v>
      </c>
      <c r="C49" s="6">
        <v>0</v>
      </c>
      <c r="D49" s="6">
        <v>0</v>
      </c>
      <c r="E49" s="6">
        <v>0</v>
      </c>
      <c r="F49" s="6">
        <v>0</v>
      </c>
      <c r="G49" s="6">
        <v>14</v>
      </c>
      <c r="H49" s="6">
        <v>22</v>
      </c>
      <c r="I49" s="15" t="s">
        <v>101</v>
      </c>
      <c r="J49" s="6">
        <v>47</v>
      </c>
    </row>
    <row r="50" spans="1:10" s="3" customFormat="1" ht="13.5">
      <c r="A50" s="9" t="s">
        <v>20</v>
      </c>
      <c r="B50" s="9">
        <v>604</v>
      </c>
      <c r="C50" s="9">
        <v>2</v>
      </c>
      <c r="D50" s="9">
        <v>0</v>
      </c>
      <c r="E50" s="9">
        <v>689</v>
      </c>
      <c r="F50" s="9">
        <v>7</v>
      </c>
      <c r="G50" s="9">
        <v>243</v>
      </c>
      <c r="H50" s="9">
        <v>504</v>
      </c>
      <c r="I50" s="18" t="s">
        <v>101</v>
      </c>
      <c r="J50" s="9">
        <v>2049</v>
      </c>
    </row>
    <row r="51" spans="1:10" ht="13.5" outlineLevel="1">
      <c r="A51" s="6" t="s">
        <v>67</v>
      </c>
      <c r="B51" s="6">
        <v>160</v>
      </c>
      <c r="C51" s="6">
        <v>0</v>
      </c>
      <c r="D51" s="6">
        <v>16</v>
      </c>
      <c r="E51" s="6">
        <v>337</v>
      </c>
      <c r="F51" s="6">
        <v>3</v>
      </c>
      <c r="G51" s="6">
        <v>291</v>
      </c>
      <c r="H51" s="6">
        <v>251</v>
      </c>
      <c r="I51" s="15" t="s">
        <v>101</v>
      </c>
      <c r="J51" s="6">
        <v>1058</v>
      </c>
    </row>
    <row r="52" spans="1:10" ht="13.5" outlineLevel="1">
      <c r="A52" s="7" t="s">
        <v>100</v>
      </c>
      <c r="B52" s="7">
        <v>144</v>
      </c>
      <c r="C52" s="7">
        <v>0</v>
      </c>
      <c r="D52" s="7">
        <v>0</v>
      </c>
      <c r="E52" s="7">
        <v>1044</v>
      </c>
      <c r="F52" s="7">
        <v>0</v>
      </c>
      <c r="G52" s="7">
        <v>278</v>
      </c>
      <c r="H52" s="7">
        <v>160</v>
      </c>
      <c r="I52" s="16" t="s">
        <v>101</v>
      </c>
      <c r="J52" s="7">
        <v>1626</v>
      </c>
    </row>
    <row r="53" spans="1:10" ht="13.5" outlineLevel="1">
      <c r="A53" s="6" t="s">
        <v>68</v>
      </c>
      <c r="B53" s="6">
        <v>189</v>
      </c>
      <c r="C53" s="6">
        <v>0</v>
      </c>
      <c r="D53" s="6">
        <v>0</v>
      </c>
      <c r="E53" s="6">
        <v>692</v>
      </c>
      <c r="F53" s="6">
        <v>6</v>
      </c>
      <c r="G53" s="6">
        <v>820</v>
      </c>
      <c r="H53" s="6">
        <v>466</v>
      </c>
      <c r="I53" s="15" t="s">
        <v>101</v>
      </c>
      <c r="J53" s="6">
        <v>2173</v>
      </c>
    </row>
    <row r="54" spans="1:10" ht="13.5" outlineLevel="1">
      <c r="A54" s="6" t="s">
        <v>69</v>
      </c>
      <c r="B54" s="6">
        <v>158</v>
      </c>
      <c r="C54" s="6">
        <v>0</v>
      </c>
      <c r="D54" s="6">
        <v>3</v>
      </c>
      <c r="E54" s="6">
        <v>297</v>
      </c>
      <c r="F54" s="6">
        <v>0</v>
      </c>
      <c r="G54" s="6">
        <v>322</v>
      </c>
      <c r="H54" s="6">
        <v>205</v>
      </c>
      <c r="I54" s="15" t="s">
        <v>101</v>
      </c>
      <c r="J54" s="6">
        <v>985</v>
      </c>
    </row>
    <row r="55" spans="1:10" ht="13.5" outlineLevel="1">
      <c r="A55" s="7" t="s">
        <v>70</v>
      </c>
      <c r="B55" s="7">
        <v>64</v>
      </c>
      <c r="C55" s="7">
        <v>0</v>
      </c>
      <c r="D55" s="7">
        <v>10</v>
      </c>
      <c r="E55" s="7">
        <v>48</v>
      </c>
      <c r="F55" s="7">
        <v>67</v>
      </c>
      <c r="G55" s="7">
        <v>269</v>
      </c>
      <c r="H55" s="7">
        <v>147</v>
      </c>
      <c r="I55" s="16" t="s">
        <v>101</v>
      </c>
      <c r="J55" s="7">
        <v>605</v>
      </c>
    </row>
    <row r="56" spans="1:10" ht="13.5" outlineLevel="1">
      <c r="A56" s="6" t="s">
        <v>71</v>
      </c>
      <c r="B56" s="6">
        <v>164</v>
      </c>
      <c r="C56" s="6">
        <v>0</v>
      </c>
      <c r="D56" s="6">
        <v>1</v>
      </c>
      <c r="E56" s="6">
        <v>1025</v>
      </c>
      <c r="F56" s="6">
        <v>0</v>
      </c>
      <c r="G56" s="6">
        <v>278</v>
      </c>
      <c r="H56" s="6">
        <v>276</v>
      </c>
      <c r="I56" s="15" t="s">
        <v>101</v>
      </c>
      <c r="J56" s="6">
        <v>1744</v>
      </c>
    </row>
    <row r="57" spans="1:10" ht="13.5" outlineLevel="1">
      <c r="A57" s="7" t="s">
        <v>21</v>
      </c>
      <c r="B57" s="7">
        <v>99</v>
      </c>
      <c r="C57" s="7">
        <v>0</v>
      </c>
      <c r="D57" s="7">
        <v>0</v>
      </c>
      <c r="E57" s="7">
        <v>634</v>
      </c>
      <c r="F57" s="7">
        <v>10</v>
      </c>
      <c r="G57" s="7">
        <v>114</v>
      </c>
      <c r="H57" s="7">
        <v>122</v>
      </c>
      <c r="I57" s="16" t="s">
        <v>101</v>
      </c>
      <c r="J57" s="7">
        <v>979</v>
      </c>
    </row>
    <row r="58" spans="1:10" ht="13.5" outlineLevel="1">
      <c r="A58" s="6" t="s">
        <v>72</v>
      </c>
      <c r="B58" s="6">
        <v>103</v>
      </c>
      <c r="C58" s="6">
        <v>0</v>
      </c>
      <c r="D58" s="6">
        <v>0</v>
      </c>
      <c r="E58" s="6">
        <v>221</v>
      </c>
      <c r="F58" s="6">
        <v>5</v>
      </c>
      <c r="G58" s="6">
        <v>289</v>
      </c>
      <c r="H58" s="6">
        <v>106</v>
      </c>
      <c r="I58" s="15" t="s">
        <v>101</v>
      </c>
      <c r="J58" s="6">
        <v>724</v>
      </c>
    </row>
    <row r="59" spans="1:10" ht="13.5" outlineLevel="1">
      <c r="A59" s="7" t="s">
        <v>73</v>
      </c>
      <c r="B59" s="7">
        <v>66</v>
      </c>
      <c r="C59" s="7">
        <v>0</v>
      </c>
      <c r="D59" s="7">
        <v>0</v>
      </c>
      <c r="E59" s="7">
        <v>597</v>
      </c>
      <c r="F59" s="7">
        <v>5</v>
      </c>
      <c r="G59" s="7">
        <v>335</v>
      </c>
      <c r="H59" s="7">
        <v>209</v>
      </c>
      <c r="I59" s="16" t="s">
        <v>101</v>
      </c>
      <c r="J59" s="7">
        <v>1212</v>
      </c>
    </row>
    <row r="60" spans="1:10" ht="13.5" outlineLevel="1">
      <c r="A60" s="6" t="s">
        <v>74</v>
      </c>
      <c r="B60" s="6">
        <v>116</v>
      </c>
      <c r="C60" s="6">
        <v>0</v>
      </c>
      <c r="D60" s="6">
        <v>3</v>
      </c>
      <c r="E60" s="6">
        <v>385</v>
      </c>
      <c r="F60" s="6">
        <v>5</v>
      </c>
      <c r="G60" s="6">
        <v>128</v>
      </c>
      <c r="H60" s="6">
        <v>145</v>
      </c>
      <c r="I60" s="15" t="s">
        <v>101</v>
      </c>
      <c r="J60" s="6">
        <v>782</v>
      </c>
    </row>
    <row r="61" spans="1:10" s="3" customFormat="1" ht="13.5">
      <c r="A61" s="9" t="s">
        <v>22</v>
      </c>
      <c r="B61" s="9">
        <v>1263</v>
      </c>
      <c r="C61" s="9">
        <v>0</v>
      </c>
      <c r="D61" s="9">
        <v>33</v>
      </c>
      <c r="E61" s="9">
        <v>5280</v>
      </c>
      <c r="F61" s="9">
        <v>101</v>
      </c>
      <c r="G61" s="9">
        <v>3124</v>
      </c>
      <c r="H61" s="9">
        <v>2087</v>
      </c>
      <c r="I61" s="18"/>
      <c r="J61" s="9">
        <v>11888</v>
      </c>
    </row>
    <row r="62" spans="1:10" ht="13.5" outlineLevel="1">
      <c r="A62" s="6" t="s">
        <v>75</v>
      </c>
      <c r="B62" s="6">
        <v>86</v>
      </c>
      <c r="C62" s="6">
        <v>0</v>
      </c>
      <c r="D62" s="6">
        <v>0</v>
      </c>
      <c r="E62" s="6">
        <v>23</v>
      </c>
      <c r="F62" s="6">
        <v>7</v>
      </c>
      <c r="G62" s="6">
        <v>63</v>
      </c>
      <c r="H62" s="6">
        <v>34</v>
      </c>
      <c r="I62" s="15" t="s">
        <v>101</v>
      </c>
      <c r="J62" s="6">
        <v>213</v>
      </c>
    </row>
    <row r="63" spans="1:10" ht="13.5" outlineLevel="1">
      <c r="A63" s="6" t="s">
        <v>76</v>
      </c>
      <c r="B63" s="6">
        <v>51</v>
      </c>
      <c r="C63" s="6">
        <v>0</v>
      </c>
      <c r="D63" s="6">
        <v>0</v>
      </c>
      <c r="E63" s="6">
        <v>0</v>
      </c>
      <c r="F63" s="6">
        <v>19</v>
      </c>
      <c r="G63" s="6">
        <v>53</v>
      </c>
      <c r="H63" s="6">
        <v>74</v>
      </c>
      <c r="I63" s="15" t="s">
        <v>101</v>
      </c>
      <c r="J63" s="6">
        <v>197</v>
      </c>
    </row>
    <row r="64" spans="1:10" ht="13.5" outlineLevel="1">
      <c r="A64" s="7" t="s">
        <v>77</v>
      </c>
      <c r="B64" s="7">
        <v>54</v>
      </c>
      <c r="C64" s="7">
        <v>0</v>
      </c>
      <c r="D64" s="7">
        <v>0</v>
      </c>
      <c r="E64" s="7">
        <v>0</v>
      </c>
      <c r="F64" s="7">
        <v>6</v>
      </c>
      <c r="G64" s="7">
        <v>42</v>
      </c>
      <c r="H64" s="7">
        <v>44</v>
      </c>
      <c r="I64" s="16" t="s">
        <v>101</v>
      </c>
      <c r="J64" s="7">
        <v>146</v>
      </c>
    </row>
    <row r="65" spans="1:10" ht="13.5" outlineLevel="1">
      <c r="A65" s="6" t="s">
        <v>78</v>
      </c>
      <c r="B65" s="6">
        <v>25</v>
      </c>
      <c r="C65" s="6">
        <v>0</v>
      </c>
      <c r="D65" s="6">
        <v>0</v>
      </c>
      <c r="E65" s="6">
        <v>20</v>
      </c>
      <c r="F65" s="6">
        <v>3</v>
      </c>
      <c r="G65" s="6">
        <v>40</v>
      </c>
      <c r="H65" s="6">
        <v>17</v>
      </c>
      <c r="I65" s="15" t="s">
        <v>101</v>
      </c>
      <c r="J65" s="6">
        <v>105</v>
      </c>
    </row>
    <row r="66" spans="1:10" ht="13.5" outlineLevel="1">
      <c r="A66" s="7" t="s">
        <v>79</v>
      </c>
      <c r="B66" s="7">
        <v>77</v>
      </c>
      <c r="C66" s="7">
        <v>0</v>
      </c>
      <c r="D66" s="7">
        <v>0</v>
      </c>
      <c r="E66" s="7">
        <v>24</v>
      </c>
      <c r="F66" s="7">
        <v>15</v>
      </c>
      <c r="G66" s="7">
        <v>97</v>
      </c>
      <c r="H66" s="7">
        <v>52</v>
      </c>
      <c r="I66" s="16" t="s">
        <v>101</v>
      </c>
      <c r="J66" s="7">
        <v>265</v>
      </c>
    </row>
    <row r="67" spans="1:10" ht="13.5" outlineLevel="1">
      <c r="A67" s="6" t="s">
        <v>80</v>
      </c>
      <c r="B67" s="6">
        <v>87</v>
      </c>
      <c r="C67" s="6">
        <v>0</v>
      </c>
      <c r="D67" s="6">
        <v>0</v>
      </c>
      <c r="E67" s="6">
        <v>102</v>
      </c>
      <c r="F67" s="6">
        <v>9</v>
      </c>
      <c r="G67" s="6">
        <v>80</v>
      </c>
      <c r="H67" s="6">
        <v>56</v>
      </c>
      <c r="I67" s="15" t="s">
        <v>101</v>
      </c>
      <c r="J67" s="6">
        <v>334</v>
      </c>
    </row>
    <row r="68" spans="1:10" ht="13.5" outlineLevel="1">
      <c r="A68" s="7" t="s">
        <v>81</v>
      </c>
      <c r="B68" s="7">
        <v>42</v>
      </c>
      <c r="C68" s="7">
        <v>0</v>
      </c>
      <c r="D68" s="7">
        <v>0</v>
      </c>
      <c r="E68" s="7">
        <v>0</v>
      </c>
      <c r="F68" s="7">
        <v>6</v>
      </c>
      <c r="G68" s="7">
        <v>47</v>
      </c>
      <c r="H68" s="7">
        <v>59</v>
      </c>
      <c r="I68" s="16" t="s">
        <v>101</v>
      </c>
      <c r="J68" s="7">
        <v>154</v>
      </c>
    </row>
    <row r="69" spans="1:10" s="3" customFormat="1" ht="13.5">
      <c r="A69" s="8" t="s">
        <v>23</v>
      </c>
      <c r="B69" s="8">
        <v>422</v>
      </c>
      <c r="C69" s="8">
        <v>0</v>
      </c>
      <c r="D69" s="8">
        <v>0</v>
      </c>
      <c r="E69" s="8">
        <v>169</v>
      </c>
      <c r="F69" s="8">
        <v>65</v>
      </c>
      <c r="G69" s="8">
        <v>422</v>
      </c>
      <c r="H69" s="8">
        <v>336</v>
      </c>
      <c r="I69" s="17" t="s">
        <v>101</v>
      </c>
      <c r="J69" s="8">
        <v>1414</v>
      </c>
    </row>
    <row r="70" spans="1:10" ht="13.5" outlineLevel="1">
      <c r="A70" s="7" t="s">
        <v>82</v>
      </c>
      <c r="B70" s="7">
        <v>62</v>
      </c>
      <c r="C70" s="7">
        <v>0</v>
      </c>
      <c r="D70" s="7">
        <v>0</v>
      </c>
      <c r="E70" s="7">
        <v>118</v>
      </c>
      <c r="F70" s="7">
        <v>7</v>
      </c>
      <c r="G70" s="7">
        <v>301</v>
      </c>
      <c r="H70" s="7">
        <v>171</v>
      </c>
      <c r="I70" s="16" t="s">
        <v>101</v>
      </c>
      <c r="J70" s="7">
        <v>659</v>
      </c>
    </row>
    <row r="71" spans="1:10" ht="13.5" outlineLevel="1">
      <c r="A71" s="6" t="s">
        <v>83</v>
      </c>
      <c r="B71" s="6">
        <v>202</v>
      </c>
      <c r="C71" s="6">
        <v>0</v>
      </c>
      <c r="D71" s="6">
        <v>0</v>
      </c>
      <c r="E71" s="6">
        <v>271</v>
      </c>
      <c r="F71" s="6">
        <v>3</v>
      </c>
      <c r="G71" s="6">
        <v>600</v>
      </c>
      <c r="H71" s="6">
        <v>205</v>
      </c>
      <c r="I71" s="15" t="s">
        <v>101</v>
      </c>
      <c r="J71" s="6">
        <v>1281</v>
      </c>
    </row>
    <row r="72" spans="1:10" ht="13.5" outlineLevel="1">
      <c r="A72" s="7" t="s">
        <v>84</v>
      </c>
      <c r="B72" s="7">
        <v>111</v>
      </c>
      <c r="C72" s="7">
        <v>0</v>
      </c>
      <c r="D72" s="7">
        <v>0</v>
      </c>
      <c r="E72" s="7">
        <v>28</v>
      </c>
      <c r="F72" s="7">
        <v>0</v>
      </c>
      <c r="G72" s="7">
        <v>111</v>
      </c>
      <c r="H72" s="7">
        <v>112</v>
      </c>
      <c r="I72" s="16" t="s">
        <v>101</v>
      </c>
      <c r="J72" s="7">
        <v>362</v>
      </c>
    </row>
    <row r="73" spans="1:10" ht="13.5" outlineLevel="1">
      <c r="A73" s="6" t="s">
        <v>85</v>
      </c>
      <c r="B73" s="6">
        <v>175</v>
      </c>
      <c r="C73" s="6">
        <v>0</v>
      </c>
      <c r="D73" s="6">
        <v>5</v>
      </c>
      <c r="E73" s="6">
        <v>61</v>
      </c>
      <c r="F73" s="6">
        <v>5</v>
      </c>
      <c r="G73" s="6">
        <v>140</v>
      </c>
      <c r="H73" s="6">
        <v>202</v>
      </c>
      <c r="I73" s="15" t="s">
        <v>101</v>
      </c>
      <c r="J73" s="6">
        <v>588</v>
      </c>
    </row>
    <row r="74" spans="1:10" ht="13.5" outlineLevel="1">
      <c r="A74" s="7" t="s">
        <v>86</v>
      </c>
      <c r="B74" s="7">
        <v>246</v>
      </c>
      <c r="C74" s="7">
        <v>0</v>
      </c>
      <c r="D74" s="7">
        <v>0</v>
      </c>
      <c r="E74" s="7">
        <v>89</v>
      </c>
      <c r="F74" s="7">
        <v>0</v>
      </c>
      <c r="G74" s="7">
        <v>605</v>
      </c>
      <c r="H74" s="7">
        <v>206</v>
      </c>
      <c r="I74" s="16" t="s">
        <v>101</v>
      </c>
      <c r="J74" s="7">
        <v>1146</v>
      </c>
    </row>
    <row r="75" spans="1:10" ht="13.5" outlineLevel="1">
      <c r="A75" s="6" t="s">
        <v>24</v>
      </c>
      <c r="B75" s="6">
        <v>383</v>
      </c>
      <c r="C75" s="6">
        <v>0</v>
      </c>
      <c r="D75" s="6">
        <v>5</v>
      </c>
      <c r="E75" s="6">
        <v>299</v>
      </c>
      <c r="F75" s="6">
        <v>4</v>
      </c>
      <c r="G75" s="6">
        <v>287</v>
      </c>
      <c r="H75" s="6">
        <v>264</v>
      </c>
      <c r="I75" s="15" t="s">
        <v>101</v>
      </c>
      <c r="J75" s="6">
        <v>1242</v>
      </c>
    </row>
    <row r="76" spans="1:10" ht="13.5" outlineLevel="1">
      <c r="A76" s="7" t="s">
        <v>87</v>
      </c>
      <c r="B76" s="7">
        <v>72</v>
      </c>
      <c r="C76" s="7">
        <v>0</v>
      </c>
      <c r="D76" s="7">
        <v>0</v>
      </c>
      <c r="E76" s="7">
        <v>20</v>
      </c>
      <c r="F76" s="7">
        <v>4</v>
      </c>
      <c r="G76" s="7">
        <v>185</v>
      </c>
      <c r="H76" s="7">
        <v>153</v>
      </c>
      <c r="I76" s="16" t="s">
        <v>101</v>
      </c>
      <c r="J76" s="7">
        <v>434</v>
      </c>
    </row>
    <row r="77" spans="1:10" s="3" customFormat="1" ht="13.5">
      <c r="A77" s="8" t="s">
        <v>25</v>
      </c>
      <c r="B77" s="8">
        <v>1251</v>
      </c>
      <c r="C77" s="8">
        <v>0</v>
      </c>
      <c r="D77" s="8">
        <v>10</v>
      </c>
      <c r="E77" s="8">
        <v>886</v>
      </c>
      <c r="F77" s="8">
        <v>23</v>
      </c>
      <c r="G77" s="8">
        <v>2229</v>
      </c>
      <c r="H77" s="8">
        <v>1313</v>
      </c>
      <c r="I77" s="17" t="s">
        <v>101</v>
      </c>
      <c r="J77" s="8">
        <v>5712</v>
      </c>
    </row>
    <row r="78" spans="1:10" ht="13.5" outlineLevel="1">
      <c r="A78" s="6" t="s">
        <v>88</v>
      </c>
      <c r="B78" s="6">
        <v>64</v>
      </c>
      <c r="C78" s="6">
        <v>0</v>
      </c>
      <c r="D78" s="6">
        <v>0</v>
      </c>
      <c r="E78" s="6">
        <v>380</v>
      </c>
      <c r="F78" s="6">
        <v>0</v>
      </c>
      <c r="G78" s="6">
        <v>147</v>
      </c>
      <c r="H78" s="6">
        <v>135</v>
      </c>
      <c r="I78" s="15" t="s">
        <v>101</v>
      </c>
      <c r="J78" s="6">
        <v>726</v>
      </c>
    </row>
    <row r="79" spans="1:10" ht="13.5" outlineLevel="1">
      <c r="A79" s="7" t="s">
        <v>89</v>
      </c>
      <c r="B79" s="7">
        <v>787</v>
      </c>
      <c r="C79" s="7">
        <v>0</v>
      </c>
      <c r="D79" s="7">
        <v>12</v>
      </c>
      <c r="E79" s="7">
        <v>387</v>
      </c>
      <c r="F79" s="7">
        <v>3</v>
      </c>
      <c r="G79" s="7">
        <v>303</v>
      </c>
      <c r="H79" s="7">
        <v>597</v>
      </c>
      <c r="I79" s="16" t="s">
        <v>101</v>
      </c>
      <c r="J79" s="7">
        <v>2089</v>
      </c>
    </row>
    <row r="80" spans="1:10" ht="13.5" outlineLevel="1">
      <c r="A80" s="6" t="s">
        <v>90</v>
      </c>
      <c r="B80" s="6">
        <v>438</v>
      </c>
      <c r="C80" s="6">
        <v>0</v>
      </c>
      <c r="D80" s="6">
        <v>0</v>
      </c>
      <c r="E80" s="6">
        <v>46</v>
      </c>
      <c r="F80" s="6">
        <v>8</v>
      </c>
      <c r="G80" s="6">
        <v>92</v>
      </c>
      <c r="H80" s="6">
        <v>168</v>
      </c>
      <c r="I80" s="15" t="s">
        <v>101</v>
      </c>
      <c r="J80" s="6">
        <v>752</v>
      </c>
    </row>
    <row r="81" spans="1:10" ht="13.5" outlineLevel="1">
      <c r="A81" s="7" t="s">
        <v>91</v>
      </c>
      <c r="B81" s="7">
        <v>379</v>
      </c>
      <c r="C81" s="7">
        <v>7</v>
      </c>
      <c r="D81" s="7">
        <v>3</v>
      </c>
      <c r="E81" s="7">
        <v>284</v>
      </c>
      <c r="F81" s="7">
        <v>17</v>
      </c>
      <c r="G81" s="7">
        <v>179</v>
      </c>
      <c r="H81" s="7">
        <v>267</v>
      </c>
      <c r="I81" s="16" t="s">
        <v>101</v>
      </c>
      <c r="J81" s="7">
        <v>1136</v>
      </c>
    </row>
    <row r="82" spans="1:10" ht="13.5" outlineLevel="1">
      <c r="A82" s="6" t="s">
        <v>92</v>
      </c>
      <c r="B82" s="6">
        <v>393</v>
      </c>
      <c r="C82" s="6">
        <v>0</v>
      </c>
      <c r="D82" s="6">
        <v>0</v>
      </c>
      <c r="E82" s="6">
        <v>147</v>
      </c>
      <c r="F82" s="6">
        <v>0</v>
      </c>
      <c r="G82" s="6">
        <v>205</v>
      </c>
      <c r="H82" s="6">
        <v>223</v>
      </c>
      <c r="I82" s="15" t="s">
        <v>101</v>
      </c>
      <c r="J82" s="6">
        <v>968</v>
      </c>
    </row>
    <row r="83" spans="1:10" s="3" customFormat="1" ht="13.5">
      <c r="A83" s="9" t="s">
        <v>26</v>
      </c>
      <c r="B83" s="9">
        <v>2061</v>
      </c>
      <c r="C83" s="9">
        <v>7</v>
      </c>
      <c r="D83" s="9">
        <v>15</v>
      </c>
      <c r="E83" s="9">
        <v>1244</v>
      </c>
      <c r="F83" s="9">
        <v>28</v>
      </c>
      <c r="G83" s="9">
        <v>926</v>
      </c>
      <c r="H83" s="9">
        <v>1390</v>
      </c>
      <c r="I83" s="18" t="s">
        <v>101</v>
      </c>
      <c r="J83" s="9">
        <v>5671</v>
      </c>
    </row>
    <row r="84" spans="1:10" ht="13.5" outlineLevel="1">
      <c r="A84" s="6" t="s">
        <v>27</v>
      </c>
      <c r="B84" s="6">
        <v>228</v>
      </c>
      <c r="C84" s="6">
        <v>0</v>
      </c>
      <c r="D84" s="6">
        <v>0</v>
      </c>
      <c r="E84" s="6">
        <v>261</v>
      </c>
      <c r="F84" s="6">
        <v>13</v>
      </c>
      <c r="G84" s="6">
        <v>474</v>
      </c>
      <c r="H84" s="6">
        <v>294</v>
      </c>
      <c r="I84" s="15" t="s">
        <v>101</v>
      </c>
      <c r="J84" s="6">
        <v>1270</v>
      </c>
    </row>
    <row r="85" spans="1:10" ht="13.5" outlineLevel="1">
      <c r="A85" s="7" t="s">
        <v>93</v>
      </c>
      <c r="B85" s="7">
        <v>302</v>
      </c>
      <c r="C85" s="7">
        <v>0</v>
      </c>
      <c r="D85" s="7">
        <v>0</v>
      </c>
      <c r="E85" s="7">
        <v>5</v>
      </c>
      <c r="F85" s="7">
        <v>2</v>
      </c>
      <c r="G85" s="7">
        <v>94</v>
      </c>
      <c r="H85" s="7">
        <v>166</v>
      </c>
      <c r="I85" s="16" t="s">
        <v>101</v>
      </c>
      <c r="J85" s="7">
        <v>569</v>
      </c>
    </row>
    <row r="86" spans="1:10" ht="13.5" outlineLevel="1">
      <c r="A86" s="6" t="s">
        <v>94</v>
      </c>
      <c r="B86" s="6">
        <v>290</v>
      </c>
      <c r="C86" s="6">
        <v>0</v>
      </c>
      <c r="D86" s="6">
        <v>6</v>
      </c>
      <c r="E86" s="6">
        <v>179</v>
      </c>
      <c r="F86" s="6">
        <v>30</v>
      </c>
      <c r="G86" s="6">
        <v>222</v>
      </c>
      <c r="H86" s="6">
        <v>410</v>
      </c>
      <c r="I86" s="15" t="s">
        <v>101</v>
      </c>
      <c r="J86" s="6">
        <v>1137</v>
      </c>
    </row>
    <row r="87" spans="1:10" ht="13.5" outlineLevel="1">
      <c r="A87" s="7" t="s">
        <v>95</v>
      </c>
      <c r="B87" s="7">
        <v>102</v>
      </c>
      <c r="C87" s="7">
        <v>7</v>
      </c>
      <c r="D87" s="7">
        <v>6</v>
      </c>
      <c r="E87" s="7">
        <v>0</v>
      </c>
      <c r="F87" s="7">
        <v>0</v>
      </c>
      <c r="G87" s="7">
        <v>110</v>
      </c>
      <c r="H87" s="7">
        <v>208</v>
      </c>
      <c r="I87" s="16" t="s">
        <v>101</v>
      </c>
      <c r="J87" s="7">
        <v>433</v>
      </c>
    </row>
    <row r="88" spans="1:10" ht="13.5" outlineLevel="1">
      <c r="A88" s="6" t="s">
        <v>96</v>
      </c>
      <c r="B88" s="6">
        <v>260</v>
      </c>
      <c r="C88" s="6">
        <v>0</v>
      </c>
      <c r="D88" s="6">
        <v>0</v>
      </c>
      <c r="E88" s="6">
        <v>11</v>
      </c>
      <c r="F88" s="6">
        <v>29</v>
      </c>
      <c r="G88" s="6">
        <v>304</v>
      </c>
      <c r="H88" s="6">
        <v>329</v>
      </c>
      <c r="I88" s="15" t="s">
        <v>101</v>
      </c>
      <c r="J88" s="6">
        <v>933</v>
      </c>
    </row>
    <row r="89" spans="1:10" ht="13.5" outlineLevel="1">
      <c r="A89" s="7" t="s">
        <v>97</v>
      </c>
      <c r="B89" s="7">
        <v>377</v>
      </c>
      <c r="C89" s="7">
        <v>0</v>
      </c>
      <c r="D89" s="7">
        <v>0</v>
      </c>
      <c r="E89" s="7">
        <v>0</v>
      </c>
      <c r="F89" s="7">
        <v>53</v>
      </c>
      <c r="G89" s="7">
        <v>174</v>
      </c>
      <c r="H89" s="7">
        <v>503</v>
      </c>
      <c r="I89" s="16" t="s">
        <v>101</v>
      </c>
      <c r="J89" s="7">
        <v>1107</v>
      </c>
    </row>
    <row r="90" spans="1:10" s="3" customFormat="1" ht="13.5">
      <c r="A90" s="8" t="s">
        <v>28</v>
      </c>
      <c r="B90" s="8">
        <v>1559</v>
      </c>
      <c r="C90" s="8">
        <v>7</v>
      </c>
      <c r="D90" s="8">
        <v>12</v>
      </c>
      <c r="E90" s="8">
        <v>456</v>
      </c>
      <c r="F90" s="8">
        <v>127</v>
      </c>
      <c r="G90" s="8">
        <v>1378</v>
      </c>
      <c r="H90" s="8">
        <v>1910</v>
      </c>
      <c r="I90" s="17" t="s">
        <v>101</v>
      </c>
      <c r="J90" s="8">
        <v>5449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59</v>
      </c>
      <c r="F91" s="12">
        <v>0</v>
      </c>
      <c r="G91" s="12">
        <v>0</v>
      </c>
      <c r="H91" s="12">
        <v>15</v>
      </c>
      <c r="I91" s="19" t="s">
        <v>101</v>
      </c>
      <c r="J91" s="12">
        <v>74</v>
      </c>
    </row>
    <row r="92" spans="1:10" s="3" customFormat="1" ht="13.5">
      <c r="A92" s="13" t="s">
        <v>9</v>
      </c>
      <c r="B92" s="13">
        <v>15412</v>
      </c>
      <c r="C92" s="13">
        <v>39</v>
      </c>
      <c r="D92" s="13">
        <v>233</v>
      </c>
      <c r="E92" s="13">
        <v>15743</v>
      </c>
      <c r="F92" s="13">
        <v>585</v>
      </c>
      <c r="G92" s="13">
        <v>17378</v>
      </c>
      <c r="H92" s="13">
        <v>16643</v>
      </c>
      <c r="I92" s="13">
        <v>0</v>
      </c>
      <c r="J92" s="13">
        <v>66033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>
      <c r="A94" s="20" t="s">
        <v>30</v>
      </c>
      <c r="B94" s="21"/>
      <c r="C94" s="21"/>
      <c r="D94" s="21"/>
      <c r="E94" s="21"/>
      <c r="F94" s="21"/>
      <c r="G94" s="21"/>
      <c r="H94" s="21"/>
      <c r="I94" s="21"/>
      <c r="J94" s="21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D9" sqref="D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</row>
    <row r="2" spans="1:11" ht="33">
      <c r="A2" s="4" t="s">
        <v>112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1" ht="13.5" outlineLevel="1">
      <c r="A4" s="6" t="s">
        <v>10</v>
      </c>
      <c r="B4" s="6">
        <v>1175</v>
      </c>
      <c r="C4" s="6">
        <v>14</v>
      </c>
      <c r="D4" s="6">
        <v>63</v>
      </c>
      <c r="E4" s="6">
        <v>1814</v>
      </c>
      <c r="F4" s="6">
        <v>20</v>
      </c>
      <c r="G4" s="6">
        <v>1539</v>
      </c>
      <c r="H4" s="6">
        <v>1441</v>
      </c>
      <c r="I4" s="15" t="s">
        <v>101</v>
      </c>
      <c r="J4" s="6">
        <v>6066</v>
      </c>
    </row>
    <row r="5" spans="1:11" ht="13.5" outlineLevel="1">
      <c r="A5" s="7" t="s">
        <v>11</v>
      </c>
      <c r="B5" s="7">
        <v>311</v>
      </c>
      <c r="C5" s="7">
        <v>3</v>
      </c>
      <c r="D5" s="7">
        <v>4</v>
      </c>
      <c r="E5" s="7">
        <v>641</v>
      </c>
      <c r="F5" s="7">
        <v>8</v>
      </c>
      <c r="G5" s="7">
        <v>600</v>
      </c>
      <c r="H5" s="7">
        <v>756</v>
      </c>
      <c r="I5" s="16" t="s">
        <v>101</v>
      </c>
      <c r="J5" s="7">
        <v>2323</v>
      </c>
    </row>
    <row r="6" spans="1:11" ht="13.5" outlineLevel="1">
      <c r="A6" s="6" t="s">
        <v>12</v>
      </c>
      <c r="B6" s="6">
        <v>987</v>
      </c>
      <c r="C6" s="6">
        <v>5</v>
      </c>
      <c r="D6" s="6">
        <v>49</v>
      </c>
      <c r="E6" s="6">
        <v>1475</v>
      </c>
      <c r="F6" s="6">
        <v>24</v>
      </c>
      <c r="G6" s="6">
        <v>1612</v>
      </c>
      <c r="H6" s="6">
        <v>1571</v>
      </c>
      <c r="I6" s="15" t="s">
        <v>101</v>
      </c>
      <c r="J6" s="6">
        <v>5723</v>
      </c>
    </row>
    <row r="7" spans="1:11" ht="13.5" outlineLevel="1">
      <c r="A7" s="7" t="s">
        <v>13</v>
      </c>
      <c r="B7" s="7">
        <v>274</v>
      </c>
      <c r="C7" s="7">
        <v>5</v>
      </c>
      <c r="D7" s="7">
        <v>0</v>
      </c>
      <c r="E7" s="7">
        <v>656</v>
      </c>
      <c r="F7" s="7">
        <v>0</v>
      </c>
      <c r="G7" s="7">
        <v>489</v>
      </c>
      <c r="H7" s="7">
        <v>401</v>
      </c>
      <c r="I7" s="16" t="s">
        <v>101</v>
      </c>
      <c r="J7" s="7">
        <v>1825</v>
      </c>
    </row>
    <row r="8" spans="1:11" ht="13.5" outlineLevel="1">
      <c r="A8" s="6" t="s">
        <v>31</v>
      </c>
      <c r="B8" s="6">
        <v>270</v>
      </c>
      <c r="C8" s="6">
        <v>3</v>
      </c>
      <c r="D8" s="6">
        <v>5</v>
      </c>
      <c r="E8" s="6">
        <v>458</v>
      </c>
      <c r="F8" s="6">
        <v>11</v>
      </c>
      <c r="G8" s="6">
        <v>353</v>
      </c>
      <c r="H8" s="6">
        <v>476</v>
      </c>
      <c r="I8" s="15" t="s">
        <v>101</v>
      </c>
      <c r="J8" s="6">
        <v>1576</v>
      </c>
    </row>
    <row r="9" spans="1:11" s="3" customFormat="1" ht="13.5">
      <c r="A9" s="8" t="s">
        <v>14</v>
      </c>
      <c r="B9" s="8">
        <v>3017</v>
      </c>
      <c r="C9" s="8">
        <v>30</v>
      </c>
      <c r="D9" s="8">
        <v>121</v>
      </c>
      <c r="E9" s="8">
        <v>5044</v>
      </c>
      <c r="F9" s="8">
        <v>63</v>
      </c>
      <c r="G9" s="8">
        <v>4593</v>
      </c>
      <c r="H9" s="8">
        <v>4645</v>
      </c>
      <c r="I9" s="17" t="s">
        <v>101</v>
      </c>
      <c r="J9" s="8">
        <v>17513</v>
      </c>
    </row>
    <row r="10" spans="1:11" ht="13.5" outlineLevel="1">
      <c r="A10" s="6" t="s">
        <v>32</v>
      </c>
      <c r="B10" s="6">
        <v>262</v>
      </c>
      <c r="C10" s="6">
        <v>0</v>
      </c>
      <c r="D10" s="6">
        <v>6</v>
      </c>
      <c r="E10" s="6">
        <v>64</v>
      </c>
      <c r="F10" s="6">
        <v>7</v>
      </c>
      <c r="G10" s="6">
        <v>202</v>
      </c>
      <c r="H10" s="6">
        <v>374</v>
      </c>
      <c r="I10" s="15" t="s">
        <v>101</v>
      </c>
      <c r="J10" s="6">
        <v>915</v>
      </c>
    </row>
    <row r="11" spans="1:11" ht="13.5" outlineLevel="1">
      <c r="A11" s="7" t="s">
        <v>33</v>
      </c>
      <c r="B11" s="7">
        <v>82</v>
      </c>
      <c r="C11" s="7">
        <v>0</v>
      </c>
      <c r="D11" s="7">
        <v>0</v>
      </c>
      <c r="E11" s="7">
        <v>27</v>
      </c>
      <c r="F11" s="7">
        <v>0</v>
      </c>
      <c r="G11" s="7">
        <v>23</v>
      </c>
      <c r="H11" s="7">
        <v>64</v>
      </c>
      <c r="I11" s="16" t="s">
        <v>101</v>
      </c>
      <c r="J11" s="7">
        <v>196</v>
      </c>
    </row>
    <row r="12" spans="1:11" ht="13.5" outlineLevel="1">
      <c r="A12" s="6" t="s">
        <v>34</v>
      </c>
      <c r="B12" s="6">
        <v>288</v>
      </c>
      <c r="C12" s="6">
        <v>0</v>
      </c>
      <c r="D12" s="6">
        <v>0</v>
      </c>
      <c r="E12" s="6">
        <v>29</v>
      </c>
      <c r="F12" s="6">
        <v>1</v>
      </c>
      <c r="G12" s="6">
        <v>219</v>
      </c>
      <c r="H12" s="6">
        <v>186</v>
      </c>
      <c r="I12" s="15" t="s">
        <v>101</v>
      </c>
      <c r="J12" s="6">
        <v>723</v>
      </c>
    </row>
    <row r="13" spans="1:11" ht="13.5" outlineLevel="1">
      <c r="A13" s="7" t="s">
        <v>35</v>
      </c>
      <c r="B13" s="7">
        <v>216</v>
      </c>
      <c r="C13" s="7">
        <v>0</v>
      </c>
      <c r="D13" s="7">
        <v>0</v>
      </c>
      <c r="E13" s="7">
        <v>43</v>
      </c>
      <c r="F13" s="7">
        <v>0</v>
      </c>
      <c r="G13" s="7">
        <v>54</v>
      </c>
      <c r="H13" s="7">
        <v>283</v>
      </c>
      <c r="I13" s="16" t="s">
        <v>101</v>
      </c>
      <c r="J13" s="7">
        <v>596</v>
      </c>
    </row>
    <row r="14" spans="1:11" s="3" customFormat="1" ht="12.75" customHeight="1">
      <c r="A14" s="9" t="s">
        <v>15</v>
      </c>
      <c r="B14" s="9">
        <v>848</v>
      </c>
      <c r="C14" s="9">
        <v>0</v>
      </c>
      <c r="D14" s="9">
        <v>6</v>
      </c>
      <c r="E14" s="9">
        <v>163</v>
      </c>
      <c r="F14" s="9">
        <v>8</v>
      </c>
      <c r="G14" s="9">
        <v>498</v>
      </c>
      <c r="H14" s="9">
        <v>907</v>
      </c>
      <c r="I14" s="18" t="s">
        <v>101</v>
      </c>
      <c r="J14" s="9">
        <v>2430</v>
      </c>
    </row>
    <row r="15" spans="1:11" ht="13.5" outlineLevel="1">
      <c r="A15" s="7" t="s">
        <v>36</v>
      </c>
      <c r="B15" s="7">
        <v>4</v>
      </c>
      <c r="C15" s="7">
        <v>0</v>
      </c>
      <c r="D15" s="7">
        <v>5</v>
      </c>
      <c r="E15" s="7">
        <v>4</v>
      </c>
      <c r="F15" s="7">
        <v>0</v>
      </c>
      <c r="G15" s="7">
        <v>0</v>
      </c>
      <c r="H15" s="7">
        <v>6</v>
      </c>
      <c r="I15" s="16" t="s">
        <v>101</v>
      </c>
      <c r="J15" s="7">
        <v>19</v>
      </c>
    </row>
    <row r="16" spans="1:11" ht="13.5" outlineLevel="1">
      <c r="A16" s="6" t="s">
        <v>37</v>
      </c>
      <c r="B16" s="6">
        <v>108</v>
      </c>
      <c r="C16" s="6">
        <v>0</v>
      </c>
      <c r="D16" s="6">
        <v>0</v>
      </c>
      <c r="E16" s="6">
        <v>21</v>
      </c>
      <c r="F16" s="6">
        <v>0</v>
      </c>
      <c r="G16" s="6">
        <v>97</v>
      </c>
      <c r="H16" s="6">
        <v>303</v>
      </c>
      <c r="I16" s="15" t="s">
        <v>101</v>
      </c>
      <c r="J16" s="6">
        <v>529</v>
      </c>
    </row>
    <row r="17" spans="1:10" ht="13.5" outlineLevel="1">
      <c r="A17" s="7" t="s">
        <v>38</v>
      </c>
      <c r="B17" s="7">
        <v>164</v>
      </c>
      <c r="C17" s="7">
        <v>0</v>
      </c>
      <c r="D17" s="7">
        <v>0</v>
      </c>
      <c r="E17" s="7">
        <v>30</v>
      </c>
      <c r="F17" s="7">
        <v>0</v>
      </c>
      <c r="G17" s="7">
        <v>31</v>
      </c>
      <c r="H17" s="7">
        <v>129</v>
      </c>
      <c r="I17" s="16" t="s">
        <v>101</v>
      </c>
      <c r="J17" s="7">
        <v>354</v>
      </c>
    </row>
    <row r="18" spans="1:10" ht="13.5" outlineLevel="1">
      <c r="A18" s="6" t="s">
        <v>39</v>
      </c>
      <c r="B18" s="6">
        <v>54</v>
      </c>
      <c r="C18" s="6">
        <v>0</v>
      </c>
      <c r="D18" s="6">
        <v>0</v>
      </c>
      <c r="E18" s="6">
        <v>27</v>
      </c>
      <c r="F18" s="6">
        <v>0</v>
      </c>
      <c r="G18" s="6">
        <v>21</v>
      </c>
      <c r="H18" s="6">
        <v>188</v>
      </c>
      <c r="I18" s="15" t="s">
        <v>101</v>
      </c>
      <c r="J18" s="6">
        <v>290</v>
      </c>
    </row>
    <row r="19" spans="1:10" ht="13.5" outlineLevel="1">
      <c r="A19" s="7" t="s">
        <v>40</v>
      </c>
      <c r="B19" s="7">
        <v>138</v>
      </c>
      <c r="C19" s="7">
        <v>6</v>
      </c>
      <c r="D19" s="7">
        <v>0</v>
      </c>
      <c r="E19" s="7">
        <v>40</v>
      </c>
      <c r="F19" s="7">
        <v>0</v>
      </c>
      <c r="G19" s="7">
        <v>50</v>
      </c>
      <c r="H19" s="7">
        <v>238</v>
      </c>
      <c r="I19" s="16" t="s">
        <v>101</v>
      </c>
      <c r="J19" s="7">
        <v>472</v>
      </c>
    </row>
    <row r="20" spans="1:10" s="3" customFormat="1" ht="13.5">
      <c r="A20" s="8" t="s">
        <v>16</v>
      </c>
      <c r="B20" s="8">
        <v>468</v>
      </c>
      <c r="C20" s="8">
        <v>6</v>
      </c>
      <c r="D20" s="8">
        <v>5</v>
      </c>
      <c r="E20" s="8">
        <v>122</v>
      </c>
      <c r="F20" s="8">
        <v>0</v>
      </c>
      <c r="G20" s="8">
        <v>199</v>
      </c>
      <c r="H20" s="8">
        <v>864</v>
      </c>
      <c r="I20" s="17" t="s">
        <v>101</v>
      </c>
      <c r="J20" s="8">
        <v>1664</v>
      </c>
    </row>
    <row r="21" spans="1:10" ht="13.5" outlineLevel="1">
      <c r="A21" s="7" t="s">
        <v>41</v>
      </c>
      <c r="B21" s="7">
        <v>476</v>
      </c>
      <c r="C21" s="7">
        <v>0</v>
      </c>
      <c r="D21" s="7">
        <v>36</v>
      </c>
      <c r="E21" s="7">
        <v>0</v>
      </c>
      <c r="F21" s="7">
        <v>3</v>
      </c>
      <c r="G21" s="7">
        <v>153</v>
      </c>
      <c r="H21" s="7">
        <v>712</v>
      </c>
      <c r="I21" s="16" t="s">
        <v>101</v>
      </c>
      <c r="J21" s="7">
        <v>1380</v>
      </c>
    </row>
    <row r="22" spans="1:10" ht="13.5" outlineLevel="1">
      <c r="A22" s="6" t="s">
        <v>42</v>
      </c>
      <c r="B22" s="6">
        <v>470</v>
      </c>
      <c r="C22" s="6">
        <v>0</v>
      </c>
      <c r="D22" s="6">
        <v>0</v>
      </c>
      <c r="E22" s="6">
        <v>7</v>
      </c>
      <c r="F22" s="6">
        <v>4</v>
      </c>
      <c r="G22" s="6">
        <v>123</v>
      </c>
      <c r="H22" s="6">
        <v>655</v>
      </c>
      <c r="I22" s="15" t="s">
        <v>101</v>
      </c>
      <c r="J22" s="6">
        <v>1259</v>
      </c>
    </row>
    <row r="23" spans="1:10" ht="13.5" outlineLevel="1">
      <c r="A23" s="7" t="s">
        <v>43</v>
      </c>
      <c r="B23" s="7">
        <v>131</v>
      </c>
      <c r="C23" s="7">
        <v>0</v>
      </c>
      <c r="D23" s="7">
        <v>0</v>
      </c>
      <c r="E23" s="7">
        <v>0</v>
      </c>
      <c r="F23" s="7">
        <v>0</v>
      </c>
      <c r="G23" s="7">
        <v>70</v>
      </c>
      <c r="H23" s="7">
        <v>155</v>
      </c>
      <c r="I23" s="16" t="s">
        <v>101</v>
      </c>
      <c r="J23" s="7">
        <v>356</v>
      </c>
    </row>
    <row r="24" spans="1:10" ht="13.5" outlineLevel="1">
      <c r="A24" s="6" t="s">
        <v>44</v>
      </c>
      <c r="B24" s="6">
        <v>71</v>
      </c>
      <c r="C24" s="6">
        <v>0</v>
      </c>
      <c r="D24" s="6">
        <v>0</v>
      </c>
      <c r="E24" s="6">
        <v>0</v>
      </c>
      <c r="F24" s="6">
        <v>0</v>
      </c>
      <c r="G24" s="6">
        <v>49</v>
      </c>
      <c r="H24" s="6">
        <v>197</v>
      </c>
      <c r="I24" s="15" t="s">
        <v>101</v>
      </c>
      <c r="J24" s="6">
        <v>317</v>
      </c>
    </row>
    <row r="25" spans="1:10" ht="13.5" outlineLevel="1">
      <c r="A25" s="7" t="s">
        <v>45</v>
      </c>
      <c r="B25" s="7">
        <v>294</v>
      </c>
      <c r="C25" s="7">
        <v>0</v>
      </c>
      <c r="D25" s="7">
        <v>0</v>
      </c>
      <c r="E25" s="7">
        <v>1</v>
      </c>
      <c r="F25" s="7">
        <v>0</v>
      </c>
      <c r="G25" s="7">
        <v>82</v>
      </c>
      <c r="H25" s="7">
        <v>61</v>
      </c>
      <c r="I25" s="16" t="s">
        <v>101</v>
      </c>
      <c r="J25" s="7">
        <v>438</v>
      </c>
    </row>
    <row r="26" spans="1:10" ht="13.5" outlineLevel="1">
      <c r="A26" s="6" t="s">
        <v>46</v>
      </c>
      <c r="B26" s="6">
        <v>472</v>
      </c>
      <c r="C26" s="6">
        <v>2</v>
      </c>
      <c r="D26" s="6">
        <v>11</v>
      </c>
      <c r="E26" s="6">
        <v>20</v>
      </c>
      <c r="F26" s="6">
        <v>7</v>
      </c>
      <c r="G26" s="6">
        <v>304</v>
      </c>
      <c r="H26" s="6">
        <v>325</v>
      </c>
      <c r="I26" s="15" t="s">
        <v>101</v>
      </c>
      <c r="J26" s="6">
        <v>1141</v>
      </c>
    </row>
    <row r="27" spans="1:10" ht="13.5" outlineLevel="1">
      <c r="A27" s="7" t="s">
        <v>47</v>
      </c>
      <c r="B27" s="7">
        <v>293</v>
      </c>
      <c r="C27" s="7">
        <v>0</v>
      </c>
      <c r="D27" s="7">
        <v>0</v>
      </c>
      <c r="E27" s="7">
        <v>8</v>
      </c>
      <c r="F27" s="7">
        <v>0</v>
      </c>
      <c r="G27" s="7">
        <v>73</v>
      </c>
      <c r="H27" s="7">
        <v>281</v>
      </c>
      <c r="I27" s="16" t="s">
        <v>101</v>
      </c>
      <c r="J27" s="7">
        <v>655</v>
      </c>
    </row>
    <row r="28" spans="1:10" ht="13.5" outlineLevel="1">
      <c r="A28" s="6" t="s">
        <v>48</v>
      </c>
      <c r="B28" s="6">
        <v>331</v>
      </c>
      <c r="C28" s="6">
        <v>0</v>
      </c>
      <c r="D28" s="6">
        <v>3</v>
      </c>
      <c r="E28" s="6">
        <v>14</v>
      </c>
      <c r="F28" s="6">
        <v>4</v>
      </c>
      <c r="G28" s="6">
        <v>47</v>
      </c>
      <c r="H28" s="6">
        <v>212</v>
      </c>
      <c r="I28" s="15" t="s">
        <v>101</v>
      </c>
      <c r="J28" s="6">
        <v>611</v>
      </c>
    </row>
    <row r="29" spans="1:10" ht="13.5" outlineLevel="1">
      <c r="A29" s="7" t="s">
        <v>49</v>
      </c>
      <c r="B29" s="7">
        <v>297</v>
      </c>
      <c r="C29" s="7">
        <v>1</v>
      </c>
      <c r="D29" s="7">
        <v>16</v>
      </c>
      <c r="E29" s="7">
        <v>5</v>
      </c>
      <c r="F29" s="7">
        <v>0</v>
      </c>
      <c r="G29" s="7">
        <v>109</v>
      </c>
      <c r="H29" s="7">
        <v>241</v>
      </c>
      <c r="I29" s="16" t="s">
        <v>101</v>
      </c>
      <c r="J29" s="7">
        <v>669</v>
      </c>
    </row>
    <row r="30" spans="1:10" s="3" customFormat="1" ht="13.5">
      <c r="A30" s="9" t="s">
        <v>17</v>
      </c>
      <c r="B30" s="9">
        <v>2835</v>
      </c>
      <c r="C30" s="9">
        <v>3</v>
      </c>
      <c r="D30" s="9">
        <v>66</v>
      </c>
      <c r="E30" s="9">
        <v>55</v>
      </c>
      <c r="F30" s="9">
        <v>18</v>
      </c>
      <c r="G30" s="9">
        <v>1010</v>
      </c>
      <c r="H30" s="9">
        <v>2839</v>
      </c>
      <c r="I30" s="18" t="s">
        <v>101</v>
      </c>
      <c r="J30" s="9">
        <v>6826</v>
      </c>
    </row>
    <row r="31" spans="1:10" ht="13.5" outlineLevel="1">
      <c r="A31" s="7" t="s">
        <v>50</v>
      </c>
      <c r="B31" s="7">
        <v>230</v>
      </c>
      <c r="C31" s="7">
        <v>0</v>
      </c>
      <c r="D31" s="7">
        <v>0</v>
      </c>
      <c r="E31" s="7">
        <v>41</v>
      </c>
      <c r="F31" s="7">
        <v>5</v>
      </c>
      <c r="G31" s="7">
        <v>29</v>
      </c>
      <c r="H31" s="7">
        <v>90</v>
      </c>
      <c r="I31" s="16" t="s">
        <v>101</v>
      </c>
      <c r="J31" s="7">
        <v>395</v>
      </c>
    </row>
    <row r="32" spans="1:10" ht="13.5" outlineLevel="1">
      <c r="A32" s="6" t="s">
        <v>51</v>
      </c>
      <c r="B32" s="6">
        <v>195</v>
      </c>
      <c r="C32" s="6">
        <v>0</v>
      </c>
      <c r="D32" s="6">
        <v>0</v>
      </c>
      <c r="E32" s="6">
        <v>29</v>
      </c>
      <c r="F32" s="6">
        <v>2</v>
      </c>
      <c r="G32" s="6">
        <v>133</v>
      </c>
      <c r="H32" s="6">
        <v>274</v>
      </c>
      <c r="I32" s="15" t="s">
        <v>101</v>
      </c>
      <c r="J32" s="6">
        <v>633</v>
      </c>
    </row>
    <row r="33" spans="1:10" ht="13.5" outlineLevel="1">
      <c r="A33" s="7" t="s">
        <v>52</v>
      </c>
      <c r="B33" s="7">
        <v>288</v>
      </c>
      <c r="C33" s="7">
        <v>0</v>
      </c>
      <c r="D33" s="7">
        <v>4</v>
      </c>
      <c r="E33" s="7">
        <v>58</v>
      </c>
      <c r="F33" s="7">
        <v>15</v>
      </c>
      <c r="G33" s="7">
        <v>152</v>
      </c>
      <c r="H33" s="7">
        <v>285</v>
      </c>
      <c r="I33" s="16" t="s">
        <v>101</v>
      </c>
      <c r="J33" s="7">
        <v>802</v>
      </c>
    </row>
    <row r="34" spans="1:10" ht="13.5" outlineLevel="1">
      <c r="A34" s="6" t="s">
        <v>53</v>
      </c>
      <c r="B34" s="6">
        <v>93</v>
      </c>
      <c r="C34" s="6">
        <v>0</v>
      </c>
      <c r="D34" s="6">
        <v>0</v>
      </c>
      <c r="E34" s="6">
        <v>57</v>
      </c>
      <c r="F34" s="6">
        <v>0</v>
      </c>
      <c r="G34" s="6">
        <v>105</v>
      </c>
      <c r="H34" s="6">
        <v>49</v>
      </c>
      <c r="I34" s="15" t="s">
        <v>101</v>
      </c>
      <c r="J34" s="6">
        <v>304</v>
      </c>
    </row>
    <row r="35" spans="1:10" ht="13.5" outlineLevel="1">
      <c r="A35" s="7" t="s">
        <v>54</v>
      </c>
      <c r="B35" s="7">
        <v>144</v>
      </c>
      <c r="C35" s="7">
        <v>8</v>
      </c>
      <c r="D35" s="7">
        <v>0</v>
      </c>
      <c r="E35" s="7">
        <v>199</v>
      </c>
      <c r="F35" s="7">
        <v>0</v>
      </c>
      <c r="G35" s="7">
        <v>82</v>
      </c>
      <c r="H35" s="7">
        <v>271</v>
      </c>
      <c r="I35" s="16" t="s">
        <v>101</v>
      </c>
      <c r="J35" s="7">
        <v>704</v>
      </c>
    </row>
    <row r="36" spans="1:10" ht="13.5" outlineLevel="1">
      <c r="A36" s="6" t="s">
        <v>55</v>
      </c>
      <c r="B36" s="6">
        <v>196</v>
      </c>
      <c r="C36" s="6">
        <v>0</v>
      </c>
      <c r="D36" s="6">
        <v>0</v>
      </c>
      <c r="E36" s="6">
        <v>69</v>
      </c>
      <c r="F36" s="6">
        <v>0</v>
      </c>
      <c r="G36" s="6">
        <v>125</v>
      </c>
      <c r="H36" s="6">
        <v>295</v>
      </c>
      <c r="I36" s="15" t="s">
        <v>101</v>
      </c>
      <c r="J36" s="6">
        <v>685</v>
      </c>
    </row>
    <row r="37" spans="1:10" ht="13.5" outlineLevel="1">
      <c r="A37" s="7" t="s">
        <v>56</v>
      </c>
      <c r="B37" s="7">
        <v>91</v>
      </c>
      <c r="C37" s="7">
        <v>1</v>
      </c>
      <c r="D37" s="7">
        <v>0</v>
      </c>
      <c r="E37" s="7">
        <v>33</v>
      </c>
      <c r="F37" s="7">
        <v>4</v>
      </c>
      <c r="G37" s="7">
        <v>59</v>
      </c>
      <c r="H37" s="7">
        <v>141</v>
      </c>
      <c r="I37" s="16" t="s">
        <v>101</v>
      </c>
      <c r="J37" s="7">
        <v>329</v>
      </c>
    </row>
    <row r="38" spans="1:10" ht="13.5" outlineLevel="1">
      <c r="A38" s="6" t="s">
        <v>18</v>
      </c>
      <c r="B38" s="6">
        <v>439</v>
      </c>
      <c r="C38" s="6">
        <v>0</v>
      </c>
      <c r="D38" s="6">
        <v>8</v>
      </c>
      <c r="E38" s="6">
        <v>640</v>
      </c>
      <c r="F38" s="6">
        <v>3</v>
      </c>
      <c r="G38" s="6">
        <v>239</v>
      </c>
      <c r="H38" s="6">
        <v>413</v>
      </c>
      <c r="I38" s="15" t="s">
        <v>101</v>
      </c>
      <c r="J38" s="6">
        <v>1742</v>
      </c>
    </row>
    <row r="39" spans="1:10" ht="13.5" outlineLevel="1">
      <c r="A39" s="7" t="s">
        <v>57</v>
      </c>
      <c r="B39" s="7">
        <v>469</v>
      </c>
      <c r="C39" s="7">
        <v>6</v>
      </c>
      <c r="D39" s="7">
        <v>0</v>
      </c>
      <c r="E39" s="7">
        <v>411</v>
      </c>
      <c r="F39" s="7">
        <v>0</v>
      </c>
      <c r="G39" s="7">
        <v>210</v>
      </c>
      <c r="H39" s="7">
        <v>421</v>
      </c>
      <c r="I39" s="16" t="s">
        <v>101</v>
      </c>
      <c r="J39" s="7">
        <v>1517</v>
      </c>
    </row>
    <row r="40" spans="1:10" ht="13.5" outlineLevel="1">
      <c r="A40" s="6" t="s">
        <v>58</v>
      </c>
      <c r="B40" s="6">
        <v>450</v>
      </c>
      <c r="C40" s="6">
        <v>0</v>
      </c>
      <c r="D40" s="6">
        <v>6</v>
      </c>
      <c r="E40" s="6">
        <v>19</v>
      </c>
      <c r="F40" s="6">
        <v>0</v>
      </c>
      <c r="G40" s="6">
        <v>206</v>
      </c>
      <c r="H40" s="6">
        <v>462</v>
      </c>
      <c r="I40" s="15" t="s">
        <v>101</v>
      </c>
      <c r="J40" s="6">
        <v>1143</v>
      </c>
    </row>
    <row r="41" spans="1:10" ht="13.5" outlineLevel="1">
      <c r="A41" s="7" t="s">
        <v>59</v>
      </c>
      <c r="B41" s="7">
        <v>136</v>
      </c>
      <c r="C41" s="7">
        <v>0</v>
      </c>
      <c r="D41" s="7">
        <v>5</v>
      </c>
      <c r="E41" s="7">
        <v>4</v>
      </c>
      <c r="F41" s="7">
        <v>0</v>
      </c>
      <c r="G41" s="7">
        <v>64</v>
      </c>
      <c r="H41" s="7">
        <v>359</v>
      </c>
      <c r="I41" s="16" t="s">
        <v>101</v>
      </c>
      <c r="J41" s="7">
        <v>568</v>
      </c>
    </row>
    <row r="42" spans="1:10" ht="13.5" outlineLevel="1">
      <c r="A42" s="6" t="s">
        <v>60</v>
      </c>
      <c r="B42" s="6">
        <v>382</v>
      </c>
      <c r="C42" s="6">
        <v>0</v>
      </c>
      <c r="D42" s="6">
        <v>0</v>
      </c>
      <c r="E42" s="6">
        <v>86</v>
      </c>
      <c r="F42" s="6">
        <v>0</v>
      </c>
      <c r="G42" s="6">
        <v>127</v>
      </c>
      <c r="H42" s="6">
        <v>495</v>
      </c>
      <c r="I42" s="15" t="s">
        <v>101</v>
      </c>
      <c r="J42" s="6">
        <v>1090</v>
      </c>
    </row>
    <row r="43" spans="1:10" s="3" customFormat="1" ht="13.5">
      <c r="A43" s="8" t="s">
        <v>19</v>
      </c>
      <c r="B43" s="8">
        <v>3113</v>
      </c>
      <c r="C43" s="8">
        <v>15</v>
      </c>
      <c r="D43" s="8">
        <v>23</v>
      </c>
      <c r="E43" s="8">
        <v>1646</v>
      </c>
      <c r="F43" s="8">
        <v>29</v>
      </c>
      <c r="G43" s="8">
        <v>1531</v>
      </c>
      <c r="H43" s="8">
        <v>3555</v>
      </c>
      <c r="I43" s="17" t="s">
        <v>101</v>
      </c>
      <c r="J43" s="8">
        <v>9912</v>
      </c>
    </row>
    <row r="44" spans="1:10" ht="13.5" outlineLevel="1">
      <c r="A44" s="6" t="s">
        <v>61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133</v>
      </c>
      <c r="I44" s="15" t="s">
        <v>101</v>
      </c>
      <c r="J44" s="6">
        <v>133</v>
      </c>
    </row>
    <row r="45" spans="1:10" ht="13.5" outlineLevel="1">
      <c r="A45" s="7" t="s">
        <v>62</v>
      </c>
      <c r="B45" s="7">
        <v>350</v>
      </c>
      <c r="C45" s="7">
        <v>0</v>
      </c>
      <c r="D45" s="7">
        <v>0</v>
      </c>
      <c r="E45" s="7">
        <v>0</v>
      </c>
      <c r="F45" s="7">
        <v>0</v>
      </c>
      <c r="G45" s="7">
        <v>82</v>
      </c>
      <c r="H45" s="7">
        <v>401</v>
      </c>
      <c r="I45" s="16" t="s">
        <v>101</v>
      </c>
      <c r="J45" s="7">
        <v>833</v>
      </c>
    </row>
    <row r="46" spans="1:10" ht="13.5" outlineLevel="1">
      <c r="A46" s="6" t="s">
        <v>63</v>
      </c>
      <c r="B46" s="6">
        <v>186</v>
      </c>
      <c r="C46" s="6">
        <v>4</v>
      </c>
      <c r="D46" s="6">
        <v>0</v>
      </c>
      <c r="E46" s="6">
        <v>3</v>
      </c>
      <c r="F46" s="6">
        <v>0</v>
      </c>
      <c r="G46" s="6">
        <v>16</v>
      </c>
      <c r="H46" s="6">
        <v>85</v>
      </c>
      <c r="I46" s="15" t="s">
        <v>101</v>
      </c>
      <c r="J46" s="6">
        <v>294</v>
      </c>
    </row>
    <row r="47" spans="1:10" ht="13.5" outlineLevel="1">
      <c r="A47" s="7" t="s">
        <v>64</v>
      </c>
      <c r="B47" s="7">
        <v>10</v>
      </c>
      <c r="C47" s="7">
        <v>0</v>
      </c>
      <c r="D47" s="7">
        <v>0</v>
      </c>
      <c r="E47" s="7">
        <v>45</v>
      </c>
      <c r="F47" s="7">
        <v>0</v>
      </c>
      <c r="G47" s="7">
        <v>1</v>
      </c>
      <c r="H47" s="7">
        <v>6</v>
      </c>
      <c r="I47" s="16" t="s">
        <v>101</v>
      </c>
      <c r="J47" s="7">
        <v>62</v>
      </c>
    </row>
    <row r="48" spans="1:10" ht="13.5" outlineLevel="1">
      <c r="A48" s="6" t="s">
        <v>65</v>
      </c>
      <c r="B48" s="6">
        <v>405</v>
      </c>
      <c r="C48" s="6">
        <v>0</v>
      </c>
      <c r="D48" s="6">
        <v>7</v>
      </c>
      <c r="E48" s="6">
        <v>657</v>
      </c>
      <c r="F48" s="6">
        <v>0</v>
      </c>
      <c r="G48" s="6">
        <v>88</v>
      </c>
      <c r="H48" s="6">
        <v>345</v>
      </c>
      <c r="I48" s="15" t="s">
        <v>101</v>
      </c>
      <c r="J48" s="6">
        <v>1502</v>
      </c>
    </row>
    <row r="49" spans="1:10" ht="13.5" outlineLevel="1">
      <c r="A49" s="7" t="s">
        <v>66</v>
      </c>
      <c r="B49" s="7">
        <v>52</v>
      </c>
      <c r="C49" s="7">
        <v>0</v>
      </c>
      <c r="D49" s="7">
        <v>0</v>
      </c>
      <c r="E49" s="7">
        <v>0</v>
      </c>
      <c r="F49" s="7">
        <v>0</v>
      </c>
      <c r="G49" s="7">
        <v>18</v>
      </c>
      <c r="H49" s="7">
        <v>32</v>
      </c>
      <c r="I49" s="16" t="s">
        <v>101</v>
      </c>
      <c r="J49" s="7">
        <v>102</v>
      </c>
    </row>
    <row r="50" spans="1:10" s="3" customFormat="1" ht="13.5">
      <c r="A50" s="9" t="s">
        <v>20</v>
      </c>
      <c r="B50" s="9">
        <v>1003</v>
      </c>
      <c r="C50" s="9">
        <v>4</v>
      </c>
      <c r="D50" s="9">
        <v>7</v>
      </c>
      <c r="E50" s="9">
        <v>705</v>
      </c>
      <c r="F50" s="9">
        <v>0</v>
      </c>
      <c r="G50" s="9">
        <v>205</v>
      </c>
      <c r="H50" s="9">
        <v>1002</v>
      </c>
      <c r="I50" s="18" t="s">
        <v>101</v>
      </c>
      <c r="J50" s="9">
        <v>2926</v>
      </c>
    </row>
    <row r="51" spans="1:10" ht="13.5" outlineLevel="1">
      <c r="A51" s="7" t="s">
        <v>67</v>
      </c>
      <c r="B51" s="7">
        <v>266</v>
      </c>
      <c r="C51" s="7">
        <v>0</v>
      </c>
      <c r="D51" s="7">
        <v>6</v>
      </c>
      <c r="E51" s="7">
        <v>334</v>
      </c>
      <c r="F51" s="7">
        <v>3</v>
      </c>
      <c r="G51" s="7">
        <v>185</v>
      </c>
      <c r="H51" s="7">
        <v>180</v>
      </c>
      <c r="I51" s="16" t="s">
        <v>101</v>
      </c>
      <c r="J51" s="7">
        <v>974</v>
      </c>
    </row>
    <row r="52" spans="1:10" ht="13.5" outlineLevel="1">
      <c r="A52" s="6" t="s">
        <v>100</v>
      </c>
      <c r="B52" s="6">
        <v>148</v>
      </c>
      <c r="C52" s="6">
        <v>3</v>
      </c>
      <c r="D52" s="6">
        <v>3</v>
      </c>
      <c r="E52" s="6">
        <v>1040</v>
      </c>
      <c r="F52" s="6">
        <v>3</v>
      </c>
      <c r="G52" s="6">
        <v>256</v>
      </c>
      <c r="H52" s="6">
        <v>194</v>
      </c>
      <c r="I52" s="15" t="s">
        <v>101</v>
      </c>
      <c r="J52" s="6">
        <v>1647</v>
      </c>
    </row>
    <row r="53" spans="1:10" ht="13.5" outlineLevel="1">
      <c r="A53" s="7" t="s">
        <v>68</v>
      </c>
      <c r="B53" s="7">
        <v>229</v>
      </c>
      <c r="C53" s="7">
        <v>3</v>
      </c>
      <c r="D53" s="7">
        <v>6</v>
      </c>
      <c r="E53" s="7">
        <v>705</v>
      </c>
      <c r="F53" s="7">
        <v>6</v>
      </c>
      <c r="G53" s="7">
        <v>646</v>
      </c>
      <c r="H53" s="7">
        <v>470</v>
      </c>
      <c r="I53" s="16" t="s">
        <v>101</v>
      </c>
      <c r="J53" s="7">
        <v>2065</v>
      </c>
    </row>
    <row r="54" spans="1:10" ht="13.5" outlineLevel="1">
      <c r="A54" s="6" t="s">
        <v>69</v>
      </c>
      <c r="B54" s="6">
        <v>293</v>
      </c>
      <c r="C54" s="6">
        <v>0</v>
      </c>
      <c r="D54" s="6">
        <v>0</v>
      </c>
      <c r="E54" s="6">
        <v>310</v>
      </c>
      <c r="F54" s="6">
        <v>0</v>
      </c>
      <c r="G54" s="6">
        <v>246</v>
      </c>
      <c r="H54" s="6">
        <v>386</v>
      </c>
      <c r="I54" s="15" t="s">
        <v>101</v>
      </c>
      <c r="J54" s="6">
        <v>1235</v>
      </c>
    </row>
    <row r="55" spans="1:10" ht="13.5" outlineLevel="1">
      <c r="A55" s="7" t="s">
        <v>70</v>
      </c>
      <c r="B55" s="7">
        <v>122</v>
      </c>
      <c r="C55" s="7">
        <v>0</v>
      </c>
      <c r="D55" s="7">
        <v>13</v>
      </c>
      <c r="E55" s="7">
        <v>51</v>
      </c>
      <c r="F55" s="7">
        <v>42</v>
      </c>
      <c r="G55" s="7">
        <v>124</v>
      </c>
      <c r="H55" s="7">
        <v>239</v>
      </c>
      <c r="I55" s="16" t="s">
        <v>101</v>
      </c>
      <c r="J55" s="7">
        <v>591</v>
      </c>
    </row>
    <row r="56" spans="1:10" ht="13.5" outlineLevel="1">
      <c r="A56" s="6" t="s">
        <v>71</v>
      </c>
      <c r="B56" s="6">
        <v>99</v>
      </c>
      <c r="C56" s="6">
        <v>7</v>
      </c>
      <c r="D56" s="6">
        <v>0</v>
      </c>
      <c r="E56" s="6">
        <v>1024</v>
      </c>
      <c r="F56" s="6">
        <v>0</v>
      </c>
      <c r="G56" s="6">
        <v>271</v>
      </c>
      <c r="H56" s="6">
        <v>204</v>
      </c>
      <c r="I56" s="15" t="s">
        <v>101</v>
      </c>
      <c r="J56" s="6">
        <v>1605</v>
      </c>
    </row>
    <row r="57" spans="1:10" ht="13.5" outlineLevel="1">
      <c r="A57" s="7" t="s">
        <v>21</v>
      </c>
      <c r="B57" s="7">
        <v>190</v>
      </c>
      <c r="C57" s="7">
        <v>8</v>
      </c>
      <c r="D57" s="7">
        <v>0</v>
      </c>
      <c r="E57" s="7">
        <v>637</v>
      </c>
      <c r="F57" s="7">
        <v>6</v>
      </c>
      <c r="G57" s="7">
        <v>113</v>
      </c>
      <c r="H57" s="7">
        <v>161</v>
      </c>
      <c r="I57" s="16" t="s">
        <v>101</v>
      </c>
      <c r="J57" s="7">
        <v>1115</v>
      </c>
    </row>
    <row r="58" spans="1:10" ht="13.5" outlineLevel="1">
      <c r="A58" s="6" t="s">
        <v>72</v>
      </c>
      <c r="B58" s="6">
        <v>213</v>
      </c>
      <c r="C58" s="6">
        <v>0</v>
      </c>
      <c r="D58" s="6">
        <v>0</v>
      </c>
      <c r="E58" s="6">
        <v>211</v>
      </c>
      <c r="F58" s="6">
        <v>0</v>
      </c>
      <c r="G58" s="6">
        <v>114</v>
      </c>
      <c r="H58" s="6">
        <v>188</v>
      </c>
      <c r="I58" s="15" t="s">
        <v>101</v>
      </c>
      <c r="J58" s="6">
        <v>726</v>
      </c>
    </row>
    <row r="59" spans="1:10" ht="13.5" outlineLevel="1">
      <c r="A59" s="7" t="s">
        <v>73</v>
      </c>
      <c r="B59" s="7">
        <v>104</v>
      </c>
      <c r="C59" s="7">
        <v>4</v>
      </c>
      <c r="D59" s="7">
        <v>0</v>
      </c>
      <c r="E59" s="7">
        <v>665</v>
      </c>
      <c r="F59" s="7">
        <v>0</v>
      </c>
      <c r="G59" s="7">
        <v>187</v>
      </c>
      <c r="H59" s="7">
        <v>225</v>
      </c>
      <c r="I59" s="16" t="s">
        <v>101</v>
      </c>
      <c r="J59" s="7">
        <v>1185</v>
      </c>
    </row>
    <row r="60" spans="1:10" ht="13.5" outlineLevel="1">
      <c r="A60" s="6" t="s">
        <v>74</v>
      </c>
      <c r="B60" s="6">
        <v>81</v>
      </c>
      <c r="C60" s="6">
        <v>0</v>
      </c>
      <c r="D60" s="6">
        <v>0</v>
      </c>
      <c r="E60" s="6">
        <v>385</v>
      </c>
      <c r="F60" s="6">
        <v>5</v>
      </c>
      <c r="G60" s="6">
        <v>102</v>
      </c>
      <c r="H60" s="6">
        <v>111</v>
      </c>
      <c r="I60" s="15" t="s">
        <v>101</v>
      </c>
      <c r="J60" s="6">
        <v>684</v>
      </c>
    </row>
    <row r="61" spans="1:10" s="3" customFormat="1" ht="13.5">
      <c r="A61" s="8" t="s">
        <v>22</v>
      </c>
      <c r="B61" s="8">
        <v>1745</v>
      </c>
      <c r="C61" s="8">
        <v>25</v>
      </c>
      <c r="D61" s="8">
        <v>28</v>
      </c>
      <c r="E61" s="8">
        <v>5362</v>
      </c>
      <c r="F61" s="8">
        <v>65</v>
      </c>
      <c r="G61" s="8">
        <v>2244</v>
      </c>
      <c r="H61" s="8">
        <v>2358</v>
      </c>
      <c r="I61" s="17" t="s">
        <v>101</v>
      </c>
      <c r="J61" s="8">
        <v>11827</v>
      </c>
    </row>
    <row r="62" spans="1:10" ht="13.5" outlineLevel="1">
      <c r="A62" s="6" t="s">
        <v>75</v>
      </c>
      <c r="B62" s="6">
        <v>117</v>
      </c>
      <c r="C62" s="6">
        <v>0</v>
      </c>
      <c r="D62" s="6">
        <v>0</v>
      </c>
      <c r="E62" s="6">
        <v>19</v>
      </c>
      <c r="F62" s="6">
        <v>0</v>
      </c>
      <c r="G62" s="6">
        <v>28</v>
      </c>
      <c r="H62" s="6">
        <v>112</v>
      </c>
      <c r="I62" s="15" t="s">
        <v>101</v>
      </c>
      <c r="J62" s="6">
        <v>276</v>
      </c>
    </row>
    <row r="63" spans="1:10" ht="13.5" outlineLevel="1">
      <c r="A63" s="7" t="s">
        <v>76</v>
      </c>
      <c r="B63" s="7">
        <v>60</v>
      </c>
      <c r="C63" s="7">
        <v>0</v>
      </c>
      <c r="D63" s="7">
        <v>0</v>
      </c>
      <c r="E63" s="7">
        <v>0</v>
      </c>
      <c r="F63" s="7">
        <v>0</v>
      </c>
      <c r="G63" s="7">
        <v>51</v>
      </c>
      <c r="H63" s="7">
        <v>118</v>
      </c>
      <c r="I63" s="16" t="s">
        <v>101</v>
      </c>
      <c r="J63" s="7">
        <v>229</v>
      </c>
    </row>
    <row r="64" spans="1:10" ht="13.5" outlineLevel="1">
      <c r="A64" s="6" t="s">
        <v>77</v>
      </c>
      <c r="B64" s="6">
        <v>56</v>
      </c>
      <c r="C64" s="6">
        <v>0</v>
      </c>
      <c r="D64" s="6">
        <v>0</v>
      </c>
      <c r="E64" s="6">
        <v>0</v>
      </c>
      <c r="F64" s="6">
        <v>0</v>
      </c>
      <c r="G64" s="6">
        <v>30</v>
      </c>
      <c r="H64" s="6">
        <v>61</v>
      </c>
      <c r="I64" s="15" t="s">
        <v>101</v>
      </c>
      <c r="J64" s="6">
        <v>147</v>
      </c>
    </row>
    <row r="65" spans="1:10" ht="13.5" outlineLevel="1">
      <c r="A65" s="7" t="s">
        <v>78</v>
      </c>
      <c r="B65" s="7">
        <v>33</v>
      </c>
      <c r="C65" s="7">
        <v>0</v>
      </c>
      <c r="D65" s="7">
        <v>0</v>
      </c>
      <c r="E65" s="7">
        <v>23</v>
      </c>
      <c r="F65" s="7">
        <v>0</v>
      </c>
      <c r="G65" s="7">
        <v>23</v>
      </c>
      <c r="H65" s="7">
        <v>33</v>
      </c>
      <c r="I65" s="16" t="s">
        <v>101</v>
      </c>
      <c r="J65" s="7">
        <v>112</v>
      </c>
    </row>
    <row r="66" spans="1:10" ht="13.5" outlineLevel="1">
      <c r="A66" s="6" t="s">
        <v>79</v>
      </c>
      <c r="B66" s="6">
        <v>84</v>
      </c>
      <c r="C66" s="6">
        <v>0</v>
      </c>
      <c r="D66" s="6">
        <v>0</v>
      </c>
      <c r="E66" s="6">
        <v>24</v>
      </c>
      <c r="F66" s="6">
        <v>0</v>
      </c>
      <c r="G66" s="6">
        <v>88</v>
      </c>
      <c r="H66" s="6">
        <v>101</v>
      </c>
      <c r="I66" s="15" t="s">
        <v>101</v>
      </c>
      <c r="J66" s="6">
        <v>297</v>
      </c>
    </row>
    <row r="67" spans="1:10" ht="13.5" outlineLevel="1">
      <c r="A67" s="7" t="s">
        <v>80</v>
      </c>
      <c r="B67" s="7">
        <v>65</v>
      </c>
      <c r="C67" s="7">
        <v>0</v>
      </c>
      <c r="D67" s="7">
        <v>11</v>
      </c>
      <c r="E67" s="7">
        <v>103</v>
      </c>
      <c r="F67" s="7">
        <v>0</v>
      </c>
      <c r="G67" s="7">
        <v>95</v>
      </c>
      <c r="H67" s="7">
        <v>108</v>
      </c>
      <c r="I67" s="16" t="s">
        <v>101</v>
      </c>
      <c r="J67" s="7">
        <v>382</v>
      </c>
    </row>
    <row r="68" spans="1:10" ht="13.5" outlineLevel="1">
      <c r="A68" s="6" t="s">
        <v>81</v>
      </c>
      <c r="B68" s="6">
        <v>55</v>
      </c>
      <c r="C68" s="6">
        <v>0</v>
      </c>
      <c r="D68" s="6">
        <v>0</v>
      </c>
      <c r="E68" s="6">
        <v>0</v>
      </c>
      <c r="F68" s="6">
        <v>0</v>
      </c>
      <c r="G68" s="6">
        <v>56</v>
      </c>
      <c r="H68" s="6">
        <v>92</v>
      </c>
      <c r="I68" s="15" t="s">
        <v>101</v>
      </c>
      <c r="J68" s="6">
        <v>203</v>
      </c>
    </row>
    <row r="69" spans="1:10" s="3" customFormat="1" ht="13.5">
      <c r="A69" s="9" t="s">
        <v>23</v>
      </c>
      <c r="B69" s="9">
        <v>470</v>
      </c>
      <c r="C69" s="9">
        <v>0</v>
      </c>
      <c r="D69" s="9">
        <v>11</v>
      </c>
      <c r="E69" s="9">
        <v>169</v>
      </c>
      <c r="F69" s="9">
        <v>0</v>
      </c>
      <c r="G69" s="9">
        <v>371</v>
      </c>
      <c r="H69" s="9">
        <v>625</v>
      </c>
      <c r="I69" s="18" t="s">
        <v>101</v>
      </c>
      <c r="J69" s="9">
        <v>1646</v>
      </c>
    </row>
    <row r="70" spans="1:10" ht="13.5" outlineLevel="1">
      <c r="A70" s="6" t="s">
        <v>82</v>
      </c>
      <c r="B70" s="6">
        <v>124</v>
      </c>
      <c r="C70" s="6">
        <v>0</v>
      </c>
      <c r="D70" s="6">
        <v>0</v>
      </c>
      <c r="E70" s="6">
        <v>118</v>
      </c>
      <c r="F70" s="6">
        <v>4</v>
      </c>
      <c r="G70" s="6">
        <v>250</v>
      </c>
      <c r="H70" s="6">
        <v>144</v>
      </c>
      <c r="I70" s="15" t="s">
        <v>101</v>
      </c>
      <c r="J70" s="6">
        <v>640</v>
      </c>
    </row>
    <row r="71" spans="1:10" ht="13.5" outlineLevel="1">
      <c r="A71" s="7" t="s">
        <v>83</v>
      </c>
      <c r="B71" s="7">
        <v>169</v>
      </c>
      <c r="C71" s="7">
        <v>0</v>
      </c>
      <c r="D71" s="7">
        <v>0</v>
      </c>
      <c r="E71" s="7">
        <v>259</v>
      </c>
      <c r="F71" s="7">
        <v>0</v>
      </c>
      <c r="G71" s="7">
        <v>591</v>
      </c>
      <c r="H71" s="7">
        <v>305</v>
      </c>
      <c r="I71" s="16" t="s">
        <v>101</v>
      </c>
      <c r="J71" s="7">
        <v>1324</v>
      </c>
    </row>
    <row r="72" spans="1:10" ht="13.5" outlineLevel="1">
      <c r="A72" s="6" t="s">
        <v>84</v>
      </c>
      <c r="B72" s="6">
        <v>125</v>
      </c>
      <c r="C72" s="6">
        <v>0</v>
      </c>
      <c r="D72" s="6">
        <v>0</v>
      </c>
      <c r="E72" s="6">
        <v>28</v>
      </c>
      <c r="F72" s="6">
        <v>0</v>
      </c>
      <c r="G72" s="6">
        <v>81</v>
      </c>
      <c r="H72" s="6">
        <v>173</v>
      </c>
      <c r="I72" s="15" t="s">
        <v>101</v>
      </c>
      <c r="J72" s="6">
        <v>407</v>
      </c>
    </row>
    <row r="73" spans="1:10" ht="13.5" outlineLevel="1">
      <c r="A73" s="7" t="s">
        <v>85</v>
      </c>
      <c r="B73" s="7">
        <v>293</v>
      </c>
      <c r="C73" s="7">
        <v>0</v>
      </c>
      <c r="D73" s="7">
        <v>0</v>
      </c>
      <c r="E73" s="7">
        <v>58</v>
      </c>
      <c r="F73" s="7">
        <v>0</v>
      </c>
      <c r="G73" s="7">
        <v>149</v>
      </c>
      <c r="H73" s="7">
        <v>264</v>
      </c>
      <c r="I73" s="16" t="s">
        <v>101</v>
      </c>
      <c r="J73" s="7">
        <v>764</v>
      </c>
    </row>
    <row r="74" spans="1:10" ht="13.5" outlineLevel="1">
      <c r="A74" s="6" t="s">
        <v>86</v>
      </c>
      <c r="B74" s="6">
        <v>260</v>
      </c>
      <c r="C74" s="6">
        <v>0</v>
      </c>
      <c r="D74" s="6">
        <v>7</v>
      </c>
      <c r="E74" s="6">
        <v>93</v>
      </c>
      <c r="F74" s="6">
        <v>3</v>
      </c>
      <c r="G74" s="6">
        <v>546</v>
      </c>
      <c r="H74" s="6">
        <v>250</v>
      </c>
      <c r="I74" s="15" t="s">
        <v>101</v>
      </c>
      <c r="J74" s="6">
        <v>1159</v>
      </c>
    </row>
    <row r="75" spans="1:10" ht="13.5" outlineLevel="1">
      <c r="A75" s="7" t="s">
        <v>24</v>
      </c>
      <c r="B75" s="7">
        <v>404</v>
      </c>
      <c r="C75" s="7">
        <v>1</v>
      </c>
      <c r="D75" s="7">
        <v>0</v>
      </c>
      <c r="E75" s="7">
        <v>306</v>
      </c>
      <c r="F75" s="7">
        <v>4</v>
      </c>
      <c r="G75" s="7">
        <v>251</v>
      </c>
      <c r="H75" s="7">
        <v>420</v>
      </c>
      <c r="I75" s="16" t="s">
        <v>101</v>
      </c>
      <c r="J75" s="7">
        <v>1386</v>
      </c>
    </row>
    <row r="76" spans="1:10" ht="13.5" outlineLevel="1">
      <c r="A76" s="6" t="s">
        <v>87</v>
      </c>
      <c r="B76" s="6">
        <v>141</v>
      </c>
      <c r="C76" s="6">
        <v>0</v>
      </c>
      <c r="D76" s="6">
        <v>0</v>
      </c>
      <c r="E76" s="6">
        <v>20</v>
      </c>
      <c r="F76" s="6">
        <v>0</v>
      </c>
      <c r="G76" s="6">
        <v>93</v>
      </c>
      <c r="H76" s="6">
        <v>181</v>
      </c>
      <c r="I76" s="15" t="s">
        <v>101</v>
      </c>
      <c r="J76" s="6">
        <v>435</v>
      </c>
    </row>
    <row r="77" spans="1:10" s="3" customFormat="1" ht="13.5">
      <c r="A77" s="8" t="s">
        <v>25</v>
      </c>
      <c r="B77" s="8">
        <v>1516</v>
      </c>
      <c r="C77" s="8">
        <v>1</v>
      </c>
      <c r="D77" s="8">
        <v>7</v>
      </c>
      <c r="E77" s="8">
        <v>882</v>
      </c>
      <c r="F77" s="8">
        <v>11</v>
      </c>
      <c r="G77" s="8">
        <v>1961</v>
      </c>
      <c r="H77" s="8">
        <v>1737</v>
      </c>
      <c r="I77" s="17" t="s">
        <v>101</v>
      </c>
      <c r="J77" s="8">
        <v>6115</v>
      </c>
    </row>
    <row r="78" spans="1:10" ht="13.5" outlineLevel="1">
      <c r="A78" s="6" t="s">
        <v>88</v>
      </c>
      <c r="B78" s="6">
        <v>88</v>
      </c>
      <c r="C78" s="6">
        <v>4</v>
      </c>
      <c r="D78" s="6">
        <v>0</v>
      </c>
      <c r="E78" s="6">
        <v>381</v>
      </c>
      <c r="F78" s="6">
        <v>0</v>
      </c>
      <c r="G78" s="6">
        <v>132</v>
      </c>
      <c r="H78" s="6">
        <v>109</v>
      </c>
      <c r="I78" s="15" t="s">
        <v>101</v>
      </c>
      <c r="J78" s="6">
        <v>714</v>
      </c>
    </row>
    <row r="79" spans="1:10" ht="13.5" outlineLevel="1">
      <c r="A79" s="7" t="s">
        <v>89</v>
      </c>
      <c r="B79" s="7">
        <v>973</v>
      </c>
      <c r="C79" s="7">
        <v>5</v>
      </c>
      <c r="D79" s="7">
        <v>51</v>
      </c>
      <c r="E79" s="7">
        <v>389</v>
      </c>
      <c r="F79" s="7">
        <v>0</v>
      </c>
      <c r="G79" s="7">
        <v>282</v>
      </c>
      <c r="H79" s="7">
        <v>953</v>
      </c>
      <c r="I79" s="16" t="s">
        <v>101</v>
      </c>
      <c r="J79" s="7">
        <v>2653</v>
      </c>
    </row>
    <row r="80" spans="1:10" ht="13.5" outlineLevel="1">
      <c r="A80" s="6" t="s">
        <v>90</v>
      </c>
      <c r="B80" s="6">
        <v>359</v>
      </c>
      <c r="C80" s="6">
        <v>3</v>
      </c>
      <c r="D80" s="6">
        <v>6</v>
      </c>
      <c r="E80" s="6">
        <v>46</v>
      </c>
      <c r="F80" s="6">
        <v>5</v>
      </c>
      <c r="G80" s="6">
        <v>86</v>
      </c>
      <c r="H80" s="6">
        <v>484</v>
      </c>
      <c r="I80" s="15" t="s">
        <v>101</v>
      </c>
      <c r="J80" s="6">
        <v>989</v>
      </c>
    </row>
    <row r="81" spans="1:10" ht="13.5" outlineLevel="1">
      <c r="A81" s="7" t="s">
        <v>91</v>
      </c>
      <c r="B81" s="7">
        <v>526</v>
      </c>
      <c r="C81" s="7">
        <v>17</v>
      </c>
      <c r="D81" s="7">
        <v>6</v>
      </c>
      <c r="E81" s="7">
        <v>287</v>
      </c>
      <c r="F81" s="7">
        <v>4</v>
      </c>
      <c r="G81" s="7">
        <v>98</v>
      </c>
      <c r="H81" s="7">
        <v>391</v>
      </c>
      <c r="I81" s="16" t="s">
        <v>101</v>
      </c>
      <c r="J81" s="7">
        <v>1329</v>
      </c>
    </row>
    <row r="82" spans="1:10" ht="13.5" outlineLevel="1">
      <c r="A82" s="6" t="s">
        <v>92</v>
      </c>
      <c r="B82" s="6">
        <v>554</v>
      </c>
      <c r="C82" s="6">
        <v>4</v>
      </c>
      <c r="D82" s="6">
        <v>0</v>
      </c>
      <c r="E82" s="6">
        <v>151</v>
      </c>
      <c r="F82" s="6">
        <v>0</v>
      </c>
      <c r="G82" s="6">
        <v>193</v>
      </c>
      <c r="H82" s="6">
        <v>390</v>
      </c>
      <c r="I82" s="15" t="s">
        <v>101</v>
      </c>
      <c r="J82" s="6">
        <v>1292</v>
      </c>
    </row>
    <row r="83" spans="1:10" s="3" customFormat="1" ht="13.5">
      <c r="A83" s="9" t="s">
        <v>26</v>
      </c>
      <c r="B83" s="9">
        <v>2500</v>
      </c>
      <c r="C83" s="9">
        <v>33</v>
      </c>
      <c r="D83" s="9">
        <v>63</v>
      </c>
      <c r="E83" s="9">
        <v>1254</v>
      </c>
      <c r="F83" s="9">
        <v>9</v>
      </c>
      <c r="G83" s="9">
        <v>791</v>
      </c>
      <c r="H83" s="9">
        <v>2327</v>
      </c>
      <c r="I83" s="18" t="s">
        <v>101</v>
      </c>
      <c r="J83" s="9">
        <v>6977</v>
      </c>
    </row>
    <row r="84" spans="1:10" ht="13.5" outlineLevel="1">
      <c r="A84" s="6" t="s">
        <v>27</v>
      </c>
      <c r="B84" s="6">
        <v>329</v>
      </c>
      <c r="C84" s="6">
        <v>9</v>
      </c>
      <c r="D84" s="6">
        <v>2</v>
      </c>
      <c r="E84" s="6">
        <v>265</v>
      </c>
      <c r="F84" s="6">
        <v>5</v>
      </c>
      <c r="G84" s="6">
        <v>349</v>
      </c>
      <c r="H84" s="6">
        <v>338</v>
      </c>
      <c r="I84" s="15" t="s">
        <v>101</v>
      </c>
      <c r="J84" s="6">
        <v>1297</v>
      </c>
    </row>
    <row r="85" spans="1:10" ht="13.5" outlineLevel="1">
      <c r="A85" s="7" t="s">
        <v>93</v>
      </c>
      <c r="B85" s="7">
        <v>271</v>
      </c>
      <c r="C85" s="7">
        <v>0</v>
      </c>
      <c r="D85" s="7">
        <v>0</v>
      </c>
      <c r="E85" s="7">
        <v>5</v>
      </c>
      <c r="F85" s="7">
        <v>0</v>
      </c>
      <c r="G85" s="7">
        <v>130</v>
      </c>
      <c r="H85" s="7">
        <v>271</v>
      </c>
      <c r="I85" s="16" t="s">
        <v>101</v>
      </c>
      <c r="J85" s="7">
        <v>677</v>
      </c>
    </row>
    <row r="86" spans="1:10" ht="13.5" outlineLevel="1">
      <c r="A86" s="6" t="s">
        <v>94</v>
      </c>
      <c r="B86" s="6">
        <v>373</v>
      </c>
      <c r="C86" s="6">
        <v>8</v>
      </c>
      <c r="D86" s="6">
        <v>3</v>
      </c>
      <c r="E86" s="6">
        <v>179</v>
      </c>
      <c r="F86" s="6">
        <v>17</v>
      </c>
      <c r="G86" s="6">
        <v>237</v>
      </c>
      <c r="H86" s="6">
        <v>173</v>
      </c>
      <c r="I86" s="15" t="s">
        <v>101</v>
      </c>
      <c r="J86" s="6">
        <v>990</v>
      </c>
    </row>
    <row r="87" spans="1:10" ht="13.5" outlineLevel="1">
      <c r="A87" s="7" t="s">
        <v>95</v>
      </c>
      <c r="B87" s="7">
        <v>136</v>
      </c>
      <c r="C87" s="7">
        <v>1</v>
      </c>
      <c r="D87" s="7">
        <v>4</v>
      </c>
      <c r="E87" s="7">
        <v>0</v>
      </c>
      <c r="F87" s="7">
        <v>0</v>
      </c>
      <c r="G87" s="7">
        <v>76</v>
      </c>
      <c r="H87" s="7">
        <v>188</v>
      </c>
      <c r="I87" s="16" t="s">
        <v>101</v>
      </c>
      <c r="J87" s="7">
        <v>405</v>
      </c>
    </row>
    <row r="88" spans="1:10" ht="13.5" outlineLevel="1">
      <c r="A88" s="6" t="s">
        <v>96</v>
      </c>
      <c r="B88" s="6">
        <v>349</v>
      </c>
      <c r="C88" s="6">
        <v>0</v>
      </c>
      <c r="D88" s="6">
        <v>5</v>
      </c>
      <c r="E88" s="6">
        <v>11</v>
      </c>
      <c r="F88" s="6">
        <v>8</v>
      </c>
      <c r="G88" s="6">
        <v>196</v>
      </c>
      <c r="H88" s="6">
        <v>329</v>
      </c>
      <c r="I88" s="15" t="s">
        <v>101</v>
      </c>
      <c r="J88" s="6">
        <v>898</v>
      </c>
    </row>
    <row r="89" spans="1:10" ht="13.5" outlineLevel="1">
      <c r="A89" s="7" t="s">
        <v>97</v>
      </c>
      <c r="B89" s="7">
        <v>255</v>
      </c>
      <c r="C89" s="7">
        <v>0</v>
      </c>
      <c r="D89" s="7">
        <v>0</v>
      </c>
      <c r="E89" s="7">
        <v>0</v>
      </c>
      <c r="F89" s="7">
        <v>87</v>
      </c>
      <c r="G89" s="7">
        <v>108</v>
      </c>
      <c r="H89" s="7">
        <v>746</v>
      </c>
      <c r="I89" s="16" t="s">
        <v>101</v>
      </c>
      <c r="J89" s="7">
        <v>1916</v>
      </c>
    </row>
    <row r="90" spans="1:10" s="3" customFormat="1" ht="13.5">
      <c r="A90" s="8" t="s">
        <v>28</v>
      </c>
      <c r="B90" s="8">
        <v>1713</v>
      </c>
      <c r="C90" s="8">
        <v>18</v>
      </c>
      <c r="D90" s="8">
        <v>14</v>
      </c>
      <c r="E90" s="8">
        <v>460</v>
      </c>
      <c r="F90" s="8">
        <v>117</v>
      </c>
      <c r="G90" s="8">
        <v>1096</v>
      </c>
      <c r="H90" s="8">
        <v>2045</v>
      </c>
      <c r="I90" s="17" t="s">
        <v>101</v>
      </c>
      <c r="J90" s="8">
        <v>5463</v>
      </c>
    </row>
    <row r="91" spans="1:10" s="3" customFormat="1" ht="13.5">
      <c r="A91" s="12" t="s">
        <v>29</v>
      </c>
      <c r="B91" s="12">
        <v>0</v>
      </c>
      <c r="C91" s="12">
        <v>0</v>
      </c>
      <c r="D91" s="12">
        <v>0</v>
      </c>
      <c r="E91" s="12">
        <v>59</v>
      </c>
      <c r="F91" s="12">
        <v>0</v>
      </c>
      <c r="G91" s="12">
        <v>0</v>
      </c>
      <c r="H91" s="12">
        <v>15</v>
      </c>
      <c r="I91" s="19" t="s">
        <v>101</v>
      </c>
      <c r="J91" s="12">
        <v>74</v>
      </c>
    </row>
    <row r="92" spans="1:10" s="3" customFormat="1" ht="13.5">
      <c r="A92" s="22" t="s">
        <v>9</v>
      </c>
      <c r="B92" s="22">
        <v>19228</v>
      </c>
      <c r="C92" s="22">
        <v>135</v>
      </c>
      <c r="D92" s="22">
        <v>351</v>
      </c>
      <c r="E92" s="22">
        <v>15921</v>
      </c>
      <c r="F92" s="22">
        <v>320</v>
      </c>
      <c r="G92" s="22">
        <v>14499</v>
      </c>
      <c r="H92" s="22">
        <v>22919</v>
      </c>
      <c r="I92" s="23" t="s">
        <v>101</v>
      </c>
      <c r="J92" s="22">
        <v>73373</v>
      </c>
    </row>
    <row r="93" spans="1:10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15.75">
      <c r="A94" s="11" t="s">
        <v>30</v>
      </c>
      <c r="B94" s="10"/>
      <c r="C94" s="10"/>
      <c r="D94" s="10"/>
      <c r="E94" s="10"/>
      <c r="F94" s="10"/>
      <c r="G94" s="10"/>
      <c r="H94" s="10"/>
      <c r="I94" s="10"/>
      <c r="J94" s="10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2023-04-03T08:07:19Z</dcterms:modified>
</cp:coreProperties>
</file>