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1-2 სოც.პაკეტი\"/>
    </mc:Choice>
  </mc:AlternateContent>
  <bookViews>
    <workbookView xWindow="0" yWindow="0" windowWidth="17970" windowHeight="6135" tabRatio="601" firstSheet="1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April!$A$1:$L$85</definedName>
    <definedName name="_xlnm.Print_Area" localSheetId="7">August!$A$1:$L$85</definedName>
    <definedName name="_xlnm.Print_Area" localSheetId="11">December!$A$1:$L$85</definedName>
    <definedName name="_xlnm.Print_Area" localSheetId="1">February!$A$1:$L$85</definedName>
    <definedName name="_xlnm.Print_Area" localSheetId="0">January!$A$1:$L$85</definedName>
    <definedName name="_xlnm.Print_Area" localSheetId="6">July!$A$1:$L$85</definedName>
    <definedName name="_xlnm.Print_Area" localSheetId="5">June!$A$1:$L$85</definedName>
    <definedName name="_xlnm.Print_Area" localSheetId="2">March!$A$1:$L$85</definedName>
    <definedName name="_xlnm.Print_Area" localSheetId="4">May!$A$1:$L$85</definedName>
    <definedName name="_xlnm.Print_Area" localSheetId="10">November!$A$1:$L$85</definedName>
    <definedName name="_xlnm.Print_Area" localSheetId="9">October!$A$1:$L$85</definedName>
    <definedName name="_xlnm.Print_Area" localSheetId="8">September!$A$1:$L$85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5" i="14" l="1"/>
  <c r="K85" i="14"/>
  <c r="J85" i="14"/>
  <c r="I85" i="14"/>
  <c r="H85" i="14"/>
  <c r="G85" i="14"/>
  <c r="F85" i="14"/>
  <c r="E85" i="14"/>
  <c r="D85" i="14"/>
  <c r="C85" i="14"/>
  <c r="B85" i="14"/>
  <c r="L85" i="13" l="1"/>
  <c r="K85" i="13"/>
  <c r="J85" i="13"/>
  <c r="I85" i="13"/>
  <c r="H85" i="13"/>
  <c r="G85" i="13"/>
  <c r="F85" i="13"/>
  <c r="E85" i="13"/>
  <c r="D85" i="13"/>
  <c r="C85" i="13"/>
  <c r="B85" i="13"/>
  <c r="L85" i="12" l="1"/>
  <c r="K85" i="12"/>
  <c r="J85" i="12"/>
  <c r="I85" i="12"/>
  <c r="H85" i="12"/>
  <c r="G85" i="12"/>
  <c r="F85" i="12"/>
  <c r="E85" i="12"/>
  <c r="D85" i="12"/>
  <c r="C85" i="12"/>
  <c r="B85" i="12"/>
  <c r="L85" i="11" l="1"/>
  <c r="K85" i="11"/>
  <c r="J85" i="11"/>
  <c r="I85" i="11"/>
  <c r="H85" i="11"/>
  <c r="G85" i="11"/>
  <c r="F85" i="11"/>
  <c r="E85" i="11"/>
  <c r="D85" i="11"/>
  <c r="C85" i="11"/>
  <c r="B85" i="11"/>
  <c r="L85" i="10" l="1"/>
  <c r="K85" i="10"/>
  <c r="J85" i="10"/>
  <c r="I85" i="10"/>
  <c r="H85" i="10"/>
  <c r="G85" i="10"/>
  <c r="F85" i="10"/>
  <c r="E85" i="10"/>
  <c r="D85" i="10"/>
  <c r="C85" i="10"/>
  <c r="B85" i="10"/>
  <c r="L85" i="9" l="1"/>
  <c r="K85" i="9"/>
  <c r="J85" i="9"/>
  <c r="I85" i="9"/>
  <c r="H85" i="9"/>
  <c r="G85" i="9"/>
  <c r="F85" i="9"/>
  <c r="E85" i="9"/>
  <c r="D85" i="9"/>
  <c r="C85" i="9"/>
  <c r="B85" i="9"/>
  <c r="L85" i="8" l="1"/>
  <c r="K85" i="8"/>
  <c r="J85" i="8"/>
  <c r="I85" i="8"/>
  <c r="H85" i="8"/>
  <c r="G85" i="8"/>
  <c r="F85" i="8"/>
  <c r="E85" i="8"/>
  <c r="D85" i="8"/>
  <c r="C85" i="8"/>
  <c r="B85" i="8"/>
  <c r="L85" i="7" l="1"/>
  <c r="K85" i="7"/>
  <c r="J85" i="7"/>
  <c r="I85" i="7"/>
  <c r="H85" i="7"/>
  <c r="G85" i="7"/>
  <c r="F85" i="7"/>
  <c r="E85" i="7"/>
  <c r="D85" i="7"/>
  <c r="C85" i="7"/>
  <c r="B85" i="7"/>
  <c r="C85" i="6" l="1"/>
  <c r="D85" i="6"/>
  <c r="E85" i="6"/>
  <c r="F85" i="6"/>
  <c r="G85" i="6"/>
  <c r="H85" i="6"/>
  <c r="I85" i="6"/>
  <c r="J85" i="6"/>
  <c r="K85" i="6"/>
  <c r="L85" i="6"/>
  <c r="B85" i="6"/>
</calcChain>
</file>

<file path=xl/sharedStrings.xml><?xml version="1.0" encoding="utf-8"?>
<sst xmlns="http://schemas.openxmlformats.org/spreadsheetml/2006/main" count="1162" uniqueCount="96">
  <si>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</si>
  <si>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</si>
  <si>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</si>
  <si>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</si>
  <si>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</si>
  <si>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</si>
  <si>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</si>
  <si>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</si>
  <si>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</si>
  <si>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</si>
  <si>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</si>
  <si>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</si>
  <si>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</si>
  <si>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</si>
  <si>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</si>
  <si>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</si>
  <si>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</si>
  <si>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</si>
  <si>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</si>
  <si>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</si>
  <si>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</si>
  <si>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</si>
  <si>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</si>
  <si>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</si>
  <si>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</si>
  <si>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</si>
  <si>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</si>
  <si>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</si>
  <si>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</si>
  <si>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</si>
  <si>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</si>
  <si>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</si>
  <si>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</si>
  <si>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</si>
  <si>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</si>
  <si>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</si>
  <si>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</si>
  <si>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</si>
  <si>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</si>
  <si>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</si>
  <si>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</si>
  <si>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</si>
  <si>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</si>
  <si>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</si>
  <si>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</si>
  <si>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</si>
  <si>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</si>
  <si>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</si>
  <si>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</si>
  <si>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</si>
  <si>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</si>
  <si>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</si>
  <si>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</si>
  <si>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</si>
  <si>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</si>
  <si>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</si>
  <si>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</si>
  <si>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</si>
  <si>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</si>
  <si>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</si>
  <si>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</si>
  <si>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</si>
  <si>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</si>
  <si>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</si>
  <si>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</si>
  <si>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</si>
  <si>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</si>
  <si>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</si>
  <si>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</si>
  <si>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</si>
  <si>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</si>
  <si>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</si>
  <si>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</si>
  <si>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</si>
  <si>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</si>
  <si>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</si>
  <si>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</si>
  <si>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</si>
  <si>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</si>
  <si>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</si>
  <si>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</si>
  <si>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</si>
  <si>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</si>
  <si>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</si>
  <si>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</si>
  <si>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</si>
  <si>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</si>
  <si>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</si>
  <si>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</si>
  <si>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</si>
  <si>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</si>
  <si>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ომის მონაწილეები</t>
  </si>
  <si>
    <t>სხვა</t>
  </si>
  <si>
    <t>-</t>
  </si>
  <si>
    <t>სსიპ სოციალური მომსახურების სააგენტო</t>
  </si>
  <si>
    <t xml:space="preserve"> დევნილის სტატუსის მქონე 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</si>
</sst>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7">
    <xf numFmtId="0" fontId="0" fillId="0" borderId="0" xfId="0"/>
    <xf numFmtId="41" fontId="7" fillId="6" borderId="3" xfId="0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3" fillId="5" borderId="3" xfId="2" applyNumberFormat="1" applyFont="1" applyFill="1" applyBorder="1" applyAlignment="1">
      <alignment horizontal="center" vertical="center" wrapText="1"/>
    </xf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4" xfId="2" applyNumberFormat="1" applyFont="1" applyFill="1" applyBorder="1" applyAlignment="1"/>
    <xf numFmtId="41" fontId="7" fillId="6" borderId="2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38100</xdr:rowOff>
    </xdr:from>
    <xdr:to>
      <xdr:col>2</xdr:col>
      <xdr:colOff>1019175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66675</xdr:rowOff>
    </xdr:from>
    <xdr:to>
      <xdr:col>2</xdr:col>
      <xdr:colOff>1009650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66675</xdr:rowOff>
    </xdr:from>
    <xdr:to>
      <xdr:col>2</xdr:col>
      <xdr:colOff>1009650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66675</xdr:rowOff>
    </xdr:from>
    <xdr:to>
      <xdr:col>2</xdr:col>
      <xdr:colOff>1009650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66675</xdr:rowOff>
    </xdr:from>
    <xdr:to>
      <xdr:col>2</xdr:col>
      <xdr:colOff>1009650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66675</xdr:rowOff>
    </xdr:from>
    <xdr:to>
      <xdr:col>2</xdr:col>
      <xdr:colOff>1009650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66675</xdr:rowOff>
    </xdr:from>
    <xdr:to>
      <xdr:col>2</xdr:col>
      <xdr:colOff>1009650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66675</xdr:rowOff>
    </xdr:from>
    <xdr:to>
      <xdr:col>2</xdr:col>
      <xdr:colOff>1009650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66675</xdr:rowOff>
    </xdr:from>
    <xdr:to>
      <xdr:col>2</xdr:col>
      <xdr:colOff>1009650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66675</xdr:rowOff>
    </xdr:from>
    <xdr:to>
      <xdr:col>2</xdr:col>
      <xdr:colOff>1009650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66675</xdr:rowOff>
    </xdr:from>
    <xdr:to>
      <xdr:col>2</xdr:col>
      <xdr:colOff>1009650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66675</xdr:rowOff>
    </xdr:from>
    <xdr:to>
      <xdr:col>2</xdr:col>
      <xdr:colOff>1009650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F3" sqref="F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4.2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34000</v>
      </c>
      <c r="C4" s="12">
        <v>41277</v>
      </c>
      <c r="D4" s="12">
        <v>85900</v>
      </c>
      <c r="E4" s="12">
        <v>12132</v>
      </c>
      <c r="F4" s="12">
        <v>173309</v>
      </c>
      <c r="G4" s="12">
        <v>13326</v>
      </c>
      <c r="H4" s="12">
        <v>0</v>
      </c>
      <c r="I4" s="12">
        <v>12523</v>
      </c>
      <c r="J4" s="12">
        <v>42300</v>
      </c>
      <c r="K4" s="12">
        <v>44</v>
      </c>
      <c r="L4" s="12">
        <v>241502</v>
      </c>
    </row>
    <row r="5" spans="1:12" ht="13.5" outlineLevel="1">
      <c r="A5" s="11" t="s">
        <v>2</v>
      </c>
      <c r="B5" s="12">
        <v>17890</v>
      </c>
      <c r="C5" s="12">
        <v>17943</v>
      </c>
      <c r="D5" s="12">
        <v>46861</v>
      </c>
      <c r="E5" s="12">
        <v>3373</v>
      </c>
      <c r="F5" s="12">
        <v>86067</v>
      </c>
      <c r="G5" s="12">
        <v>3744</v>
      </c>
      <c r="H5" s="12">
        <v>0</v>
      </c>
      <c r="I5" s="12">
        <v>6000</v>
      </c>
      <c r="J5" s="12">
        <v>14700</v>
      </c>
      <c r="K5" s="12">
        <v>22</v>
      </c>
      <c r="L5" s="12">
        <v>110533</v>
      </c>
    </row>
    <row r="6" spans="1:12" ht="13.5" outlineLevel="1">
      <c r="A6" s="11" t="s">
        <v>3</v>
      </c>
      <c r="B6" s="12">
        <v>38355</v>
      </c>
      <c r="C6" s="12">
        <v>39543</v>
      </c>
      <c r="D6" s="12">
        <v>85779</v>
      </c>
      <c r="E6" s="12">
        <v>9484</v>
      </c>
      <c r="F6" s="12">
        <v>173161</v>
      </c>
      <c r="G6" s="12">
        <v>11342</v>
      </c>
      <c r="H6" s="12">
        <v>0</v>
      </c>
      <c r="I6" s="12">
        <v>13814</v>
      </c>
      <c r="J6" s="12">
        <v>35500</v>
      </c>
      <c r="K6" s="12">
        <v>44</v>
      </c>
      <c r="L6" s="12">
        <v>233861</v>
      </c>
    </row>
    <row r="7" spans="1:12" ht="13.5" outlineLevel="1">
      <c r="A7" s="11" t="s">
        <v>4</v>
      </c>
      <c r="B7" s="12">
        <v>28025</v>
      </c>
      <c r="C7" s="12">
        <v>29251</v>
      </c>
      <c r="D7" s="12">
        <v>62806</v>
      </c>
      <c r="E7" s="12">
        <v>7630</v>
      </c>
      <c r="F7" s="12">
        <v>127712</v>
      </c>
      <c r="G7" s="12">
        <v>8788</v>
      </c>
      <c r="H7" s="12">
        <v>0</v>
      </c>
      <c r="I7" s="12">
        <v>6800</v>
      </c>
      <c r="J7" s="12">
        <v>26200</v>
      </c>
      <c r="K7" s="12">
        <v>0</v>
      </c>
      <c r="L7" s="12">
        <v>169500</v>
      </c>
    </row>
    <row r="8" spans="1:12" ht="13.5" outlineLevel="1">
      <c r="A8" s="11" t="s">
        <v>5</v>
      </c>
      <c r="B8" s="12">
        <v>4782</v>
      </c>
      <c r="C8" s="12">
        <v>17283</v>
      </c>
      <c r="D8" s="12">
        <v>26430</v>
      </c>
      <c r="E8" s="12">
        <v>4217</v>
      </c>
      <c r="F8" s="12">
        <v>52712</v>
      </c>
      <c r="G8" s="12">
        <v>3322</v>
      </c>
      <c r="H8" s="12">
        <v>0</v>
      </c>
      <c r="I8" s="12">
        <v>5144</v>
      </c>
      <c r="J8" s="12">
        <v>7380</v>
      </c>
      <c r="K8" s="12">
        <v>0</v>
      </c>
      <c r="L8" s="12">
        <v>68558</v>
      </c>
    </row>
    <row r="9" spans="1:12" s="8" customFormat="1" ht="15">
      <c r="A9" s="13" t="s">
        <v>0</v>
      </c>
      <c r="B9" s="14">
        <v>123052</v>
      </c>
      <c r="C9" s="14">
        <v>145297</v>
      </c>
      <c r="D9" s="14">
        <v>307776</v>
      </c>
      <c r="E9" s="14">
        <v>36836</v>
      </c>
      <c r="F9" s="14">
        <v>612961</v>
      </c>
      <c r="G9" s="14">
        <v>40522</v>
      </c>
      <c r="H9" s="14">
        <v>0</v>
      </c>
      <c r="I9" s="14">
        <v>44281</v>
      </c>
      <c r="J9" s="14">
        <v>126080</v>
      </c>
      <c r="K9" s="14">
        <v>110</v>
      </c>
      <c r="L9" s="14">
        <v>823954</v>
      </c>
    </row>
    <row r="10" spans="1:12" ht="13.5" outlineLevel="1">
      <c r="A10" s="11" t="s">
        <v>7</v>
      </c>
      <c r="B10" s="12">
        <v>340</v>
      </c>
      <c r="C10" s="12">
        <v>340</v>
      </c>
      <c r="D10" s="12">
        <v>310</v>
      </c>
      <c r="E10" s="12">
        <v>0</v>
      </c>
      <c r="F10" s="12">
        <v>990</v>
      </c>
      <c r="G10" s="12">
        <v>300</v>
      </c>
      <c r="H10" s="12">
        <v>0</v>
      </c>
      <c r="I10" s="12">
        <v>0</v>
      </c>
      <c r="J10" s="12">
        <v>300</v>
      </c>
      <c r="K10" s="12">
        <v>0</v>
      </c>
      <c r="L10" s="12">
        <v>1590</v>
      </c>
    </row>
    <row r="11" spans="1:12" ht="13.5" outlineLevel="1">
      <c r="A11" s="11" t="s">
        <v>8</v>
      </c>
      <c r="B11" s="12">
        <v>0</v>
      </c>
      <c r="C11" s="12">
        <v>702</v>
      </c>
      <c r="D11" s="12">
        <v>350</v>
      </c>
      <c r="E11" s="12">
        <v>0</v>
      </c>
      <c r="F11" s="12">
        <v>1052</v>
      </c>
      <c r="G11" s="12">
        <v>900</v>
      </c>
      <c r="H11" s="12">
        <v>0</v>
      </c>
      <c r="I11" s="12">
        <v>0</v>
      </c>
      <c r="J11" s="12">
        <v>200</v>
      </c>
      <c r="K11" s="12">
        <v>0</v>
      </c>
      <c r="L11" s="12">
        <v>2152</v>
      </c>
    </row>
    <row r="12" spans="1:12" ht="13.5" outlineLevel="1">
      <c r="A12" s="11" t="s">
        <v>9</v>
      </c>
      <c r="B12" s="12">
        <v>340</v>
      </c>
      <c r="C12" s="12">
        <v>0</v>
      </c>
      <c r="D12" s="12">
        <v>0</v>
      </c>
      <c r="E12" s="12">
        <v>0</v>
      </c>
      <c r="F12" s="12">
        <v>340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440</v>
      </c>
    </row>
    <row r="13" spans="1:12" s="8" customFormat="1" ht="15">
      <c r="A13" s="13" t="s">
        <v>6</v>
      </c>
      <c r="B13" s="14">
        <v>680</v>
      </c>
      <c r="C13" s="14">
        <v>1042</v>
      </c>
      <c r="D13" s="14">
        <v>660</v>
      </c>
      <c r="E13" s="14">
        <v>0</v>
      </c>
      <c r="F13" s="14">
        <v>2382</v>
      </c>
      <c r="G13" s="14">
        <v>1300</v>
      </c>
      <c r="H13" s="14">
        <v>0</v>
      </c>
      <c r="I13" s="14">
        <v>0</v>
      </c>
      <c r="J13" s="14">
        <v>500</v>
      </c>
      <c r="K13" s="14">
        <v>0</v>
      </c>
      <c r="L13" s="14">
        <v>4182</v>
      </c>
    </row>
    <row r="14" spans="1:12" s="9" customFormat="1" ht="15" outlineLevel="1">
      <c r="A14" s="11" t="s">
        <v>11</v>
      </c>
      <c r="B14" s="12">
        <v>0</v>
      </c>
      <c r="C14" s="12">
        <v>165</v>
      </c>
      <c r="D14" s="12">
        <v>275</v>
      </c>
      <c r="E14" s="12">
        <v>0</v>
      </c>
      <c r="F14" s="12">
        <v>440</v>
      </c>
      <c r="G14" s="12">
        <v>400</v>
      </c>
      <c r="H14" s="12">
        <v>0</v>
      </c>
      <c r="I14" s="12">
        <v>0</v>
      </c>
      <c r="J14" s="12">
        <v>100</v>
      </c>
      <c r="K14" s="12">
        <v>0</v>
      </c>
      <c r="L14" s="12">
        <v>940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525</v>
      </c>
      <c r="E15" s="12">
        <v>70</v>
      </c>
      <c r="F15" s="12">
        <v>595</v>
      </c>
      <c r="G15" s="12">
        <v>100</v>
      </c>
      <c r="H15" s="12">
        <v>0</v>
      </c>
      <c r="I15" s="12">
        <v>0</v>
      </c>
      <c r="J15" s="12">
        <v>100</v>
      </c>
      <c r="K15" s="12">
        <v>0</v>
      </c>
      <c r="L15" s="12">
        <v>795</v>
      </c>
    </row>
    <row r="16" spans="1:12" ht="13.5" outlineLevel="1">
      <c r="A16" s="11" t="s">
        <v>13</v>
      </c>
      <c r="B16" s="12">
        <v>0</v>
      </c>
      <c r="C16" s="12">
        <v>362</v>
      </c>
      <c r="D16" s="12">
        <v>350</v>
      </c>
      <c r="E16" s="12">
        <v>0</v>
      </c>
      <c r="F16" s="12">
        <v>712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712</v>
      </c>
    </row>
    <row r="17" spans="1:12" ht="14.25" customHeight="1" outlineLevel="1">
      <c r="A17" s="11" t="s">
        <v>14</v>
      </c>
      <c r="B17" s="12">
        <v>0</v>
      </c>
      <c r="C17" s="12">
        <v>1020</v>
      </c>
      <c r="D17" s="12">
        <v>1185</v>
      </c>
      <c r="E17" s="12">
        <v>314</v>
      </c>
      <c r="F17" s="12">
        <v>2519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3163</v>
      </c>
    </row>
    <row r="18" spans="1:12" s="8" customFormat="1" ht="15">
      <c r="A18" s="13" t="s">
        <v>10</v>
      </c>
      <c r="B18" s="14">
        <v>0</v>
      </c>
      <c r="C18" s="14">
        <v>1547</v>
      </c>
      <c r="D18" s="14">
        <v>2335</v>
      </c>
      <c r="E18" s="14">
        <v>384</v>
      </c>
      <c r="F18" s="14">
        <v>4266</v>
      </c>
      <c r="G18" s="14">
        <v>500</v>
      </c>
      <c r="H18" s="14">
        <v>0</v>
      </c>
      <c r="I18" s="14">
        <v>244</v>
      </c>
      <c r="J18" s="14">
        <v>600</v>
      </c>
      <c r="K18" s="14">
        <v>0</v>
      </c>
      <c r="L18" s="14">
        <v>5610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175</v>
      </c>
      <c r="E19" s="12">
        <v>0</v>
      </c>
      <c r="F19" s="12">
        <v>175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275</v>
      </c>
    </row>
    <row r="20" spans="1:12" s="9" customFormat="1" ht="15" outlineLevel="1">
      <c r="A20" s="11" t="s">
        <v>17</v>
      </c>
      <c r="B20" s="12">
        <v>680</v>
      </c>
      <c r="C20" s="12">
        <v>0</v>
      </c>
      <c r="D20" s="12">
        <v>525</v>
      </c>
      <c r="E20" s="12">
        <v>270</v>
      </c>
      <c r="F20" s="12">
        <v>1475</v>
      </c>
      <c r="G20" s="12">
        <v>0</v>
      </c>
      <c r="H20" s="12">
        <v>0</v>
      </c>
      <c r="I20" s="12">
        <v>0</v>
      </c>
      <c r="J20" s="12">
        <v>500</v>
      </c>
      <c r="K20" s="12">
        <v>0</v>
      </c>
      <c r="L20" s="12">
        <v>1975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1020</v>
      </c>
      <c r="C22" s="12">
        <v>340</v>
      </c>
      <c r="D22" s="12">
        <v>1400</v>
      </c>
      <c r="E22" s="12">
        <v>135</v>
      </c>
      <c r="F22" s="12">
        <v>2895</v>
      </c>
      <c r="G22" s="12">
        <v>100</v>
      </c>
      <c r="H22" s="12">
        <v>0</v>
      </c>
      <c r="I22" s="12">
        <v>100</v>
      </c>
      <c r="J22" s="12">
        <v>500</v>
      </c>
      <c r="K22" s="12">
        <v>0</v>
      </c>
      <c r="L22" s="12">
        <v>3595</v>
      </c>
    </row>
    <row r="23" spans="1:12" ht="13.5" outlineLevel="1">
      <c r="A23" s="11" t="s">
        <v>20</v>
      </c>
      <c r="B23" s="12">
        <v>0</v>
      </c>
      <c r="C23" s="12">
        <v>680</v>
      </c>
      <c r="D23" s="12">
        <v>525</v>
      </c>
      <c r="E23" s="12">
        <v>92</v>
      </c>
      <c r="F23" s="12">
        <v>1297</v>
      </c>
      <c r="G23" s="12">
        <v>300</v>
      </c>
      <c r="H23" s="12">
        <v>0</v>
      </c>
      <c r="I23" s="12">
        <v>0</v>
      </c>
      <c r="J23" s="12">
        <v>200</v>
      </c>
      <c r="K23" s="12">
        <v>0</v>
      </c>
      <c r="L23" s="12">
        <v>1797</v>
      </c>
    </row>
    <row r="24" spans="1:12" ht="13.5" outlineLevel="1">
      <c r="A24" s="11" t="s">
        <v>21</v>
      </c>
      <c r="B24" s="12">
        <v>340</v>
      </c>
      <c r="C24" s="12">
        <v>0</v>
      </c>
      <c r="D24" s="12">
        <v>1010</v>
      </c>
      <c r="E24" s="12">
        <v>70</v>
      </c>
      <c r="F24" s="12">
        <v>1420</v>
      </c>
      <c r="G24" s="12">
        <v>100</v>
      </c>
      <c r="H24" s="12">
        <v>0</v>
      </c>
      <c r="I24" s="12">
        <v>0</v>
      </c>
      <c r="J24" s="12">
        <v>500</v>
      </c>
      <c r="K24" s="12">
        <v>0</v>
      </c>
      <c r="L24" s="12">
        <v>2020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175</v>
      </c>
      <c r="E25" s="12">
        <v>0</v>
      </c>
      <c r="F25" s="12">
        <v>175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175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135</v>
      </c>
      <c r="E26" s="12">
        <v>0</v>
      </c>
      <c r="F26" s="12">
        <v>135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335</v>
      </c>
    </row>
    <row r="27" spans="1:12" s="8" customFormat="1" ht="15">
      <c r="A27" s="13" t="s">
        <v>15</v>
      </c>
      <c r="B27" s="14">
        <v>2040</v>
      </c>
      <c r="C27" s="14">
        <v>1020</v>
      </c>
      <c r="D27" s="14">
        <v>3945</v>
      </c>
      <c r="E27" s="14">
        <v>567</v>
      </c>
      <c r="F27" s="14">
        <v>7572</v>
      </c>
      <c r="G27" s="14">
        <v>700</v>
      </c>
      <c r="H27" s="14">
        <v>0</v>
      </c>
      <c r="I27" s="14">
        <v>100</v>
      </c>
      <c r="J27" s="14">
        <v>1800</v>
      </c>
      <c r="K27" s="14">
        <v>0</v>
      </c>
      <c r="L27" s="14">
        <v>10172</v>
      </c>
    </row>
    <row r="28" spans="1:12" ht="13.5" outlineLevel="1">
      <c r="A28" s="11" t="s">
        <v>25</v>
      </c>
      <c r="B28" s="12">
        <v>0</v>
      </c>
      <c r="C28" s="12">
        <v>1722</v>
      </c>
      <c r="D28" s="12">
        <v>1595</v>
      </c>
      <c r="E28" s="12">
        <v>0</v>
      </c>
      <c r="F28" s="12">
        <v>3317</v>
      </c>
      <c r="G28" s="12">
        <v>100</v>
      </c>
      <c r="H28" s="12">
        <v>0</v>
      </c>
      <c r="I28" s="12">
        <v>100</v>
      </c>
      <c r="J28" s="12">
        <v>700</v>
      </c>
      <c r="K28" s="12">
        <v>0</v>
      </c>
      <c r="L28" s="12">
        <v>4217</v>
      </c>
    </row>
    <row r="29" spans="1:12" ht="13.5" outlineLevel="1">
      <c r="A29" s="11" t="s">
        <v>26</v>
      </c>
      <c r="B29" s="12">
        <v>680</v>
      </c>
      <c r="C29" s="12">
        <v>680</v>
      </c>
      <c r="D29" s="12">
        <v>1597</v>
      </c>
      <c r="E29" s="12">
        <v>0</v>
      </c>
      <c r="F29" s="12">
        <v>2957</v>
      </c>
      <c r="G29" s="12">
        <v>100</v>
      </c>
      <c r="H29" s="12">
        <v>0</v>
      </c>
      <c r="I29" s="12">
        <v>0</v>
      </c>
      <c r="J29" s="12">
        <v>400</v>
      </c>
      <c r="K29" s="12">
        <v>0</v>
      </c>
      <c r="L29" s="12">
        <v>3457</v>
      </c>
    </row>
    <row r="30" spans="1:12" s="9" customFormat="1" ht="15" outlineLevel="1">
      <c r="A30" s="11" t="s">
        <v>27</v>
      </c>
      <c r="B30" s="12">
        <v>1020</v>
      </c>
      <c r="C30" s="12">
        <v>680</v>
      </c>
      <c r="D30" s="12">
        <v>1050</v>
      </c>
      <c r="E30" s="12">
        <v>135</v>
      </c>
      <c r="F30" s="12">
        <v>2885</v>
      </c>
      <c r="G30" s="12">
        <v>500</v>
      </c>
      <c r="H30" s="12">
        <v>0</v>
      </c>
      <c r="I30" s="12">
        <v>100</v>
      </c>
      <c r="J30" s="12">
        <v>700</v>
      </c>
      <c r="K30" s="12">
        <v>0</v>
      </c>
      <c r="L30" s="12">
        <v>4185</v>
      </c>
    </row>
    <row r="31" spans="1:12" ht="13.5" outlineLevel="1">
      <c r="A31" s="11" t="s">
        <v>28</v>
      </c>
      <c r="B31" s="12">
        <v>680</v>
      </c>
      <c r="C31" s="12">
        <v>1360</v>
      </c>
      <c r="D31" s="12">
        <v>978</v>
      </c>
      <c r="E31" s="12">
        <v>70</v>
      </c>
      <c r="F31" s="12">
        <v>3088</v>
      </c>
      <c r="G31" s="12">
        <v>100</v>
      </c>
      <c r="H31" s="12">
        <v>0</v>
      </c>
      <c r="I31" s="12">
        <v>0</v>
      </c>
      <c r="J31" s="12">
        <v>300</v>
      </c>
      <c r="K31" s="12">
        <v>0</v>
      </c>
      <c r="L31" s="12">
        <v>3488</v>
      </c>
    </row>
    <row r="32" spans="1:12" ht="13.5" outlineLevel="1">
      <c r="A32" s="11" t="s">
        <v>29</v>
      </c>
      <c r="B32" s="12">
        <v>1700</v>
      </c>
      <c r="C32" s="12">
        <v>2742</v>
      </c>
      <c r="D32" s="12">
        <v>3705</v>
      </c>
      <c r="E32" s="12">
        <v>358</v>
      </c>
      <c r="F32" s="12">
        <v>8505</v>
      </c>
      <c r="G32" s="12">
        <v>1400</v>
      </c>
      <c r="H32" s="12">
        <v>0</v>
      </c>
      <c r="I32" s="12">
        <v>1100</v>
      </c>
      <c r="J32" s="12">
        <v>2300</v>
      </c>
      <c r="K32" s="12">
        <v>0</v>
      </c>
      <c r="L32" s="12">
        <v>13305</v>
      </c>
    </row>
    <row r="33" spans="1:16383" ht="13.5" outlineLevel="1">
      <c r="A33" s="11" t="s">
        <v>30</v>
      </c>
      <c r="B33" s="12">
        <v>0</v>
      </c>
      <c r="C33" s="12">
        <v>413</v>
      </c>
      <c r="D33" s="12">
        <v>1584</v>
      </c>
      <c r="E33" s="12">
        <v>0</v>
      </c>
      <c r="F33" s="12">
        <v>1997</v>
      </c>
      <c r="G33" s="12">
        <v>500</v>
      </c>
      <c r="H33" s="12">
        <v>0</v>
      </c>
      <c r="I33" s="12">
        <v>100</v>
      </c>
      <c r="J33" s="12">
        <v>300</v>
      </c>
      <c r="K33" s="12">
        <v>0</v>
      </c>
      <c r="L33" s="12">
        <v>2897</v>
      </c>
    </row>
    <row r="34" spans="1:16383" ht="13.5" outlineLevel="1">
      <c r="A34" s="11" t="s">
        <v>31</v>
      </c>
      <c r="B34" s="12">
        <v>680</v>
      </c>
      <c r="C34" s="12">
        <v>340</v>
      </c>
      <c r="D34" s="12">
        <v>700</v>
      </c>
      <c r="E34" s="12">
        <v>179</v>
      </c>
      <c r="F34" s="12">
        <v>1899</v>
      </c>
      <c r="G34" s="12">
        <v>400</v>
      </c>
      <c r="H34" s="12">
        <v>0</v>
      </c>
      <c r="I34" s="12">
        <v>0</v>
      </c>
      <c r="J34" s="12">
        <v>0</v>
      </c>
      <c r="K34" s="12">
        <v>0</v>
      </c>
      <c r="L34" s="12">
        <v>2299</v>
      </c>
    </row>
    <row r="35" spans="1:16383" ht="13.5" outlineLevel="1">
      <c r="A35" s="11" t="s">
        <v>32</v>
      </c>
      <c r="B35" s="12">
        <v>19995</v>
      </c>
      <c r="C35" s="12">
        <v>22345</v>
      </c>
      <c r="D35" s="12">
        <v>46431</v>
      </c>
      <c r="E35" s="12">
        <v>3715</v>
      </c>
      <c r="F35" s="12">
        <v>92486</v>
      </c>
      <c r="G35" s="12">
        <v>6654</v>
      </c>
      <c r="H35" s="12">
        <v>0</v>
      </c>
      <c r="I35" s="12">
        <v>3500</v>
      </c>
      <c r="J35" s="12">
        <v>18280</v>
      </c>
      <c r="K35" s="12">
        <v>0</v>
      </c>
      <c r="L35" s="12">
        <v>120920</v>
      </c>
    </row>
    <row r="36" spans="1:16383" ht="13.5" outlineLevel="1">
      <c r="A36" s="11" t="s">
        <v>33</v>
      </c>
      <c r="B36" s="12">
        <v>1020</v>
      </c>
      <c r="C36" s="12">
        <v>7308</v>
      </c>
      <c r="D36" s="12">
        <v>21382</v>
      </c>
      <c r="E36" s="12">
        <v>3184</v>
      </c>
      <c r="F36" s="12">
        <v>32894</v>
      </c>
      <c r="G36" s="12">
        <v>2850</v>
      </c>
      <c r="H36" s="12">
        <v>0</v>
      </c>
      <c r="I36" s="12">
        <v>900</v>
      </c>
      <c r="J36" s="12">
        <v>5800</v>
      </c>
      <c r="K36" s="12">
        <v>0</v>
      </c>
      <c r="L36" s="12">
        <v>42444</v>
      </c>
    </row>
    <row r="37" spans="1:16383" ht="13.5" outlineLevel="1">
      <c r="A37" s="11" t="s">
        <v>34</v>
      </c>
      <c r="B37" s="12">
        <v>0</v>
      </c>
      <c r="C37" s="12">
        <v>680</v>
      </c>
      <c r="D37" s="12">
        <v>372</v>
      </c>
      <c r="E37" s="12">
        <v>275</v>
      </c>
      <c r="F37" s="12">
        <v>1327</v>
      </c>
      <c r="G37" s="12">
        <v>0</v>
      </c>
      <c r="H37" s="12">
        <v>0</v>
      </c>
      <c r="I37" s="12">
        <v>0</v>
      </c>
      <c r="J37" s="12">
        <v>100</v>
      </c>
      <c r="K37" s="12">
        <v>0</v>
      </c>
      <c r="L37" s="12">
        <v>1427</v>
      </c>
    </row>
    <row r="38" spans="1:16383" ht="13.5" outlineLevel="1">
      <c r="A38" s="11" t="s">
        <v>35</v>
      </c>
      <c r="B38" s="12">
        <v>0</v>
      </c>
      <c r="C38" s="12">
        <v>340</v>
      </c>
      <c r="D38" s="12">
        <v>0</v>
      </c>
      <c r="E38" s="12">
        <v>205</v>
      </c>
      <c r="F38" s="12">
        <v>545</v>
      </c>
      <c r="G38" s="12">
        <v>0</v>
      </c>
      <c r="H38" s="12">
        <v>0</v>
      </c>
      <c r="I38" s="12">
        <v>0</v>
      </c>
      <c r="J38" s="12">
        <v>200</v>
      </c>
      <c r="K38" s="12">
        <v>0</v>
      </c>
      <c r="L38" s="12">
        <v>745</v>
      </c>
    </row>
    <row r="39" spans="1:16383" ht="13.5" outlineLevel="1">
      <c r="A39" s="11" t="s">
        <v>36</v>
      </c>
      <c r="B39" s="12">
        <v>340</v>
      </c>
      <c r="C39" s="12">
        <v>2380</v>
      </c>
      <c r="D39" s="12">
        <v>3114</v>
      </c>
      <c r="E39" s="12">
        <v>414</v>
      </c>
      <c r="F39" s="12">
        <v>6248</v>
      </c>
      <c r="G39" s="12">
        <v>322</v>
      </c>
      <c r="H39" s="12">
        <v>0</v>
      </c>
      <c r="I39" s="12">
        <v>300</v>
      </c>
      <c r="J39" s="12">
        <v>2000</v>
      </c>
      <c r="K39" s="12">
        <v>0</v>
      </c>
      <c r="L39" s="12">
        <v>8870</v>
      </c>
    </row>
    <row r="40" spans="1:16383" s="8" customFormat="1" ht="15">
      <c r="A40" s="13" t="s">
        <v>24</v>
      </c>
      <c r="B40" s="14">
        <v>26115</v>
      </c>
      <c r="C40" s="14">
        <v>40990</v>
      </c>
      <c r="D40" s="14">
        <v>82508</v>
      </c>
      <c r="E40" s="14">
        <v>8535</v>
      </c>
      <c r="F40" s="14">
        <v>158148</v>
      </c>
      <c r="G40" s="14">
        <v>12926</v>
      </c>
      <c r="H40" s="14">
        <v>0</v>
      </c>
      <c r="I40" s="14">
        <v>6100</v>
      </c>
      <c r="J40" s="14">
        <v>31080</v>
      </c>
      <c r="K40" s="14">
        <v>0</v>
      </c>
      <c r="L40" s="14">
        <v>208254</v>
      </c>
    </row>
    <row r="41" spans="1:16383" ht="13.5" outlineLevel="1">
      <c r="A41" s="11" t="s">
        <v>38</v>
      </c>
      <c r="B41" s="12">
        <v>3740</v>
      </c>
      <c r="C41" s="12">
        <v>12914</v>
      </c>
      <c r="D41" s="12">
        <v>18318</v>
      </c>
      <c r="E41" s="12">
        <v>3179</v>
      </c>
      <c r="F41" s="12">
        <v>38151</v>
      </c>
      <c r="G41" s="12">
        <v>2600</v>
      </c>
      <c r="H41" s="12">
        <v>0</v>
      </c>
      <c r="I41" s="12">
        <v>300</v>
      </c>
      <c r="J41" s="12">
        <v>12300</v>
      </c>
      <c r="K41" s="12">
        <v>0</v>
      </c>
      <c r="L41" s="12">
        <v>53351</v>
      </c>
    </row>
    <row r="42" spans="1:16383" ht="13.5" outlineLevel="1">
      <c r="A42" s="11" t="s">
        <v>39</v>
      </c>
      <c r="B42" s="12">
        <v>0</v>
      </c>
      <c r="C42" s="12">
        <v>867</v>
      </c>
      <c r="D42" s="12">
        <v>175</v>
      </c>
      <c r="E42" s="12">
        <v>70</v>
      </c>
      <c r="F42" s="12">
        <v>1112</v>
      </c>
      <c r="G42" s="12">
        <v>100</v>
      </c>
      <c r="H42" s="12">
        <v>0</v>
      </c>
      <c r="I42" s="12">
        <v>0</v>
      </c>
      <c r="J42" s="12">
        <v>800</v>
      </c>
      <c r="K42" s="12">
        <v>0</v>
      </c>
      <c r="L42" s="12">
        <v>2012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3060</v>
      </c>
      <c r="C44" s="12">
        <v>6279</v>
      </c>
      <c r="D44" s="12">
        <v>7214</v>
      </c>
      <c r="E44" s="12">
        <v>1373</v>
      </c>
      <c r="F44" s="12">
        <v>17926</v>
      </c>
      <c r="G44" s="12">
        <v>1100</v>
      </c>
      <c r="H44" s="12">
        <v>0</v>
      </c>
      <c r="I44" s="12">
        <v>700</v>
      </c>
      <c r="J44" s="12">
        <v>5100</v>
      </c>
      <c r="K44" s="12">
        <v>0</v>
      </c>
      <c r="L44" s="12">
        <v>24826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197</v>
      </c>
      <c r="E45" s="12">
        <v>0</v>
      </c>
      <c r="F45" s="12">
        <v>197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197</v>
      </c>
    </row>
    <row r="46" spans="1:16383" s="8" customFormat="1" ht="15">
      <c r="A46" s="13" t="s">
        <v>37</v>
      </c>
      <c r="B46" s="14">
        <v>6800</v>
      </c>
      <c r="C46" s="14">
        <v>20060</v>
      </c>
      <c r="D46" s="14">
        <v>25904</v>
      </c>
      <c r="E46" s="14">
        <v>4622</v>
      </c>
      <c r="F46" s="14">
        <v>57386</v>
      </c>
      <c r="G46" s="14">
        <v>3800</v>
      </c>
      <c r="H46" s="14">
        <v>0</v>
      </c>
      <c r="I46" s="14">
        <v>1000</v>
      </c>
      <c r="J46" s="14">
        <v>18200</v>
      </c>
      <c r="K46" s="14">
        <v>0</v>
      </c>
      <c r="L46" s="14">
        <v>80386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1360</v>
      </c>
      <c r="C47" s="12">
        <v>3762</v>
      </c>
      <c r="D47" s="12">
        <v>5547</v>
      </c>
      <c r="E47" s="12">
        <v>449</v>
      </c>
      <c r="F47" s="12">
        <v>11118</v>
      </c>
      <c r="G47" s="12">
        <v>800</v>
      </c>
      <c r="H47" s="12">
        <v>0</v>
      </c>
      <c r="I47" s="12">
        <v>200</v>
      </c>
      <c r="J47" s="12">
        <v>1800</v>
      </c>
      <c r="K47" s="12">
        <v>0</v>
      </c>
      <c r="L47" s="12">
        <v>13918</v>
      </c>
    </row>
    <row r="48" spans="1:16383" ht="13.5" outlineLevel="1">
      <c r="A48" s="11" t="s">
        <v>45</v>
      </c>
      <c r="B48" s="12">
        <v>21760</v>
      </c>
      <c r="C48" s="12">
        <v>57792</v>
      </c>
      <c r="D48" s="12">
        <v>83608</v>
      </c>
      <c r="E48" s="12">
        <v>6078</v>
      </c>
      <c r="F48" s="12">
        <v>169238</v>
      </c>
      <c r="G48" s="12">
        <v>29982</v>
      </c>
      <c r="H48" s="12">
        <v>0</v>
      </c>
      <c r="I48" s="12">
        <v>5900</v>
      </c>
      <c r="J48" s="12">
        <v>19200</v>
      </c>
      <c r="K48" s="12">
        <v>22</v>
      </c>
      <c r="L48" s="12">
        <v>224342</v>
      </c>
    </row>
    <row r="49" spans="1:12" ht="13.5" outlineLevel="1">
      <c r="A49" s="11" t="s">
        <v>46</v>
      </c>
      <c r="B49" s="12">
        <v>3060</v>
      </c>
      <c r="C49" s="12">
        <v>6822</v>
      </c>
      <c r="D49" s="12">
        <v>12524</v>
      </c>
      <c r="E49" s="12">
        <v>908</v>
      </c>
      <c r="F49" s="12">
        <v>23314</v>
      </c>
      <c r="G49" s="12">
        <v>1622</v>
      </c>
      <c r="H49" s="12">
        <v>0</v>
      </c>
      <c r="I49" s="12">
        <v>200</v>
      </c>
      <c r="J49" s="12">
        <v>1300</v>
      </c>
      <c r="K49" s="12">
        <v>0</v>
      </c>
      <c r="L49" s="12">
        <v>26436</v>
      </c>
    </row>
    <row r="50" spans="1:12" s="9" customFormat="1" ht="15" outlineLevel="1">
      <c r="A50" s="11" t="s">
        <v>47</v>
      </c>
      <c r="B50" s="12">
        <v>1020</v>
      </c>
      <c r="C50" s="12">
        <v>680</v>
      </c>
      <c r="D50" s="12">
        <v>875</v>
      </c>
      <c r="E50" s="12">
        <v>70</v>
      </c>
      <c r="F50" s="12">
        <v>2645</v>
      </c>
      <c r="G50" s="12">
        <v>100</v>
      </c>
      <c r="H50" s="12">
        <v>0</v>
      </c>
      <c r="I50" s="12">
        <v>0</v>
      </c>
      <c r="J50" s="12">
        <v>500</v>
      </c>
      <c r="K50" s="12">
        <v>0</v>
      </c>
      <c r="L50" s="12">
        <v>3245</v>
      </c>
    </row>
    <row r="51" spans="1:12" ht="13.5" outlineLevel="1">
      <c r="A51" s="11" t="s">
        <v>48</v>
      </c>
      <c r="B51" s="12">
        <v>4420</v>
      </c>
      <c r="C51" s="12">
        <v>13283</v>
      </c>
      <c r="D51" s="12">
        <v>24292</v>
      </c>
      <c r="E51" s="12">
        <v>2271</v>
      </c>
      <c r="F51" s="12">
        <v>44266</v>
      </c>
      <c r="G51" s="12">
        <v>2666</v>
      </c>
      <c r="H51" s="12">
        <v>0</v>
      </c>
      <c r="I51" s="12">
        <v>2800</v>
      </c>
      <c r="J51" s="12">
        <v>7200</v>
      </c>
      <c r="K51" s="12">
        <v>0</v>
      </c>
      <c r="L51" s="12">
        <v>56932</v>
      </c>
    </row>
    <row r="52" spans="1:12" ht="13.5" outlineLevel="1">
      <c r="A52" s="11" t="s">
        <v>49</v>
      </c>
      <c r="B52" s="12">
        <v>6800</v>
      </c>
      <c r="C52" s="12">
        <v>17963</v>
      </c>
      <c r="D52" s="12">
        <v>21286</v>
      </c>
      <c r="E52" s="12">
        <v>2262</v>
      </c>
      <c r="F52" s="12">
        <v>48311</v>
      </c>
      <c r="G52" s="12">
        <v>5022</v>
      </c>
      <c r="H52" s="12">
        <v>0</v>
      </c>
      <c r="I52" s="12">
        <v>2400</v>
      </c>
      <c r="J52" s="12">
        <v>9500</v>
      </c>
      <c r="K52" s="12">
        <v>0</v>
      </c>
      <c r="L52" s="12">
        <v>65233</v>
      </c>
    </row>
    <row r="53" spans="1:12" ht="13.5" outlineLevel="1">
      <c r="A53" s="11" t="s">
        <v>50</v>
      </c>
      <c r="B53" s="12">
        <v>1360</v>
      </c>
      <c r="C53" s="12">
        <v>2720</v>
      </c>
      <c r="D53" s="12">
        <v>3894</v>
      </c>
      <c r="E53" s="12">
        <v>70</v>
      </c>
      <c r="F53" s="12">
        <v>8044</v>
      </c>
      <c r="G53" s="12">
        <v>1600</v>
      </c>
      <c r="H53" s="12">
        <v>0</v>
      </c>
      <c r="I53" s="12">
        <v>200</v>
      </c>
      <c r="J53" s="12">
        <v>900</v>
      </c>
      <c r="K53" s="12">
        <v>0</v>
      </c>
      <c r="L53" s="12">
        <v>10744</v>
      </c>
    </row>
    <row r="54" spans="1:12" ht="13.5" outlineLevel="1">
      <c r="A54" s="11" t="s">
        <v>51</v>
      </c>
      <c r="B54" s="12">
        <v>2380</v>
      </c>
      <c r="C54" s="12">
        <v>10924</v>
      </c>
      <c r="D54" s="12">
        <v>11375</v>
      </c>
      <c r="E54" s="12">
        <v>415</v>
      </c>
      <c r="F54" s="12">
        <v>25094</v>
      </c>
      <c r="G54" s="12">
        <v>2800</v>
      </c>
      <c r="H54" s="12">
        <v>0</v>
      </c>
      <c r="I54" s="12">
        <v>500</v>
      </c>
      <c r="J54" s="12">
        <v>2000</v>
      </c>
      <c r="K54" s="12">
        <v>0</v>
      </c>
      <c r="L54" s="12">
        <v>30394</v>
      </c>
    </row>
    <row r="55" spans="1:12" ht="13.5" outlineLevel="1">
      <c r="A55" s="11" t="s">
        <v>52</v>
      </c>
      <c r="B55" s="12">
        <v>2380</v>
      </c>
      <c r="C55" s="12">
        <v>3840</v>
      </c>
      <c r="D55" s="12">
        <v>7510</v>
      </c>
      <c r="E55" s="12">
        <v>507</v>
      </c>
      <c r="F55" s="12">
        <v>14237</v>
      </c>
      <c r="G55" s="12">
        <v>1200</v>
      </c>
      <c r="H55" s="12">
        <v>0</v>
      </c>
      <c r="I55" s="12">
        <v>544</v>
      </c>
      <c r="J55" s="12">
        <v>1900</v>
      </c>
      <c r="K55" s="12">
        <v>92</v>
      </c>
      <c r="L55" s="12">
        <v>17973</v>
      </c>
    </row>
    <row r="56" spans="1:12" s="8" customFormat="1" ht="15">
      <c r="A56" s="13" t="s">
        <v>43</v>
      </c>
      <c r="B56" s="14">
        <v>44540</v>
      </c>
      <c r="C56" s="14">
        <v>117786</v>
      </c>
      <c r="D56" s="14">
        <v>170911</v>
      </c>
      <c r="E56" s="14">
        <v>13030</v>
      </c>
      <c r="F56" s="14">
        <v>346267</v>
      </c>
      <c r="G56" s="14">
        <v>45792</v>
      </c>
      <c r="H56" s="14">
        <v>0</v>
      </c>
      <c r="I56" s="14">
        <v>12744</v>
      </c>
      <c r="J56" s="14">
        <v>44300</v>
      </c>
      <c r="K56" s="14">
        <v>114</v>
      </c>
      <c r="L56" s="14">
        <v>449217</v>
      </c>
    </row>
    <row r="57" spans="1:12" ht="13.5" outlineLevel="1">
      <c r="A57" s="11" t="s">
        <v>54</v>
      </c>
      <c r="B57" s="12">
        <v>0</v>
      </c>
      <c r="C57" s="12">
        <v>340</v>
      </c>
      <c r="D57" s="12">
        <v>0</v>
      </c>
      <c r="E57" s="12">
        <v>0</v>
      </c>
      <c r="F57" s="12">
        <v>340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340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680</v>
      </c>
      <c r="D59" s="12">
        <v>0</v>
      </c>
      <c r="E59" s="12">
        <v>135</v>
      </c>
      <c r="F59" s="12">
        <v>815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915</v>
      </c>
    </row>
    <row r="60" spans="1:12" s="9" customFormat="1" ht="15" outlineLevel="1">
      <c r="A60" s="11" t="s">
        <v>57</v>
      </c>
      <c r="B60" s="12">
        <v>680</v>
      </c>
      <c r="C60" s="12">
        <v>0</v>
      </c>
      <c r="D60" s="12">
        <v>350</v>
      </c>
      <c r="E60" s="12">
        <v>0</v>
      </c>
      <c r="F60" s="12">
        <v>1030</v>
      </c>
      <c r="G60" s="12">
        <v>0</v>
      </c>
      <c r="H60" s="12">
        <v>0</v>
      </c>
      <c r="I60" s="12">
        <v>100</v>
      </c>
      <c r="J60" s="12">
        <v>100</v>
      </c>
      <c r="K60" s="12">
        <v>0</v>
      </c>
      <c r="L60" s="12">
        <v>1230</v>
      </c>
    </row>
    <row r="61" spans="1:12" ht="13.5" outlineLevel="1">
      <c r="A61" s="11" t="s">
        <v>58</v>
      </c>
      <c r="B61" s="12">
        <v>1020</v>
      </c>
      <c r="C61" s="12">
        <v>1700</v>
      </c>
      <c r="D61" s="12">
        <v>5740</v>
      </c>
      <c r="E61" s="12">
        <v>1775</v>
      </c>
      <c r="F61" s="12">
        <v>10235</v>
      </c>
      <c r="G61" s="12">
        <v>422</v>
      </c>
      <c r="H61" s="12">
        <v>0</v>
      </c>
      <c r="I61" s="12">
        <v>100</v>
      </c>
      <c r="J61" s="12">
        <v>1100</v>
      </c>
      <c r="K61" s="12">
        <v>0</v>
      </c>
      <c r="L61" s="12">
        <v>11857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1700</v>
      </c>
      <c r="C63" s="14">
        <v>2720</v>
      </c>
      <c r="D63" s="14">
        <v>6090</v>
      </c>
      <c r="E63" s="14">
        <v>1910</v>
      </c>
      <c r="F63" s="14">
        <v>12420</v>
      </c>
      <c r="G63" s="14">
        <v>422</v>
      </c>
      <c r="H63" s="14">
        <v>0</v>
      </c>
      <c r="I63" s="14">
        <v>200</v>
      </c>
      <c r="J63" s="14">
        <v>1300</v>
      </c>
      <c r="K63" s="14">
        <v>0</v>
      </c>
      <c r="L63" s="14">
        <v>14342</v>
      </c>
    </row>
    <row r="64" spans="1:12" ht="13.5" outlineLevel="1">
      <c r="A64" s="11" t="s">
        <v>61</v>
      </c>
      <c r="B64" s="12">
        <v>1020</v>
      </c>
      <c r="C64" s="12">
        <v>702</v>
      </c>
      <c r="D64" s="12">
        <v>175</v>
      </c>
      <c r="E64" s="12">
        <v>70</v>
      </c>
      <c r="F64" s="12">
        <v>1967</v>
      </c>
      <c r="G64" s="12">
        <v>300</v>
      </c>
      <c r="H64" s="12">
        <v>0</v>
      </c>
      <c r="I64" s="12">
        <v>0</v>
      </c>
      <c r="J64" s="12">
        <v>900</v>
      </c>
      <c r="K64" s="12">
        <v>0</v>
      </c>
      <c r="L64" s="12">
        <v>3167</v>
      </c>
    </row>
    <row r="65" spans="1:12" ht="13.5" outlineLevel="1">
      <c r="A65" s="11" t="s">
        <v>62</v>
      </c>
      <c r="B65" s="12">
        <v>1020</v>
      </c>
      <c r="C65" s="12">
        <v>1722</v>
      </c>
      <c r="D65" s="12">
        <v>3659</v>
      </c>
      <c r="E65" s="12">
        <v>319</v>
      </c>
      <c r="F65" s="12">
        <v>6720</v>
      </c>
      <c r="G65" s="12">
        <v>922</v>
      </c>
      <c r="H65" s="12">
        <v>0</v>
      </c>
      <c r="I65" s="12">
        <v>300</v>
      </c>
      <c r="J65" s="12">
        <v>2600</v>
      </c>
      <c r="K65" s="12">
        <v>22</v>
      </c>
      <c r="L65" s="12">
        <v>10564</v>
      </c>
    </row>
    <row r="66" spans="1:12" ht="13.5" outlineLevel="1">
      <c r="A66" s="11" t="s">
        <v>63</v>
      </c>
      <c r="B66" s="12">
        <v>340</v>
      </c>
      <c r="C66" s="12">
        <v>165</v>
      </c>
      <c r="D66" s="12">
        <v>620</v>
      </c>
      <c r="E66" s="12">
        <v>179</v>
      </c>
      <c r="F66" s="12">
        <v>1304</v>
      </c>
      <c r="G66" s="12">
        <v>500</v>
      </c>
      <c r="H66" s="12">
        <v>0</v>
      </c>
      <c r="I66" s="12">
        <v>100</v>
      </c>
      <c r="J66" s="12">
        <v>1100</v>
      </c>
      <c r="K66" s="12">
        <v>0</v>
      </c>
      <c r="L66" s="12">
        <v>3004</v>
      </c>
    </row>
    <row r="67" spans="1:12" ht="13.5" outlineLevel="1">
      <c r="A67" s="11" t="s">
        <v>64</v>
      </c>
      <c r="B67" s="12">
        <v>680</v>
      </c>
      <c r="C67" s="12">
        <v>1382</v>
      </c>
      <c r="D67" s="12">
        <v>2069</v>
      </c>
      <c r="E67" s="12">
        <v>276</v>
      </c>
      <c r="F67" s="12">
        <v>4407</v>
      </c>
      <c r="G67" s="12">
        <v>400</v>
      </c>
      <c r="H67" s="12">
        <v>0</v>
      </c>
      <c r="I67" s="12">
        <v>400</v>
      </c>
      <c r="J67" s="12">
        <v>5000</v>
      </c>
      <c r="K67" s="12">
        <v>0</v>
      </c>
      <c r="L67" s="12">
        <v>10207</v>
      </c>
    </row>
    <row r="68" spans="1:12" s="9" customFormat="1" ht="15" outlineLevel="1">
      <c r="A68" s="11" t="s">
        <v>65</v>
      </c>
      <c r="B68" s="12">
        <v>340</v>
      </c>
      <c r="C68" s="12">
        <v>680</v>
      </c>
      <c r="D68" s="12">
        <v>1338</v>
      </c>
      <c r="E68" s="12">
        <v>205</v>
      </c>
      <c r="F68" s="12">
        <v>2563</v>
      </c>
      <c r="G68" s="12">
        <v>200</v>
      </c>
      <c r="H68" s="12">
        <v>0</v>
      </c>
      <c r="I68" s="12">
        <v>0</v>
      </c>
      <c r="J68" s="12">
        <v>1000</v>
      </c>
      <c r="K68" s="12">
        <v>0</v>
      </c>
      <c r="L68" s="12">
        <v>3763</v>
      </c>
    </row>
    <row r="69" spans="1:12" ht="13.5" outlineLevel="1">
      <c r="A69" s="11" t="s">
        <v>66</v>
      </c>
      <c r="B69" s="12">
        <v>6120</v>
      </c>
      <c r="C69" s="12">
        <v>10147</v>
      </c>
      <c r="D69" s="12">
        <v>11682</v>
      </c>
      <c r="E69" s="12">
        <v>3433</v>
      </c>
      <c r="F69" s="12">
        <v>31382</v>
      </c>
      <c r="G69" s="12">
        <v>3172</v>
      </c>
      <c r="H69" s="12">
        <v>0</v>
      </c>
      <c r="I69" s="12">
        <v>2100</v>
      </c>
      <c r="J69" s="12">
        <v>10300</v>
      </c>
      <c r="K69" s="12">
        <v>0</v>
      </c>
      <c r="L69" s="12">
        <v>46954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278</v>
      </c>
      <c r="E70" s="12">
        <v>0</v>
      </c>
      <c r="F70" s="12">
        <v>278</v>
      </c>
      <c r="G70" s="12">
        <v>100</v>
      </c>
      <c r="H70" s="12">
        <v>0</v>
      </c>
      <c r="I70" s="12">
        <v>300</v>
      </c>
      <c r="J70" s="12">
        <v>300</v>
      </c>
      <c r="K70" s="12">
        <v>0</v>
      </c>
      <c r="L70" s="12">
        <v>978</v>
      </c>
    </row>
    <row r="71" spans="1:12" s="8" customFormat="1" ht="15">
      <c r="A71" s="13" t="s">
        <v>60</v>
      </c>
      <c r="B71" s="14">
        <v>9520</v>
      </c>
      <c r="C71" s="14">
        <v>14798</v>
      </c>
      <c r="D71" s="14">
        <v>19821</v>
      </c>
      <c r="E71" s="14">
        <v>4482</v>
      </c>
      <c r="F71" s="14">
        <v>48621</v>
      </c>
      <c r="G71" s="14">
        <v>5594</v>
      </c>
      <c r="H71" s="14">
        <v>0</v>
      </c>
      <c r="I71" s="14">
        <v>3200</v>
      </c>
      <c r="J71" s="14">
        <v>21200</v>
      </c>
      <c r="K71" s="14">
        <v>22</v>
      </c>
      <c r="L71" s="14">
        <v>78637</v>
      </c>
    </row>
    <row r="72" spans="1:12" ht="13.5" outlineLevel="1">
      <c r="A72" s="11" t="s">
        <v>69</v>
      </c>
      <c r="B72" s="12">
        <v>8500</v>
      </c>
      <c r="C72" s="12">
        <v>14616</v>
      </c>
      <c r="D72" s="12">
        <v>21138</v>
      </c>
      <c r="E72" s="12">
        <v>6674</v>
      </c>
      <c r="F72" s="12">
        <v>50928</v>
      </c>
      <c r="G72" s="12">
        <v>7186</v>
      </c>
      <c r="H72" s="12">
        <v>0</v>
      </c>
      <c r="I72" s="12">
        <v>4300</v>
      </c>
      <c r="J72" s="12">
        <v>42340</v>
      </c>
      <c r="K72" s="12">
        <v>0</v>
      </c>
      <c r="L72" s="12">
        <v>104754</v>
      </c>
    </row>
    <row r="73" spans="1:12" ht="13.5" outlineLevel="1">
      <c r="A73" s="11" t="s">
        <v>70</v>
      </c>
      <c r="B73" s="12">
        <v>340</v>
      </c>
      <c r="C73" s="12">
        <v>680</v>
      </c>
      <c r="D73" s="12">
        <v>875</v>
      </c>
      <c r="E73" s="12">
        <v>302</v>
      </c>
      <c r="F73" s="12">
        <v>2197</v>
      </c>
      <c r="G73" s="12">
        <v>300</v>
      </c>
      <c r="H73" s="12">
        <v>0</v>
      </c>
      <c r="I73" s="12">
        <v>100</v>
      </c>
      <c r="J73" s="12">
        <v>1000</v>
      </c>
      <c r="K73" s="12">
        <v>0</v>
      </c>
      <c r="L73" s="12">
        <v>3597</v>
      </c>
    </row>
    <row r="74" spans="1:12" ht="13.5" outlineLevel="1">
      <c r="A74" s="11" t="s">
        <v>71</v>
      </c>
      <c r="B74" s="12">
        <v>340</v>
      </c>
      <c r="C74" s="12">
        <v>2742</v>
      </c>
      <c r="D74" s="12">
        <v>3797</v>
      </c>
      <c r="E74" s="12">
        <v>529</v>
      </c>
      <c r="F74" s="12">
        <v>7408</v>
      </c>
      <c r="G74" s="12">
        <v>1400</v>
      </c>
      <c r="H74" s="12">
        <v>0</v>
      </c>
      <c r="I74" s="12">
        <v>300</v>
      </c>
      <c r="J74" s="12">
        <v>4700</v>
      </c>
      <c r="K74" s="12">
        <v>22</v>
      </c>
      <c r="L74" s="12">
        <v>13830</v>
      </c>
    </row>
    <row r="75" spans="1:12" ht="13.5" outlineLevel="1">
      <c r="A75" s="11" t="s">
        <v>72</v>
      </c>
      <c r="B75" s="12">
        <v>340</v>
      </c>
      <c r="C75" s="12">
        <v>0</v>
      </c>
      <c r="D75" s="12">
        <v>4624</v>
      </c>
      <c r="E75" s="12">
        <v>686</v>
      </c>
      <c r="F75" s="12">
        <v>5650</v>
      </c>
      <c r="G75" s="12">
        <v>400</v>
      </c>
      <c r="H75" s="12">
        <v>0</v>
      </c>
      <c r="I75" s="12">
        <v>200</v>
      </c>
      <c r="J75" s="12">
        <v>2100</v>
      </c>
      <c r="K75" s="12">
        <v>0</v>
      </c>
      <c r="L75" s="12">
        <v>8350</v>
      </c>
    </row>
    <row r="76" spans="1:12" s="8" customFormat="1" ht="15">
      <c r="A76" s="13" t="s">
        <v>68</v>
      </c>
      <c r="B76" s="14">
        <v>9520</v>
      </c>
      <c r="C76" s="14">
        <v>18038</v>
      </c>
      <c r="D76" s="14">
        <v>30434</v>
      </c>
      <c r="E76" s="14">
        <v>8191</v>
      </c>
      <c r="F76" s="14">
        <v>66183</v>
      </c>
      <c r="G76" s="14">
        <v>9286</v>
      </c>
      <c r="H76" s="14">
        <v>0</v>
      </c>
      <c r="I76" s="14">
        <v>4900</v>
      </c>
      <c r="J76" s="14">
        <v>50140</v>
      </c>
      <c r="K76" s="14">
        <v>22</v>
      </c>
      <c r="L76" s="14">
        <v>130531</v>
      </c>
    </row>
    <row r="77" spans="1:12" ht="13.5" outlineLevel="1">
      <c r="A77" s="11" t="s">
        <v>74</v>
      </c>
      <c r="B77" s="12">
        <v>8500</v>
      </c>
      <c r="C77" s="12">
        <v>7281</v>
      </c>
      <c r="D77" s="12">
        <v>11070</v>
      </c>
      <c r="E77" s="12">
        <v>785</v>
      </c>
      <c r="F77" s="12">
        <v>27636</v>
      </c>
      <c r="G77" s="12">
        <v>2000</v>
      </c>
      <c r="H77" s="12">
        <v>0</v>
      </c>
      <c r="I77" s="12">
        <v>400</v>
      </c>
      <c r="J77" s="12">
        <v>4400</v>
      </c>
      <c r="K77" s="12">
        <v>0</v>
      </c>
      <c r="L77" s="12">
        <v>34436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340</v>
      </c>
      <c r="C79" s="12">
        <v>4420</v>
      </c>
      <c r="D79" s="12">
        <v>4150</v>
      </c>
      <c r="E79" s="12">
        <v>227</v>
      </c>
      <c r="F79" s="12">
        <v>9137</v>
      </c>
      <c r="G79" s="12">
        <v>200</v>
      </c>
      <c r="H79" s="12">
        <v>0</v>
      </c>
      <c r="I79" s="12">
        <v>100</v>
      </c>
      <c r="J79" s="12">
        <v>1500</v>
      </c>
      <c r="K79" s="12">
        <v>0</v>
      </c>
      <c r="L79" s="12">
        <v>10937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0</v>
      </c>
      <c r="C81" s="12">
        <v>1360</v>
      </c>
      <c r="D81" s="12">
        <v>997</v>
      </c>
      <c r="E81" s="12">
        <v>0</v>
      </c>
      <c r="F81" s="12">
        <v>2357</v>
      </c>
      <c r="G81" s="12">
        <v>0</v>
      </c>
      <c r="H81" s="12">
        <v>0</v>
      </c>
      <c r="I81" s="12">
        <v>0</v>
      </c>
      <c r="J81" s="12">
        <v>100</v>
      </c>
      <c r="K81" s="12">
        <v>0</v>
      </c>
      <c r="L81" s="12">
        <v>2457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8840</v>
      </c>
      <c r="C83" s="14">
        <v>13061</v>
      </c>
      <c r="D83" s="14">
        <v>16217</v>
      </c>
      <c r="E83" s="14">
        <v>1012</v>
      </c>
      <c r="F83" s="14">
        <v>39130</v>
      </c>
      <c r="G83" s="14">
        <v>2200</v>
      </c>
      <c r="H83" s="14">
        <v>0</v>
      </c>
      <c r="I83" s="14">
        <v>500</v>
      </c>
      <c r="J83" s="14">
        <v>6000</v>
      </c>
      <c r="K83" s="14">
        <v>0</v>
      </c>
      <c r="L83" s="14">
        <v>47830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>
        <v>0</v>
      </c>
    </row>
    <row r="85" spans="1:12" ht="13.5">
      <c r="A85" s="15" t="s">
        <v>80</v>
      </c>
      <c r="B85" s="15">
        <v>232807</v>
      </c>
      <c r="C85" s="15">
        <v>376359</v>
      </c>
      <c r="D85" s="15">
        <v>666601</v>
      </c>
      <c r="E85" s="15">
        <v>79569</v>
      </c>
      <c r="F85" s="15">
        <v>1355336</v>
      </c>
      <c r="G85" s="15">
        <v>123042</v>
      </c>
      <c r="H85" s="15">
        <v>0</v>
      </c>
      <c r="I85" s="15">
        <v>73269</v>
      </c>
      <c r="J85" s="15">
        <v>301200</v>
      </c>
      <c r="K85" s="15">
        <v>268</v>
      </c>
      <c r="L85" s="15">
        <v>1853115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E3" sqref="E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34340</v>
      </c>
      <c r="C4" s="12">
        <v>41957</v>
      </c>
      <c r="D4" s="12">
        <v>91440</v>
      </c>
      <c r="E4" s="12">
        <v>13040</v>
      </c>
      <c r="F4" s="12">
        <v>180777</v>
      </c>
      <c r="G4" s="12">
        <v>13526</v>
      </c>
      <c r="H4" s="12">
        <v>0</v>
      </c>
      <c r="I4" s="12">
        <v>13188</v>
      </c>
      <c r="J4" s="12">
        <v>47300</v>
      </c>
      <c r="K4" s="12">
        <v>44</v>
      </c>
      <c r="L4" s="12">
        <v>254835</v>
      </c>
    </row>
    <row r="5" spans="1:12" ht="13.5" outlineLevel="1">
      <c r="A5" s="11" t="s">
        <v>2</v>
      </c>
      <c r="B5" s="12">
        <v>16660</v>
      </c>
      <c r="C5" s="12">
        <v>17668</v>
      </c>
      <c r="D5" s="12">
        <v>47093</v>
      </c>
      <c r="E5" s="12">
        <v>3578</v>
      </c>
      <c r="F5" s="12">
        <v>84999</v>
      </c>
      <c r="G5" s="12">
        <v>3444</v>
      </c>
      <c r="H5" s="12">
        <v>0</v>
      </c>
      <c r="I5" s="12">
        <v>5900</v>
      </c>
      <c r="J5" s="12">
        <v>14500</v>
      </c>
      <c r="K5" s="12">
        <v>22</v>
      </c>
      <c r="L5" s="12">
        <v>108865</v>
      </c>
    </row>
    <row r="6" spans="1:12" ht="13.5" outlineLevel="1">
      <c r="A6" s="11" t="s">
        <v>3</v>
      </c>
      <c r="B6" s="12">
        <v>40620</v>
      </c>
      <c r="C6" s="12">
        <v>40924</v>
      </c>
      <c r="D6" s="12">
        <v>89280</v>
      </c>
      <c r="E6" s="12">
        <v>10147</v>
      </c>
      <c r="F6" s="12">
        <v>180971</v>
      </c>
      <c r="G6" s="12">
        <v>11142</v>
      </c>
      <c r="H6" s="12">
        <v>0</v>
      </c>
      <c r="I6" s="12">
        <v>14514</v>
      </c>
      <c r="J6" s="12">
        <v>38360</v>
      </c>
      <c r="K6" s="12">
        <v>66</v>
      </c>
      <c r="L6" s="12">
        <v>245053</v>
      </c>
    </row>
    <row r="7" spans="1:12" ht="13.5" outlineLevel="1">
      <c r="A7" s="11" t="s">
        <v>4</v>
      </c>
      <c r="B7" s="12">
        <v>28220</v>
      </c>
      <c r="C7" s="12">
        <v>30698</v>
      </c>
      <c r="D7" s="12">
        <v>67440</v>
      </c>
      <c r="E7" s="12">
        <v>9420</v>
      </c>
      <c r="F7" s="12">
        <v>135778</v>
      </c>
      <c r="G7" s="12">
        <v>9388</v>
      </c>
      <c r="H7" s="12">
        <v>0</v>
      </c>
      <c r="I7" s="12">
        <v>6900</v>
      </c>
      <c r="J7" s="12">
        <v>29580</v>
      </c>
      <c r="K7" s="12">
        <v>0</v>
      </c>
      <c r="L7" s="12">
        <v>181646</v>
      </c>
    </row>
    <row r="8" spans="1:12" ht="13.5" outlineLevel="1">
      <c r="A8" s="11" t="s">
        <v>5</v>
      </c>
      <c r="B8" s="12">
        <v>4442</v>
      </c>
      <c r="C8" s="12">
        <v>16313</v>
      </c>
      <c r="D8" s="12">
        <v>29312</v>
      </c>
      <c r="E8" s="12">
        <v>4939</v>
      </c>
      <c r="F8" s="12">
        <v>55006</v>
      </c>
      <c r="G8" s="12">
        <v>3222</v>
      </c>
      <c r="H8" s="12">
        <v>0</v>
      </c>
      <c r="I8" s="12">
        <v>5444</v>
      </c>
      <c r="J8" s="12">
        <v>8080</v>
      </c>
      <c r="K8" s="12">
        <v>0</v>
      </c>
      <c r="L8" s="12">
        <v>71752</v>
      </c>
    </row>
    <row r="9" spans="1:12" s="8" customFormat="1" ht="15">
      <c r="A9" s="13" t="s">
        <v>0</v>
      </c>
      <c r="B9" s="14">
        <v>124282</v>
      </c>
      <c r="C9" s="14">
        <v>147560</v>
      </c>
      <c r="D9" s="14">
        <v>324565</v>
      </c>
      <c r="E9" s="14">
        <v>41124</v>
      </c>
      <c r="F9" s="14">
        <v>637531</v>
      </c>
      <c r="G9" s="14">
        <v>40722</v>
      </c>
      <c r="H9" s="14">
        <v>0</v>
      </c>
      <c r="I9" s="14">
        <v>45946</v>
      </c>
      <c r="J9" s="14">
        <v>137820</v>
      </c>
      <c r="K9" s="14">
        <v>132</v>
      </c>
      <c r="L9" s="14">
        <v>862151</v>
      </c>
    </row>
    <row r="10" spans="1:12" ht="13.5" outlineLevel="1">
      <c r="A10" s="11" t="s">
        <v>7</v>
      </c>
      <c r="B10" s="12">
        <v>340</v>
      </c>
      <c r="C10" s="12">
        <v>340</v>
      </c>
      <c r="D10" s="12">
        <v>485</v>
      </c>
      <c r="E10" s="12">
        <v>0</v>
      </c>
      <c r="F10" s="12">
        <v>1165</v>
      </c>
      <c r="G10" s="12">
        <v>300</v>
      </c>
      <c r="H10" s="12">
        <v>0</v>
      </c>
      <c r="I10" s="12">
        <v>0</v>
      </c>
      <c r="J10" s="12">
        <v>400</v>
      </c>
      <c r="K10" s="12">
        <v>0</v>
      </c>
      <c r="L10" s="12">
        <v>1865</v>
      </c>
    </row>
    <row r="11" spans="1:12" ht="13.5" outlineLevel="1">
      <c r="A11" s="11" t="s">
        <v>8</v>
      </c>
      <c r="B11" s="12">
        <v>0</v>
      </c>
      <c r="C11" s="12">
        <v>702</v>
      </c>
      <c r="D11" s="12">
        <v>350</v>
      </c>
      <c r="E11" s="12">
        <v>0</v>
      </c>
      <c r="F11" s="12">
        <v>1052</v>
      </c>
      <c r="G11" s="12">
        <v>700</v>
      </c>
      <c r="H11" s="12">
        <v>0</v>
      </c>
      <c r="I11" s="12">
        <v>0</v>
      </c>
      <c r="J11" s="12">
        <v>200</v>
      </c>
      <c r="K11" s="12">
        <v>0</v>
      </c>
      <c r="L11" s="12">
        <v>1952</v>
      </c>
    </row>
    <row r="12" spans="1:12" ht="13.5" outlineLevel="1">
      <c r="A12" s="11" t="s">
        <v>9</v>
      </c>
      <c r="B12" s="12">
        <v>340</v>
      </c>
      <c r="C12" s="12">
        <v>0</v>
      </c>
      <c r="D12" s="12">
        <v>0</v>
      </c>
      <c r="E12" s="12">
        <v>0</v>
      </c>
      <c r="F12" s="12">
        <v>340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440</v>
      </c>
    </row>
    <row r="13" spans="1:12" s="8" customFormat="1" ht="15">
      <c r="A13" s="13" t="s">
        <v>6</v>
      </c>
      <c r="B13" s="14">
        <v>680</v>
      </c>
      <c r="C13" s="14">
        <v>1042</v>
      </c>
      <c r="D13" s="14">
        <v>835</v>
      </c>
      <c r="E13" s="14">
        <v>0</v>
      </c>
      <c r="F13" s="14">
        <v>2557</v>
      </c>
      <c r="G13" s="14">
        <v>1100</v>
      </c>
      <c r="H13" s="14">
        <v>0</v>
      </c>
      <c r="I13" s="14">
        <v>0</v>
      </c>
      <c r="J13" s="14">
        <v>600</v>
      </c>
      <c r="K13" s="14">
        <v>0</v>
      </c>
      <c r="L13" s="14">
        <v>4257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275</v>
      </c>
      <c r="E14" s="12">
        <v>0</v>
      </c>
      <c r="F14" s="12">
        <v>275</v>
      </c>
      <c r="G14" s="12">
        <v>400</v>
      </c>
      <c r="H14" s="12">
        <v>0</v>
      </c>
      <c r="I14" s="12">
        <v>0</v>
      </c>
      <c r="J14" s="12">
        <v>100</v>
      </c>
      <c r="K14" s="12">
        <v>0</v>
      </c>
      <c r="L14" s="12">
        <v>775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525</v>
      </c>
      <c r="E15" s="12">
        <v>70</v>
      </c>
      <c r="F15" s="12">
        <v>595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695</v>
      </c>
    </row>
    <row r="16" spans="1:12" ht="13.5" outlineLevel="1">
      <c r="A16" s="11" t="s">
        <v>13</v>
      </c>
      <c r="B16" s="12">
        <v>0</v>
      </c>
      <c r="C16" s="12">
        <v>362</v>
      </c>
      <c r="D16" s="12">
        <v>350</v>
      </c>
      <c r="E16" s="12">
        <v>0</v>
      </c>
      <c r="F16" s="12">
        <v>712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712</v>
      </c>
    </row>
    <row r="17" spans="1:12" ht="14.25" customHeight="1" outlineLevel="1">
      <c r="A17" s="11" t="s">
        <v>14</v>
      </c>
      <c r="B17" s="12">
        <v>0</v>
      </c>
      <c r="C17" s="12">
        <v>1020</v>
      </c>
      <c r="D17" s="12">
        <v>1185</v>
      </c>
      <c r="E17" s="12">
        <v>314</v>
      </c>
      <c r="F17" s="12">
        <v>2519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3163</v>
      </c>
    </row>
    <row r="18" spans="1:12" s="8" customFormat="1" ht="15">
      <c r="A18" s="13" t="s">
        <v>10</v>
      </c>
      <c r="B18" s="14">
        <v>0</v>
      </c>
      <c r="C18" s="14">
        <v>1382</v>
      </c>
      <c r="D18" s="14">
        <v>2335</v>
      </c>
      <c r="E18" s="14">
        <v>384</v>
      </c>
      <c r="F18" s="14">
        <v>4101</v>
      </c>
      <c r="G18" s="14">
        <v>400</v>
      </c>
      <c r="H18" s="14">
        <v>0</v>
      </c>
      <c r="I18" s="14">
        <v>244</v>
      </c>
      <c r="J18" s="14">
        <v>600</v>
      </c>
      <c r="K18" s="14">
        <v>0</v>
      </c>
      <c r="L18" s="14">
        <v>5345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175</v>
      </c>
      <c r="E19" s="12">
        <v>0</v>
      </c>
      <c r="F19" s="12">
        <v>175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275</v>
      </c>
    </row>
    <row r="20" spans="1:12" s="9" customFormat="1" ht="15" outlineLevel="1">
      <c r="A20" s="11" t="s">
        <v>17</v>
      </c>
      <c r="B20" s="12">
        <v>680</v>
      </c>
      <c r="C20" s="12">
        <v>0</v>
      </c>
      <c r="D20" s="12">
        <v>525</v>
      </c>
      <c r="E20" s="12">
        <v>270</v>
      </c>
      <c r="F20" s="12">
        <v>1475</v>
      </c>
      <c r="G20" s="12">
        <v>0</v>
      </c>
      <c r="H20" s="12">
        <v>0</v>
      </c>
      <c r="I20" s="12">
        <v>0</v>
      </c>
      <c r="J20" s="12">
        <v>500</v>
      </c>
      <c r="K20" s="12">
        <v>0</v>
      </c>
      <c r="L20" s="12">
        <v>1975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1020</v>
      </c>
      <c r="C22" s="12">
        <v>0</v>
      </c>
      <c r="D22" s="12">
        <v>1400</v>
      </c>
      <c r="E22" s="12">
        <v>135</v>
      </c>
      <c r="F22" s="12">
        <v>2555</v>
      </c>
      <c r="G22" s="12">
        <v>100</v>
      </c>
      <c r="H22" s="12">
        <v>0</v>
      </c>
      <c r="I22" s="12">
        <v>100</v>
      </c>
      <c r="J22" s="12">
        <v>700</v>
      </c>
      <c r="K22" s="12">
        <v>0</v>
      </c>
      <c r="L22" s="12">
        <v>3455</v>
      </c>
    </row>
    <row r="23" spans="1:12" ht="13.5" outlineLevel="1">
      <c r="A23" s="11" t="s">
        <v>20</v>
      </c>
      <c r="B23" s="12">
        <v>0</v>
      </c>
      <c r="C23" s="12">
        <v>680</v>
      </c>
      <c r="D23" s="12">
        <v>525</v>
      </c>
      <c r="E23" s="12">
        <v>92</v>
      </c>
      <c r="F23" s="12">
        <v>1297</v>
      </c>
      <c r="G23" s="12">
        <v>300</v>
      </c>
      <c r="H23" s="12">
        <v>0</v>
      </c>
      <c r="I23" s="12">
        <v>0</v>
      </c>
      <c r="J23" s="12">
        <v>200</v>
      </c>
      <c r="K23" s="12">
        <v>0</v>
      </c>
      <c r="L23" s="12">
        <v>1797</v>
      </c>
    </row>
    <row r="24" spans="1:12" ht="13.5" outlineLevel="1">
      <c r="A24" s="11" t="s">
        <v>21</v>
      </c>
      <c r="B24" s="12">
        <v>340</v>
      </c>
      <c r="C24" s="12">
        <v>0</v>
      </c>
      <c r="D24" s="12">
        <v>1010</v>
      </c>
      <c r="E24" s="12">
        <v>70</v>
      </c>
      <c r="F24" s="12">
        <v>1420</v>
      </c>
      <c r="G24" s="12">
        <v>300</v>
      </c>
      <c r="H24" s="12">
        <v>0</v>
      </c>
      <c r="I24" s="12">
        <v>0</v>
      </c>
      <c r="J24" s="12">
        <v>400</v>
      </c>
      <c r="K24" s="12">
        <v>0</v>
      </c>
      <c r="L24" s="12">
        <v>2120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175</v>
      </c>
      <c r="E25" s="12">
        <v>0</v>
      </c>
      <c r="F25" s="12">
        <v>175</v>
      </c>
      <c r="G25" s="12">
        <v>0</v>
      </c>
      <c r="H25" s="12">
        <v>0</v>
      </c>
      <c r="I25" s="12">
        <v>0</v>
      </c>
      <c r="J25" s="12">
        <v>100</v>
      </c>
      <c r="K25" s="12">
        <v>0</v>
      </c>
      <c r="L25" s="12">
        <v>275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135</v>
      </c>
      <c r="E26" s="12">
        <v>0</v>
      </c>
      <c r="F26" s="12">
        <v>135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335</v>
      </c>
    </row>
    <row r="27" spans="1:12" s="8" customFormat="1" ht="15">
      <c r="A27" s="13" t="s">
        <v>15</v>
      </c>
      <c r="B27" s="14">
        <v>2040</v>
      </c>
      <c r="C27" s="14">
        <v>680</v>
      </c>
      <c r="D27" s="14">
        <v>3945</v>
      </c>
      <c r="E27" s="14">
        <v>567</v>
      </c>
      <c r="F27" s="14">
        <v>7232</v>
      </c>
      <c r="G27" s="14">
        <v>900</v>
      </c>
      <c r="H27" s="14">
        <v>0</v>
      </c>
      <c r="I27" s="14">
        <v>100</v>
      </c>
      <c r="J27" s="14">
        <v>2000</v>
      </c>
      <c r="K27" s="14">
        <v>0</v>
      </c>
      <c r="L27" s="14">
        <v>10232</v>
      </c>
    </row>
    <row r="28" spans="1:12" ht="13.5" outlineLevel="1">
      <c r="A28" s="11" t="s">
        <v>25</v>
      </c>
      <c r="B28" s="12">
        <v>0</v>
      </c>
      <c r="C28" s="12">
        <v>1722</v>
      </c>
      <c r="D28" s="12">
        <v>1372</v>
      </c>
      <c r="E28" s="12">
        <v>0</v>
      </c>
      <c r="F28" s="12">
        <v>3094</v>
      </c>
      <c r="G28" s="12">
        <v>100</v>
      </c>
      <c r="H28" s="12">
        <v>0</v>
      </c>
      <c r="I28" s="12">
        <v>100</v>
      </c>
      <c r="J28" s="12">
        <v>700</v>
      </c>
      <c r="K28" s="12">
        <v>0</v>
      </c>
      <c r="L28" s="12">
        <v>3994</v>
      </c>
    </row>
    <row r="29" spans="1:12" ht="13.5" outlineLevel="1">
      <c r="A29" s="11" t="s">
        <v>26</v>
      </c>
      <c r="B29" s="12">
        <v>680</v>
      </c>
      <c r="C29" s="12">
        <v>680</v>
      </c>
      <c r="D29" s="12">
        <v>1597</v>
      </c>
      <c r="E29" s="12">
        <v>135</v>
      </c>
      <c r="F29" s="12">
        <v>3092</v>
      </c>
      <c r="G29" s="12">
        <v>100</v>
      </c>
      <c r="H29" s="12">
        <v>0</v>
      </c>
      <c r="I29" s="12">
        <v>0</v>
      </c>
      <c r="J29" s="12">
        <v>400</v>
      </c>
      <c r="K29" s="12">
        <v>0</v>
      </c>
      <c r="L29" s="12">
        <v>3592</v>
      </c>
    </row>
    <row r="30" spans="1:12" s="9" customFormat="1" ht="15" outlineLevel="1">
      <c r="A30" s="11" t="s">
        <v>27</v>
      </c>
      <c r="B30" s="12">
        <v>340</v>
      </c>
      <c r="C30" s="12">
        <v>680</v>
      </c>
      <c r="D30" s="12">
        <v>1150</v>
      </c>
      <c r="E30" s="12">
        <v>135</v>
      </c>
      <c r="F30" s="12">
        <v>2305</v>
      </c>
      <c r="G30" s="12">
        <v>500</v>
      </c>
      <c r="H30" s="12">
        <v>0</v>
      </c>
      <c r="I30" s="12">
        <v>100</v>
      </c>
      <c r="J30" s="12">
        <v>900</v>
      </c>
      <c r="K30" s="12">
        <v>0</v>
      </c>
      <c r="L30" s="12">
        <v>3805</v>
      </c>
    </row>
    <row r="31" spans="1:12" ht="13.5" outlineLevel="1">
      <c r="A31" s="11" t="s">
        <v>28</v>
      </c>
      <c r="B31" s="12">
        <v>680</v>
      </c>
      <c r="C31" s="12">
        <v>1360</v>
      </c>
      <c r="D31" s="12">
        <v>978</v>
      </c>
      <c r="E31" s="12">
        <v>70</v>
      </c>
      <c r="F31" s="12">
        <v>3088</v>
      </c>
      <c r="G31" s="12">
        <v>100</v>
      </c>
      <c r="H31" s="12">
        <v>0</v>
      </c>
      <c r="I31" s="12">
        <v>0</v>
      </c>
      <c r="J31" s="12">
        <v>300</v>
      </c>
      <c r="K31" s="12">
        <v>0</v>
      </c>
      <c r="L31" s="12">
        <v>3488</v>
      </c>
    </row>
    <row r="32" spans="1:12" ht="13.5" outlineLevel="1">
      <c r="A32" s="11" t="s">
        <v>29</v>
      </c>
      <c r="B32" s="12">
        <v>2380</v>
      </c>
      <c r="C32" s="12">
        <v>2742</v>
      </c>
      <c r="D32" s="12">
        <v>3858</v>
      </c>
      <c r="E32" s="12">
        <v>179</v>
      </c>
      <c r="F32" s="12">
        <v>9159</v>
      </c>
      <c r="G32" s="12">
        <v>1500</v>
      </c>
      <c r="H32" s="12">
        <v>0</v>
      </c>
      <c r="I32" s="12">
        <v>1200</v>
      </c>
      <c r="J32" s="12">
        <v>2300</v>
      </c>
      <c r="K32" s="12">
        <v>0</v>
      </c>
      <c r="L32" s="12">
        <v>14159</v>
      </c>
    </row>
    <row r="33" spans="1:16383" ht="13.5" outlineLevel="1">
      <c r="A33" s="11" t="s">
        <v>30</v>
      </c>
      <c r="B33" s="12">
        <v>0</v>
      </c>
      <c r="C33" s="12">
        <v>413</v>
      </c>
      <c r="D33" s="12">
        <v>1225</v>
      </c>
      <c r="E33" s="12">
        <v>0</v>
      </c>
      <c r="F33" s="12">
        <v>1638</v>
      </c>
      <c r="G33" s="12">
        <v>500</v>
      </c>
      <c r="H33" s="12">
        <v>0</v>
      </c>
      <c r="I33" s="12">
        <v>100</v>
      </c>
      <c r="J33" s="12">
        <v>300</v>
      </c>
      <c r="K33" s="12">
        <v>0</v>
      </c>
      <c r="L33" s="12">
        <v>2538</v>
      </c>
    </row>
    <row r="34" spans="1:16383" ht="13.5" outlineLevel="1">
      <c r="A34" s="11" t="s">
        <v>31</v>
      </c>
      <c r="B34" s="12">
        <v>680</v>
      </c>
      <c r="C34" s="12">
        <v>340</v>
      </c>
      <c r="D34" s="12">
        <v>700</v>
      </c>
      <c r="E34" s="12">
        <v>179</v>
      </c>
      <c r="F34" s="12">
        <v>1899</v>
      </c>
      <c r="G34" s="12">
        <v>400</v>
      </c>
      <c r="H34" s="12">
        <v>0</v>
      </c>
      <c r="I34" s="12">
        <v>0</v>
      </c>
      <c r="J34" s="12">
        <v>0</v>
      </c>
      <c r="K34" s="12">
        <v>0</v>
      </c>
      <c r="L34" s="12">
        <v>2299</v>
      </c>
    </row>
    <row r="35" spans="1:16383" ht="13.5" outlineLevel="1">
      <c r="A35" s="11" t="s">
        <v>32</v>
      </c>
      <c r="B35" s="12">
        <v>20060</v>
      </c>
      <c r="C35" s="12">
        <v>21375</v>
      </c>
      <c r="D35" s="12">
        <v>47792</v>
      </c>
      <c r="E35" s="12">
        <v>3580</v>
      </c>
      <c r="F35" s="12">
        <v>92807</v>
      </c>
      <c r="G35" s="12">
        <v>6654</v>
      </c>
      <c r="H35" s="12">
        <v>0</v>
      </c>
      <c r="I35" s="12">
        <v>3600</v>
      </c>
      <c r="J35" s="12">
        <v>17800</v>
      </c>
      <c r="K35" s="12">
        <v>0</v>
      </c>
      <c r="L35" s="12">
        <v>120861</v>
      </c>
    </row>
    <row r="36" spans="1:16383" ht="13.5" outlineLevel="1">
      <c r="A36" s="11" t="s">
        <v>33</v>
      </c>
      <c r="B36" s="12">
        <v>1020</v>
      </c>
      <c r="C36" s="12">
        <v>6208</v>
      </c>
      <c r="D36" s="12">
        <v>22479</v>
      </c>
      <c r="E36" s="12">
        <v>2378</v>
      </c>
      <c r="F36" s="12">
        <v>32085</v>
      </c>
      <c r="G36" s="12">
        <v>3150</v>
      </c>
      <c r="H36" s="12">
        <v>0</v>
      </c>
      <c r="I36" s="12">
        <v>900</v>
      </c>
      <c r="J36" s="12">
        <v>5600</v>
      </c>
      <c r="K36" s="12">
        <v>0</v>
      </c>
      <c r="L36" s="12">
        <v>41735</v>
      </c>
    </row>
    <row r="37" spans="1:16383" ht="13.5" outlineLevel="1">
      <c r="A37" s="11" t="s">
        <v>34</v>
      </c>
      <c r="B37" s="12">
        <v>0</v>
      </c>
      <c r="C37" s="12">
        <v>680</v>
      </c>
      <c r="D37" s="12">
        <v>197</v>
      </c>
      <c r="E37" s="12">
        <v>275</v>
      </c>
      <c r="F37" s="12">
        <v>1152</v>
      </c>
      <c r="G37" s="12">
        <v>100</v>
      </c>
      <c r="H37" s="12">
        <v>0</v>
      </c>
      <c r="I37" s="12">
        <v>0</v>
      </c>
      <c r="J37" s="12">
        <v>100</v>
      </c>
      <c r="K37" s="12">
        <v>0</v>
      </c>
      <c r="L37" s="12">
        <v>1352</v>
      </c>
    </row>
    <row r="38" spans="1:16383" ht="13.5" outlineLevel="1">
      <c r="A38" s="11" t="s">
        <v>35</v>
      </c>
      <c r="B38" s="12">
        <v>0</v>
      </c>
      <c r="C38" s="12">
        <v>340</v>
      </c>
      <c r="D38" s="12">
        <v>0</v>
      </c>
      <c r="E38" s="12">
        <v>205</v>
      </c>
      <c r="F38" s="12">
        <v>545</v>
      </c>
      <c r="G38" s="12">
        <v>0</v>
      </c>
      <c r="H38" s="12">
        <v>0</v>
      </c>
      <c r="I38" s="12">
        <v>0</v>
      </c>
      <c r="J38" s="12">
        <v>200</v>
      </c>
      <c r="K38" s="12">
        <v>0</v>
      </c>
      <c r="L38" s="12">
        <v>745</v>
      </c>
    </row>
    <row r="39" spans="1:16383" ht="13.5" outlineLevel="1">
      <c r="A39" s="11" t="s">
        <v>36</v>
      </c>
      <c r="B39" s="12">
        <v>340</v>
      </c>
      <c r="C39" s="12">
        <v>2380</v>
      </c>
      <c r="D39" s="12">
        <v>3289</v>
      </c>
      <c r="E39" s="12">
        <v>484</v>
      </c>
      <c r="F39" s="12">
        <v>6493</v>
      </c>
      <c r="G39" s="12">
        <v>322</v>
      </c>
      <c r="H39" s="12">
        <v>0</v>
      </c>
      <c r="I39" s="12">
        <v>300</v>
      </c>
      <c r="J39" s="12">
        <v>2400</v>
      </c>
      <c r="K39" s="12">
        <v>0</v>
      </c>
      <c r="L39" s="12">
        <v>9515</v>
      </c>
    </row>
    <row r="40" spans="1:16383" s="8" customFormat="1" ht="15">
      <c r="A40" s="13" t="s">
        <v>24</v>
      </c>
      <c r="B40" s="14">
        <v>26180</v>
      </c>
      <c r="C40" s="14">
        <v>38920</v>
      </c>
      <c r="D40" s="14">
        <v>84637</v>
      </c>
      <c r="E40" s="14">
        <v>7620</v>
      </c>
      <c r="F40" s="14">
        <v>157357</v>
      </c>
      <c r="G40" s="14">
        <v>13426</v>
      </c>
      <c r="H40" s="14">
        <v>0</v>
      </c>
      <c r="I40" s="14">
        <v>6300</v>
      </c>
      <c r="J40" s="14">
        <v>31000</v>
      </c>
      <c r="K40" s="14">
        <v>0</v>
      </c>
      <c r="L40" s="14">
        <v>208083</v>
      </c>
    </row>
    <row r="41" spans="1:16383" ht="13.5" outlineLevel="1">
      <c r="A41" s="11" t="s">
        <v>38</v>
      </c>
      <c r="B41" s="12">
        <v>3400</v>
      </c>
      <c r="C41" s="12">
        <v>10584</v>
      </c>
      <c r="D41" s="12">
        <v>16769</v>
      </c>
      <c r="E41" s="12">
        <v>3672</v>
      </c>
      <c r="F41" s="12">
        <v>34425</v>
      </c>
      <c r="G41" s="12">
        <v>2400</v>
      </c>
      <c r="H41" s="12">
        <v>0</v>
      </c>
      <c r="I41" s="12">
        <v>300</v>
      </c>
      <c r="J41" s="12">
        <v>12900</v>
      </c>
      <c r="K41" s="12">
        <v>0</v>
      </c>
      <c r="L41" s="12">
        <v>50025</v>
      </c>
    </row>
    <row r="42" spans="1:16383" ht="13.5" outlineLevel="1">
      <c r="A42" s="11" t="s">
        <v>39</v>
      </c>
      <c r="B42" s="12">
        <v>0</v>
      </c>
      <c r="C42" s="12">
        <v>867</v>
      </c>
      <c r="D42" s="12">
        <v>175</v>
      </c>
      <c r="E42" s="12">
        <v>70</v>
      </c>
      <c r="F42" s="12">
        <v>1112</v>
      </c>
      <c r="G42" s="12">
        <v>100</v>
      </c>
      <c r="H42" s="12">
        <v>0</v>
      </c>
      <c r="I42" s="12">
        <v>0</v>
      </c>
      <c r="J42" s="12">
        <v>900</v>
      </c>
      <c r="K42" s="12">
        <v>0</v>
      </c>
      <c r="L42" s="12">
        <v>2112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3060</v>
      </c>
      <c r="C44" s="12">
        <v>5331</v>
      </c>
      <c r="D44" s="12">
        <v>7274</v>
      </c>
      <c r="E44" s="12">
        <v>1260</v>
      </c>
      <c r="F44" s="12">
        <v>16925</v>
      </c>
      <c r="G44" s="12">
        <v>1100</v>
      </c>
      <c r="H44" s="12">
        <v>0</v>
      </c>
      <c r="I44" s="12">
        <v>600</v>
      </c>
      <c r="J44" s="12">
        <v>6000</v>
      </c>
      <c r="K44" s="12">
        <v>0</v>
      </c>
      <c r="L44" s="12">
        <v>24625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197</v>
      </c>
      <c r="E45" s="12">
        <v>0</v>
      </c>
      <c r="F45" s="12">
        <v>197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197</v>
      </c>
    </row>
    <row r="46" spans="1:16383" s="8" customFormat="1" ht="15">
      <c r="A46" s="13" t="s">
        <v>37</v>
      </c>
      <c r="B46" s="14">
        <v>6460</v>
      </c>
      <c r="C46" s="14">
        <v>16782</v>
      </c>
      <c r="D46" s="14">
        <v>24415</v>
      </c>
      <c r="E46" s="14">
        <v>5002</v>
      </c>
      <c r="F46" s="14">
        <v>52659</v>
      </c>
      <c r="G46" s="14">
        <v>3600</v>
      </c>
      <c r="H46" s="14">
        <v>0</v>
      </c>
      <c r="I46" s="14">
        <v>900</v>
      </c>
      <c r="J46" s="14">
        <v>19800</v>
      </c>
      <c r="K46" s="14">
        <v>0</v>
      </c>
      <c r="L46" s="14">
        <v>76959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1360</v>
      </c>
      <c r="C47" s="12">
        <v>4992</v>
      </c>
      <c r="D47" s="12">
        <v>5057</v>
      </c>
      <c r="E47" s="12">
        <v>449</v>
      </c>
      <c r="F47" s="12">
        <v>11858</v>
      </c>
      <c r="G47" s="12">
        <v>700</v>
      </c>
      <c r="H47" s="12">
        <v>0</v>
      </c>
      <c r="I47" s="12">
        <v>200</v>
      </c>
      <c r="J47" s="12">
        <v>1700</v>
      </c>
      <c r="K47" s="12">
        <v>0</v>
      </c>
      <c r="L47" s="12">
        <v>14458</v>
      </c>
    </row>
    <row r="48" spans="1:16383" ht="13.5" outlineLevel="1">
      <c r="A48" s="11" t="s">
        <v>45</v>
      </c>
      <c r="B48" s="12">
        <v>22100</v>
      </c>
      <c r="C48" s="12">
        <v>60107</v>
      </c>
      <c r="D48" s="12">
        <v>84688</v>
      </c>
      <c r="E48" s="12">
        <v>5976</v>
      </c>
      <c r="F48" s="12">
        <v>172871</v>
      </c>
      <c r="G48" s="12">
        <v>29182</v>
      </c>
      <c r="H48" s="12">
        <v>0</v>
      </c>
      <c r="I48" s="12">
        <v>6100</v>
      </c>
      <c r="J48" s="12">
        <v>19800</v>
      </c>
      <c r="K48" s="12">
        <v>22</v>
      </c>
      <c r="L48" s="12">
        <v>227975</v>
      </c>
    </row>
    <row r="49" spans="1:12" ht="13.5" outlineLevel="1">
      <c r="A49" s="11" t="s">
        <v>46</v>
      </c>
      <c r="B49" s="12">
        <v>3060</v>
      </c>
      <c r="C49" s="12">
        <v>6482</v>
      </c>
      <c r="D49" s="12">
        <v>12152</v>
      </c>
      <c r="E49" s="12">
        <v>908</v>
      </c>
      <c r="F49" s="12">
        <v>22602</v>
      </c>
      <c r="G49" s="12">
        <v>1400</v>
      </c>
      <c r="H49" s="12">
        <v>0</v>
      </c>
      <c r="I49" s="12">
        <v>200</v>
      </c>
      <c r="J49" s="12">
        <v>1400</v>
      </c>
      <c r="K49" s="12">
        <v>0</v>
      </c>
      <c r="L49" s="12">
        <v>25602</v>
      </c>
    </row>
    <row r="50" spans="1:12" s="9" customFormat="1" ht="15" outlineLevel="1">
      <c r="A50" s="11" t="s">
        <v>47</v>
      </c>
      <c r="B50" s="12">
        <v>1020</v>
      </c>
      <c r="C50" s="12">
        <v>680</v>
      </c>
      <c r="D50" s="12">
        <v>700</v>
      </c>
      <c r="E50" s="12">
        <v>70</v>
      </c>
      <c r="F50" s="12">
        <v>2470</v>
      </c>
      <c r="G50" s="12">
        <v>100</v>
      </c>
      <c r="H50" s="12">
        <v>0</v>
      </c>
      <c r="I50" s="12">
        <v>0</v>
      </c>
      <c r="J50" s="12">
        <v>200</v>
      </c>
      <c r="K50" s="12">
        <v>0</v>
      </c>
      <c r="L50" s="12">
        <v>2770</v>
      </c>
    </row>
    <row r="51" spans="1:12" ht="13.5" outlineLevel="1">
      <c r="A51" s="11" t="s">
        <v>48</v>
      </c>
      <c r="B51" s="12">
        <v>5100</v>
      </c>
      <c r="C51" s="12">
        <v>13008</v>
      </c>
      <c r="D51" s="12">
        <v>23837</v>
      </c>
      <c r="E51" s="12">
        <v>2341</v>
      </c>
      <c r="F51" s="12">
        <v>44286</v>
      </c>
      <c r="G51" s="12">
        <v>2944</v>
      </c>
      <c r="H51" s="12">
        <v>0</v>
      </c>
      <c r="I51" s="12">
        <v>2700</v>
      </c>
      <c r="J51" s="12">
        <v>7000</v>
      </c>
      <c r="K51" s="12">
        <v>0</v>
      </c>
      <c r="L51" s="12">
        <v>56930</v>
      </c>
    </row>
    <row r="52" spans="1:12" ht="13.5" outlineLevel="1">
      <c r="A52" s="11" t="s">
        <v>49</v>
      </c>
      <c r="B52" s="12">
        <v>6120</v>
      </c>
      <c r="C52" s="12">
        <v>17623</v>
      </c>
      <c r="D52" s="12">
        <v>21504</v>
      </c>
      <c r="E52" s="12">
        <v>2192</v>
      </c>
      <c r="F52" s="12">
        <v>47439</v>
      </c>
      <c r="G52" s="12">
        <v>4822</v>
      </c>
      <c r="H52" s="12">
        <v>0</v>
      </c>
      <c r="I52" s="12">
        <v>2400</v>
      </c>
      <c r="J52" s="12">
        <v>9600</v>
      </c>
      <c r="K52" s="12">
        <v>0</v>
      </c>
      <c r="L52" s="12">
        <v>64261</v>
      </c>
    </row>
    <row r="53" spans="1:12" ht="13.5" outlineLevel="1">
      <c r="A53" s="11" t="s">
        <v>50</v>
      </c>
      <c r="B53" s="12">
        <v>1360</v>
      </c>
      <c r="C53" s="12">
        <v>2720</v>
      </c>
      <c r="D53" s="12">
        <v>3719</v>
      </c>
      <c r="E53" s="12">
        <v>70</v>
      </c>
      <c r="F53" s="12">
        <v>7869</v>
      </c>
      <c r="G53" s="12">
        <v>1400</v>
      </c>
      <c r="H53" s="12">
        <v>0</v>
      </c>
      <c r="I53" s="12">
        <v>100</v>
      </c>
      <c r="J53" s="12">
        <v>900</v>
      </c>
      <c r="K53" s="12">
        <v>0</v>
      </c>
      <c r="L53" s="12">
        <v>10269</v>
      </c>
    </row>
    <row r="54" spans="1:12" ht="13.5" outlineLevel="1">
      <c r="A54" s="11" t="s">
        <v>51</v>
      </c>
      <c r="B54" s="12">
        <v>2380</v>
      </c>
      <c r="C54" s="12">
        <v>9904</v>
      </c>
      <c r="D54" s="12">
        <v>11581</v>
      </c>
      <c r="E54" s="12">
        <v>415</v>
      </c>
      <c r="F54" s="12">
        <v>24280</v>
      </c>
      <c r="G54" s="12">
        <v>2500</v>
      </c>
      <c r="H54" s="12">
        <v>0</v>
      </c>
      <c r="I54" s="12">
        <v>300</v>
      </c>
      <c r="J54" s="12">
        <v>1800</v>
      </c>
      <c r="K54" s="12">
        <v>0</v>
      </c>
      <c r="L54" s="12">
        <v>28880</v>
      </c>
    </row>
    <row r="55" spans="1:12" ht="13.5" outlineLevel="1">
      <c r="A55" s="11" t="s">
        <v>52</v>
      </c>
      <c r="B55" s="12">
        <v>2040</v>
      </c>
      <c r="C55" s="12">
        <v>3840</v>
      </c>
      <c r="D55" s="12">
        <v>7357</v>
      </c>
      <c r="E55" s="12">
        <v>507</v>
      </c>
      <c r="F55" s="12">
        <v>13744</v>
      </c>
      <c r="G55" s="12">
        <v>1100</v>
      </c>
      <c r="H55" s="12">
        <v>0</v>
      </c>
      <c r="I55" s="12">
        <v>544</v>
      </c>
      <c r="J55" s="12">
        <v>1800</v>
      </c>
      <c r="K55" s="12">
        <v>92</v>
      </c>
      <c r="L55" s="12">
        <v>17280</v>
      </c>
    </row>
    <row r="56" spans="1:12" s="8" customFormat="1" ht="15">
      <c r="A56" s="13" t="s">
        <v>43</v>
      </c>
      <c r="B56" s="14">
        <v>44540</v>
      </c>
      <c r="C56" s="14">
        <v>119356</v>
      </c>
      <c r="D56" s="14">
        <v>170595</v>
      </c>
      <c r="E56" s="14">
        <v>12928</v>
      </c>
      <c r="F56" s="14">
        <v>347419</v>
      </c>
      <c r="G56" s="14">
        <v>44148</v>
      </c>
      <c r="H56" s="14">
        <v>0</v>
      </c>
      <c r="I56" s="14">
        <v>12544</v>
      </c>
      <c r="J56" s="14">
        <v>44200</v>
      </c>
      <c r="K56" s="14">
        <v>114</v>
      </c>
      <c r="L56" s="14">
        <v>448425</v>
      </c>
    </row>
    <row r="57" spans="1:12" ht="13.5" outlineLevel="1">
      <c r="A57" s="11" t="s">
        <v>54</v>
      </c>
      <c r="B57" s="12">
        <v>0</v>
      </c>
      <c r="C57" s="12">
        <v>340</v>
      </c>
      <c r="D57" s="12">
        <v>0</v>
      </c>
      <c r="E57" s="12">
        <v>0</v>
      </c>
      <c r="F57" s="12">
        <v>340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340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680</v>
      </c>
      <c r="D59" s="12">
        <v>0</v>
      </c>
      <c r="E59" s="12">
        <v>135</v>
      </c>
      <c r="F59" s="12">
        <v>815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915</v>
      </c>
    </row>
    <row r="60" spans="1:12" s="9" customFormat="1" ht="15" outlineLevel="1">
      <c r="A60" s="11" t="s">
        <v>57</v>
      </c>
      <c r="B60" s="12">
        <v>340</v>
      </c>
      <c r="C60" s="12">
        <v>0</v>
      </c>
      <c r="D60" s="12">
        <v>350</v>
      </c>
      <c r="E60" s="12">
        <v>0</v>
      </c>
      <c r="F60" s="12">
        <v>690</v>
      </c>
      <c r="G60" s="12">
        <v>0</v>
      </c>
      <c r="H60" s="12">
        <v>0</v>
      </c>
      <c r="I60" s="12">
        <v>100</v>
      </c>
      <c r="J60" s="12">
        <v>0</v>
      </c>
      <c r="K60" s="12">
        <v>0</v>
      </c>
      <c r="L60" s="12">
        <v>790</v>
      </c>
    </row>
    <row r="61" spans="1:12" ht="13.5" outlineLevel="1">
      <c r="A61" s="11" t="s">
        <v>58</v>
      </c>
      <c r="B61" s="12">
        <v>2040</v>
      </c>
      <c r="C61" s="12">
        <v>1360</v>
      </c>
      <c r="D61" s="12">
        <v>5422</v>
      </c>
      <c r="E61" s="12">
        <v>1845</v>
      </c>
      <c r="F61" s="12">
        <v>10667</v>
      </c>
      <c r="G61" s="12">
        <v>422</v>
      </c>
      <c r="H61" s="12">
        <v>0</v>
      </c>
      <c r="I61" s="12">
        <v>100</v>
      </c>
      <c r="J61" s="12">
        <v>1476</v>
      </c>
      <c r="K61" s="12">
        <v>0</v>
      </c>
      <c r="L61" s="12">
        <v>12665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2380</v>
      </c>
      <c r="C63" s="14">
        <v>2380</v>
      </c>
      <c r="D63" s="14">
        <v>5772</v>
      </c>
      <c r="E63" s="14">
        <v>1980</v>
      </c>
      <c r="F63" s="14">
        <v>12512</v>
      </c>
      <c r="G63" s="14">
        <v>422</v>
      </c>
      <c r="H63" s="14">
        <v>0</v>
      </c>
      <c r="I63" s="14">
        <v>200</v>
      </c>
      <c r="J63" s="14">
        <v>1576</v>
      </c>
      <c r="K63" s="14">
        <v>0</v>
      </c>
      <c r="L63" s="14">
        <v>14710</v>
      </c>
    </row>
    <row r="64" spans="1:12" ht="13.5" outlineLevel="1">
      <c r="A64" s="11" t="s">
        <v>61</v>
      </c>
      <c r="B64" s="12">
        <v>680</v>
      </c>
      <c r="C64" s="12">
        <v>1042</v>
      </c>
      <c r="D64" s="12">
        <v>175</v>
      </c>
      <c r="E64" s="12">
        <v>70</v>
      </c>
      <c r="F64" s="12">
        <v>1967</v>
      </c>
      <c r="G64" s="12">
        <v>300</v>
      </c>
      <c r="H64" s="12">
        <v>0</v>
      </c>
      <c r="I64" s="12">
        <v>0</v>
      </c>
      <c r="J64" s="12">
        <v>900</v>
      </c>
      <c r="K64" s="12">
        <v>0</v>
      </c>
      <c r="L64" s="12">
        <v>3167</v>
      </c>
    </row>
    <row r="65" spans="1:12" ht="13.5" outlineLevel="1">
      <c r="A65" s="11" t="s">
        <v>62</v>
      </c>
      <c r="B65" s="12">
        <v>1700</v>
      </c>
      <c r="C65" s="12">
        <v>1722</v>
      </c>
      <c r="D65" s="12">
        <v>3856</v>
      </c>
      <c r="E65" s="12">
        <v>319</v>
      </c>
      <c r="F65" s="12">
        <v>7597</v>
      </c>
      <c r="G65" s="12">
        <v>1422</v>
      </c>
      <c r="H65" s="12">
        <v>0</v>
      </c>
      <c r="I65" s="12">
        <v>500</v>
      </c>
      <c r="J65" s="12">
        <v>3200</v>
      </c>
      <c r="K65" s="12">
        <v>22</v>
      </c>
      <c r="L65" s="12">
        <v>12741</v>
      </c>
    </row>
    <row r="66" spans="1:12" ht="13.5" outlineLevel="1">
      <c r="A66" s="11" t="s">
        <v>63</v>
      </c>
      <c r="B66" s="12">
        <v>340</v>
      </c>
      <c r="C66" s="12">
        <v>165</v>
      </c>
      <c r="D66" s="12">
        <v>620</v>
      </c>
      <c r="E66" s="12">
        <v>179</v>
      </c>
      <c r="F66" s="12">
        <v>1304</v>
      </c>
      <c r="G66" s="12">
        <v>400</v>
      </c>
      <c r="H66" s="12">
        <v>0</v>
      </c>
      <c r="I66" s="12">
        <v>100</v>
      </c>
      <c r="J66" s="12">
        <v>1100</v>
      </c>
      <c r="K66" s="12">
        <v>0</v>
      </c>
      <c r="L66" s="12">
        <v>2904</v>
      </c>
    </row>
    <row r="67" spans="1:12" ht="13.5" outlineLevel="1">
      <c r="A67" s="11" t="s">
        <v>64</v>
      </c>
      <c r="B67" s="12">
        <v>680</v>
      </c>
      <c r="C67" s="12">
        <v>1382</v>
      </c>
      <c r="D67" s="12">
        <v>2029</v>
      </c>
      <c r="E67" s="12">
        <v>184</v>
      </c>
      <c r="F67" s="12">
        <v>4275</v>
      </c>
      <c r="G67" s="12">
        <v>400</v>
      </c>
      <c r="H67" s="12">
        <v>0</v>
      </c>
      <c r="I67" s="12">
        <v>400</v>
      </c>
      <c r="J67" s="12">
        <v>5100</v>
      </c>
      <c r="K67" s="12">
        <v>0</v>
      </c>
      <c r="L67" s="12">
        <v>10175</v>
      </c>
    </row>
    <row r="68" spans="1:12" s="9" customFormat="1" ht="15" outlineLevel="1">
      <c r="A68" s="11" t="s">
        <v>65</v>
      </c>
      <c r="B68" s="12">
        <v>340</v>
      </c>
      <c r="C68" s="12">
        <v>680</v>
      </c>
      <c r="D68" s="12">
        <v>1513</v>
      </c>
      <c r="E68" s="12">
        <v>205</v>
      </c>
      <c r="F68" s="12">
        <v>2738</v>
      </c>
      <c r="G68" s="12">
        <v>200</v>
      </c>
      <c r="H68" s="12">
        <v>0</v>
      </c>
      <c r="I68" s="12">
        <v>100</v>
      </c>
      <c r="J68" s="12">
        <v>1000</v>
      </c>
      <c r="K68" s="12">
        <v>0</v>
      </c>
      <c r="L68" s="12">
        <v>4038</v>
      </c>
    </row>
    <row r="69" spans="1:12" ht="13.5" outlineLevel="1">
      <c r="A69" s="11" t="s">
        <v>66</v>
      </c>
      <c r="B69" s="12">
        <v>6460</v>
      </c>
      <c r="C69" s="12">
        <v>10762</v>
      </c>
      <c r="D69" s="12">
        <v>13139</v>
      </c>
      <c r="E69" s="12">
        <v>3433</v>
      </c>
      <c r="F69" s="12">
        <v>33794</v>
      </c>
      <c r="G69" s="12">
        <v>3150</v>
      </c>
      <c r="H69" s="12">
        <v>0</v>
      </c>
      <c r="I69" s="12">
        <v>2200</v>
      </c>
      <c r="J69" s="12">
        <v>11200</v>
      </c>
      <c r="K69" s="12">
        <v>0</v>
      </c>
      <c r="L69" s="12">
        <v>50344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278</v>
      </c>
      <c r="E70" s="12">
        <v>0</v>
      </c>
      <c r="F70" s="12">
        <v>278</v>
      </c>
      <c r="G70" s="12">
        <v>100</v>
      </c>
      <c r="H70" s="12">
        <v>0</v>
      </c>
      <c r="I70" s="12">
        <v>300</v>
      </c>
      <c r="J70" s="12">
        <v>400</v>
      </c>
      <c r="K70" s="12">
        <v>0</v>
      </c>
      <c r="L70" s="12">
        <v>1078</v>
      </c>
    </row>
    <row r="71" spans="1:12" s="8" customFormat="1" ht="15">
      <c r="A71" s="13" t="s">
        <v>60</v>
      </c>
      <c r="B71" s="14">
        <v>10200</v>
      </c>
      <c r="C71" s="14">
        <v>15753</v>
      </c>
      <c r="D71" s="14">
        <v>21610</v>
      </c>
      <c r="E71" s="14">
        <v>4390</v>
      </c>
      <c r="F71" s="14">
        <v>51953</v>
      </c>
      <c r="G71" s="14">
        <v>5972</v>
      </c>
      <c r="H71" s="14">
        <v>0</v>
      </c>
      <c r="I71" s="14">
        <v>3600</v>
      </c>
      <c r="J71" s="14">
        <v>22900</v>
      </c>
      <c r="K71" s="14">
        <v>22</v>
      </c>
      <c r="L71" s="14">
        <v>84447</v>
      </c>
    </row>
    <row r="72" spans="1:12" ht="13.5" outlineLevel="1">
      <c r="A72" s="11" t="s">
        <v>69</v>
      </c>
      <c r="B72" s="12">
        <v>8840</v>
      </c>
      <c r="C72" s="12">
        <v>13118</v>
      </c>
      <c r="D72" s="12">
        <v>20810</v>
      </c>
      <c r="E72" s="12">
        <v>6363</v>
      </c>
      <c r="F72" s="12">
        <v>49131</v>
      </c>
      <c r="G72" s="12">
        <v>7486</v>
      </c>
      <c r="H72" s="12">
        <v>0</v>
      </c>
      <c r="I72" s="12">
        <v>4300</v>
      </c>
      <c r="J72" s="12">
        <v>43000</v>
      </c>
      <c r="K72" s="12">
        <v>0</v>
      </c>
      <c r="L72" s="12">
        <v>103917</v>
      </c>
    </row>
    <row r="73" spans="1:12" ht="13.5" outlineLevel="1">
      <c r="A73" s="11" t="s">
        <v>70</v>
      </c>
      <c r="B73" s="12">
        <v>0</v>
      </c>
      <c r="C73" s="12">
        <v>680</v>
      </c>
      <c r="D73" s="12">
        <v>875</v>
      </c>
      <c r="E73" s="12">
        <v>302</v>
      </c>
      <c r="F73" s="12">
        <v>1857</v>
      </c>
      <c r="G73" s="12">
        <v>400</v>
      </c>
      <c r="H73" s="12">
        <v>0</v>
      </c>
      <c r="I73" s="12">
        <v>100</v>
      </c>
      <c r="J73" s="12">
        <v>1000</v>
      </c>
      <c r="K73" s="12">
        <v>0</v>
      </c>
      <c r="L73" s="12">
        <v>3357</v>
      </c>
    </row>
    <row r="74" spans="1:12" ht="13.5" outlineLevel="1">
      <c r="A74" s="11" t="s">
        <v>71</v>
      </c>
      <c r="B74" s="12">
        <v>340</v>
      </c>
      <c r="C74" s="12">
        <v>2742</v>
      </c>
      <c r="D74" s="12">
        <v>3272</v>
      </c>
      <c r="E74" s="12">
        <v>599</v>
      </c>
      <c r="F74" s="12">
        <v>6953</v>
      </c>
      <c r="G74" s="12">
        <v>1100</v>
      </c>
      <c r="H74" s="12">
        <v>0</v>
      </c>
      <c r="I74" s="12">
        <v>1100</v>
      </c>
      <c r="J74" s="12">
        <v>5100</v>
      </c>
      <c r="K74" s="12">
        <v>22</v>
      </c>
      <c r="L74" s="12">
        <v>14275</v>
      </c>
    </row>
    <row r="75" spans="1:12" ht="13.5" outlineLevel="1">
      <c r="A75" s="11" t="s">
        <v>72</v>
      </c>
      <c r="B75" s="12">
        <v>340</v>
      </c>
      <c r="C75" s="12">
        <v>680</v>
      </c>
      <c r="D75" s="12">
        <v>4449</v>
      </c>
      <c r="E75" s="12">
        <v>594</v>
      </c>
      <c r="F75" s="12">
        <v>6063</v>
      </c>
      <c r="G75" s="12">
        <v>500</v>
      </c>
      <c r="H75" s="12">
        <v>0</v>
      </c>
      <c r="I75" s="12">
        <v>200</v>
      </c>
      <c r="J75" s="12">
        <v>2100</v>
      </c>
      <c r="K75" s="12">
        <v>0</v>
      </c>
      <c r="L75" s="12">
        <v>8863</v>
      </c>
    </row>
    <row r="76" spans="1:12" s="8" customFormat="1" ht="15">
      <c r="A76" s="13" t="s">
        <v>68</v>
      </c>
      <c r="B76" s="14">
        <v>9520</v>
      </c>
      <c r="C76" s="14">
        <v>17220</v>
      </c>
      <c r="D76" s="14">
        <v>29406</v>
      </c>
      <c r="E76" s="14">
        <v>7858</v>
      </c>
      <c r="F76" s="14">
        <v>64004</v>
      </c>
      <c r="G76" s="14">
        <v>9486</v>
      </c>
      <c r="H76" s="14">
        <v>0</v>
      </c>
      <c r="I76" s="14">
        <v>5700</v>
      </c>
      <c r="J76" s="14">
        <v>51200</v>
      </c>
      <c r="K76" s="14">
        <v>22</v>
      </c>
      <c r="L76" s="14">
        <v>130412</v>
      </c>
    </row>
    <row r="77" spans="1:12" ht="13.5" outlineLevel="1">
      <c r="A77" s="11" t="s">
        <v>74</v>
      </c>
      <c r="B77" s="12">
        <v>8500</v>
      </c>
      <c r="C77" s="12">
        <v>7281</v>
      </c>
      <c r="D77" s="12">
        <v>11458</v>
      </c>
      <c r="E77" s="12">
        <v>1055</v>
      </c>
      <c r="F77" s="12">
        <v>28294</v>
      </c>
      <c r="G77" s="12">
        <v>1600</v>
      </c>
      <c r="H77" s="12">
        <v>0</v>
      </c>
      <c r="I77" s="12">
        <v>400</v>
      </c>
      <c r="J77" s="12">
        <v>4100</v>
      </c>
      <c r="K77" s="12">
        <v>0</v>
      </c>
      <c r="L77" s="12">
        <v>34394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340</v>
      </c>
      <c r="C79" s="12">
        <v>3740</v>
      </c>
      <c r="D79" s="12">
        <v>4150</v>
      </c>
      <c r="E79" s="12">
        <v>297</v>
      </c>
      <c r="F79" s="12">
        <v>8527</v>
      </c>
      <c r="G79" s="12">
        <v>500</v>
      </c>
      <c r="H79" s="12">
        <v>0</v>
      </c>
      <c r="I79" s="12">
        <v>100</v>
      </c>
      <c r="J79" s="12">
        <v>1700</v>
      </c>
      <c r="K79" s="12">
        <v>0</v>
      </c>
      <c r="L79" s="12">
        <v>10827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0</v>
      </c>
      <c r="C81" s="12">
        <v>1360</v>
      </c>
      <c r="D81" s="12">
        <v>997</v>
      </c>
      <c r="E81" s="12">
        <v>0</v>
      </c>
      <c r="F81" s="12">
        <v>2357</v>
      </c>
      <c r="G81" s="12">
        <v>200</v>
      </c>
      <c r="H81" s="12">
        <v>0</v>
      </c>
      <c r="I81" s="12">
        <v>0</v>
      </c>
      <c r="J81" s="12">
        <v>100</v>
      </c>
      <c r="K81" s="12">
        <v>0</v>
      </c>
      <c r="L81" s="12">
        <v>2657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8840</v>
      </c>
      <c r="C83" s="14">
        <v>12381</v>
      </c>
      <c r="D83" s="14">
        <v>16605</v>
      </c>
      <c r="E83" s="14">
        <v>1352</v>
      </c>
      <c r="F83" s="14">
        <v>39178</v>
      </c>
      <c r="G83" s="14">
        <v>2300</v>
      </c>
      <c r="H83" s="14">
        <v>0</v>
      </c>
      <c r="I83" s="14">
        <v>500</v>
      </c>
      <c r="J83" s="14">
        <v>5900</v>
      </c>
      <c r="K83" s="14">
        <v>0</v>
      </c>
      <c r="L83" s="14">
        <v>47878</v>
      </c>
    </row>
    <row r="84" spans="1:12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>
      <c r="A85" s="15" t="s">
        <v>80</v>
      </c>
      <c r="B85" s="15">
        <v>235122</v>
      </c>
      <c r="C85" s="15">
        <v>373456</v>
      </c>
      <c r="D85" s="15">
        <v>684720</v>
      </c>
      <c r="E85" s="15">
        <v>83205</v>
      </c>
      <c r="F85" s="15">
        <v>1376503</v>
      </c>
      <c r="G85" s="15">
        <v>122476</v>
      </c>
      <c r="H85" s="15">
        <v>0</v>
      </c>
      <c r="I85" s="15">
        <v>76034</v>
      </c>
      <c r="J85" s="15">
        <v>317596</v>
      </c>
      <c r="K85" s="15">
        <v>290</v>
      </c>
      <c r="L85" s="15">
        <v>1892899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85" sqref="B85:L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34000</v>
      </c>
      <c r="C4" s="12">
        <v>42275</v>
      </c>
      <c r="D4" s="12">
        <v>85769</v>
      </c>
      <c r="E4" s="12">
        <v>12479</v>
      </c>
      <c r="F4" s="12">
        <v>174523</v>
      </c>
      <c r="G4" s="12">
        <v>14904</v>
      </c>
      <c r="H4" s="12">
        <v>0</v>
      </c>
      <c r="I4" s="12">
        <v>12188</v>
      </c>
      <c r="J4" s="12">
        <v>42000</v>
      </c>
      <c r="K4" s="12">
        <v>44</v>
      </c>
      <c r="L4" s="12">
        <v>243659</v>
      </c>
    </row>
    <row r="5" spans="1:12" ht="13.5" outlineLevel="1">
      <c r="A5" s="11" t="s">
        <v>2</v>
      </c>
      <c r="B5" s="12">
        <v>17340</v>
      </c>
      <c r="C5" s="12">
        <v>17712</v>
      </c>
      <c r="D5" s="12">
        <v>47694</v>
      </c>
      <c r="E5" s="12">
        <v>2914</v>
      </c>
      <c r="F5" s="12">
        <v>85660</v>
      </c>
      <c r="G5" s="12">
        <v>4444</v>
      </c>
      <c r="H5" s="12">
        <v>0</v>
      </c>
      <c r="I5" s="12">
        <v>5700</v>
      </c>
      <c r="J5" s="12">
        <v>13500</v>
      </c>
      <c r="K5" s="12">
        <v>22</v>
      </c>
      <c r="L5" s="12">
        <v>109326</v>
      </c>
    </row>
    <row r="6" spans="1:12" ht="13.5" outlineLevel="1">
      <c r="A6" s="11" t="s">
        <v>3</v>
      </c>
      <c r="B6" s="12">
        <v>38420</v>
      </c>
      <c r="C6" s="12">
        <v>39637</v>
      </c>
      <c r="D6" s="12">
        <v>85614</v>
      </c>
      <c r="E6" s="12">
        <v>9561</v>
      </c>
      <c r="F6" s="12">
        <v>173232</v>
      </c>
      <c r="G6" s="12">
        <v>10942</v>
      </c>
      <c r="H6" s="12">
        <v>0</v>
      </c>
      <c r="I6" s="12">
        <v>13379</v>
      </c>
      <c r="J6" s="12">
        <v>34580</v>
      </c>
      <c r="K6" s="12">
        <v>44</v>
      </c>
      <c r="L6" s="12">
        <v>232177</v>
      </c>
    </row>
    <row r="7" spans="1:12" ht="13.5" outlineLevel="1">
      <c r="A7" s="11" t="s">
        <v>4</v>
      </c>
      <c r="B7" s="12">
        <v>27880</v>
      </c>
      <c r="C7" s="12">
        <v>30380</v>
      </c>
      <c r="D7" s="12">
        <v>62186</v>
      </c>
      <c r="E7" s="12">
        <v>8615</v>
      </c>
      <c r="F7" s="12">
        <v>129061</v>
      </c>
      <c r="G7" s="12">
        <v>9910</v>
      </c>
      <c r="H7" s="12">
        <v>0</v>
      </c>
      <c r="I7" s="12">
        <v>6000</v>
      </c>
      <c r="J7" s="12">
        <v>26100</v>
      </c>
      <c r="K7" s="12">
        <v>0</v>
      </c>
      <c r="L7" s="12">
        <v>171071</v>
      </c>
    </row>
    <row r="8" spans="1:12" ht="13.5" outlineLevel="1">
      <c r="A8" s="11" t="s">
        <v>5</v>
      </c>
      <c r="B8" s="12">
        <v>4442</v>
      </c>
      <c r="C8" s="12">
        <v>16060</v>
      </c>
      <c r="D8" s="12">
        <v>26761</v>
      </c>
      <c r="E8" s="12">
        <v>4108</v>
      </c>
      <c r="F8" s="12">
        <v>51371</v>
      </c>
      <c r="G8" s="12">
        <v>3222</v>
      </c>
      <c r="H8" s="12">
        <v>0</v>
      </c>
      <c r="I8" s="12">
        <v>5044</v>
      </c>
      <c r="J8" s="12">
        <v>7680</v>
      </c>
      <c r="K8" s="12">
        <v>0</v>
      </c>
      <c r="L8" s="12">
        <v>67317</v>
      </c>
    </row>
    <row r="9" spans="1:12" s="8" customFormat="1" ht="15">
      <c r="A9" s="13" t="s">
        <v>0</v>
      </c>
      <c r="B9" s="14">
        <v>122082</v>
      </c>
      <c r="C9" s="14">
        <v>146064</v>
      </c>
      <c r="D9" s="14">
        <v>308024</v>
      </c>
      <c r="E9" s="14">
        <v>37677</v>
      </c>
      <c r="F9" s="14">
        <v>613847</v>
      </c>
      <c r="G9" s="14">
        <v>43422</v>
      </c>
      <c r="H9" s="14">
        <v>0</v>
      </c>
      <c r="I9" s="14">
        <v>42311</v>
      </c>
      <c r="J9" s="14">
        <v>123860</v>
      </c>
      <c r="K9" s="14">
        <v>110</v>
      </c>
      <c r="L9" s="14">
        <v>823550</v>
      </c>
    </row>
    <row r="10" spans="1:12" ht="13.5" outlineLevel="1">
      <c r="A10" s="11" t="s">
        <v>7</v>
      </c>
      <c r="B10" s="12">
        <v>340</v>
      </c>
      <c r="C10" s="12">
        <v>340</v>
      </c>
      <c r="D10" s="12">
        <v>485</v>
      </c>
      <c r="E10" s="12">
        <v>0</v>
      </c>
      <c r="F10" s="12">
        <v>1165</v>
      </c>
      <c r="G10" s="12">
        <v>300</v>
      </c>
      <c r="H10" s="12">
        <v>0</v>
      </c>
      <c r="I10" s="12">
        <v>0</v>
      </c>
      <c r="J10" s="12">
        <v>400</v>
      </c>
      <c r="K10" s="12">
        <v>0</v>
      </c>
      <c r="L10" s="12">
        <v>1865</v>
      </c>
    </row>
    <row r="11" spans="1:12" ht="13.5" outlineLevel="1">
      <c r="A11" s="11" t="s">
        <v>8</v>
      </c>
      <c r="B11" s="12">
        <v>0</v>
      </c>
      <c r="C11" s="12">
        <v>702</v>
      </c>
      <c r="D11" s="12">
        <v>350</v>
      </c>
      <c r="E11" s="12">
        <v>0</v>
      </c>
      <c r="F11" s="12">
        <v>1052</v>
      </c>
      <c r="G11" s="12">
        <v>700</v>
      </c>
      <c r="H11" s="12">
        <v>0</v>
      </c>
      <c r="I11" s="12">
        <v>0</v>
      </c>
      <c r="J11" s="12">
        <v>200</v>
      </c>
      <c r="K11" s="12">
        <v>0</v>
      </c>
      <c r="L11" s="12">
        <v>1952</v>
      </c>
    </row>
    <row r="12" spans="1:12" ht="13.5" outlineLevel="1">
      <c r="A12" s="11" t="s">
        <v>9</v>
      </c>
      <c r="B12" s="12">
        <v>340</v>
      </c>
      <c r="C12" s="12">
        <v>0</v>
      </c>
      <c r="D12" s="12">
        <v>0</v>
      </c>
      <c r="E12" s="12">
        <v>0</v>
      </c>
      <c r="F12" s="12">
        <v>340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440</v>
      </c>
    </row>
    <row r="13" spans="1:12" s="8" customFormat="1" ht="15">
      <c r="A13" s="13" t="s">
        <v>6</v>
      </c>
      <c r="B13" s="14">
        <v>680</v>
      </c>
      <c r="C13" s="14">
        <v>1042</v>
      </c>
      <c r="D13" s="14">
        <v>835</v>
      </c>
      <c r="E13" s="14">
        <v>0</v>
      </c>
      <c r="F13" s="14">
        <v>2557</v>
      </c>
      <c r="G13" s="14">
        <v>1100</v>
      </c>
      <c r="H13" s="14">
        <v>0</v>
      </c>
      <c r="I13" s="14">
        <v>0</v>
      </c>
      <c r="J13" s="14">
        <v>600</v>
      </c>
      <c r="K13" s="14">
        <v>0</v>
      </c>
      <c r="L13" s="14">
        <v>4257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275</v>
      </c>
      <c r="E14" s="12">
        <v>0</v>
      </c>
      <c r="F14" s="12">
        <v>275</v>
      </c>
      <c r="G14" s="12">
        <v>400</v>
      </c>
      <c r="H14" s="12">
        <v>0</v>
      </c>
      <c r="I14" s="12">
        <v>0</v>
      </c>
      <c r="J14" s="12">
        <v>100</v>
      </c>
      <c r="K14" s="12">
        <v>0</v>
      </c>
      <c r="L14" s="12">
        <v>775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525</v>
      </c>
      <c r="E15" s="12">
        <v>70</v>
      </c>
      <c r="F15" s="12">
        <v>595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695</v>
      </c>
    </row>
    <row r="16" spans="1:12" ht="13.5" outlineLevel="1">
      <c r="A16" s="11" t="s">
        <v>13</v>
      </c>
      <c r="B16" s="12">
        <v>0</v>
      </c>
      <c r="C16" s="12">
        <v>362</v>
      </c>
      <c r="D16" s="12">
        <v>350</v>
      </c>
      <c r="E16" s="12">
        <v>0</v>
      </c>
      <c r="F16" s="12">
        <v>712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712</v>
      </c>
    </row>
    <row r="17" spans="1:12" ht="14.25" customHeight="1" outlineLevel="1">
      <c r="A17" s="11" t="s">
        <v>14</v>
      </c>
      <c r="B17" s="12">
        <v>0</v>
      </c>
      <c r="C17" s="12">
        <v>1020</v>
      </c>
      <c r="D17" s="12">
        <v>1185</v>
      </c>
      <c r="E17" s="12">
        <v>314</v>
      </c>
      <c r="F17" s="12">
        <v>2519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3163</v>
      </c>
    </row>
    <row r="18" spans="1:12" s="8" customFormat="1" ht="15">
      <c r="A18" s="13" t="s">
        <v>10</v>
      </c>
      <c r="B18" s="14">
        <v>0</v>
      </c>
      <c r="C18" s="14">
        <v>1382</v>
      </c>
      <c r="D18" s="14">
        <v>2335</v>
      </c>
      <c r="E18" s="14">
        <v>384</v>
      </c>
      <c r="F18" s="14">
        <v>4101</v>
      </c>
      <c r="G18" s="14">
        <v>400</v>
      </c>
      <c r="H18" s="14">
        <v>0</v>
      </c>
      <c r="I18" s="14">
        <v>244</v>
      </c>
      <c r="J18" s="14">
        <v>600</v>
      </c>
      <c r="K18" s="14">
        <v>0</v>
      </c>
      <c r="L18" s="14">
        <v>5345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175</v>
      </c>
      <c r="E19" s="12">
        <v>0</v>
      </c>
      <c r="F19" s="12">
        <v>175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275</v>
      </c>
    </row>
    <row r="20" spans="1:12" s="9" customFormat="1" ht="15" outlineLevel="1">
      <c r="A20" s="11" t="s">
        <v>17</v>
      </c>
      <c r="B20" s="12">
        <v>680</v>
      </c>
      <c r="C20" s="12">
        <v>0</v>
      </c>
      <c r="D20" s="12">
        <v>525</v>
      </c>
      <c r="E20" s="12">
        <v>270</v>
      </c>
      <c r="F20" s="12">
        <v>1475</v>
      </c>
      <c r="G20" s="12">
        <v>0</v>
      </c>
      <c r="H20" s="12">
        <v>0</v>
      </c>
      <c r="I20" s="12">
        <v>0</v>
      </c>
      <c r="J20" s="12">
        <v>400</v>
      </c>
      <c r="K20" s="12">
        <v>0</v>
      </c>
      <c r="L20" s="12">
        <v>1875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1020</v>
      </c>
      <c r="C22" s="12">
        <v>0</v>
      </c>
      <c r="D22" s="12">
        <v>1400</v>
      </c>
      <c r="E22" s="12">
        <v>135</v>
      </c>
      <c r="F22" s="12">
        <v>2555</v>
      </c>
      <c r="G22" s="12">
        <v>100</v>
      </c>
      <c r="H22" s="12">
        <v>0</v>
      </c>
      <c r="I22" s="12">
        <v>100</v>
      </c>
      <c r="J22" s="12">
        <v>600</v>
      </c>
      <c r="K22" s="12">
        <v>0</v>
      </c>
      <c r="L22" s="12">
        <v>3355</v>
      </c>
    </row>
    <row r="23" spans="1:12" ht="13.5" outlineLevel="1">
      <c r="A23" s="11" t="s">
        <v>20</v>
      </c>
      <c r="B23" s="12">
        <v>0</v>
      </c>
      <c r="C23" s="12">
        <v>1020</v>
      </c>
      <c r="D23" s="12">
        <v>525</v>
      </c>
      <c r="E23" s="12">
        <v>92</v>
      </c>
      <c r="F23" s="12">
        <v>1637</v>
      </c>
      <c r="G23" s="12">
        <v>300</v>
      </c>
      <c r="H23" s="12">
        <v>0</v>
      </c>
      <c r="I23" s="12">
        <v>0</v>
      </c>
      <c r="J23" s="12">
        <v>200</v>
      </c>
      <c r="K23" s="12">
        <v>0</v>
      </c>
      <c r="L23" s="12">
        <v>2137</v>
      </c>
    </row>
    <row r="24" spans="1:12" ht="13.5" outlineLevel="1">
      <c r="A24" s="11" t="s">
        <v>21</v>
      </c>
      <c r="B24" s="12">
        <v>0</v>
      </c>
      <c r="C24" s="12">
        <v>340</v>
      </c>
      <c r="D24" s="12">
        <v>1010</v>
      </c>
      <c r="E24" s="12">
        <v>70</v>
      </c>
      <c r="F24" s="12">
        <v>1420</v>
      </c>
      <c r="G24" s="12">
        <v>100</v>
      </c>
      <c r="H24" s="12">
        <v>0</v>
      </c>
      <c r="I24" s="12">
        <v>0</v>
      </c>
      <c r="J24" s="12">
        <v>300</v>
      </c>
      <c r="K24" s="12">
        <v>0</v>
      </c>
      <c r="L24" s="12">
        <v>1820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175</v>
      </c>
      <c r="E25" s="12">
        <v>0</v>
      </c>
      <c r="F25" s="12">
        <v>175</v>
      </c>
      <c r="G25" s="12">
        <v>0</v>
      </c>
      <c r="H25" s="12">
        <v>0</v>
      </c>
      <c r="I25" s="12">
        <v>0</v>
      </c>
      <c r="J25" s="12">
        <v>100</v>
      </c>
      <c r="K25" s="12">
        <v>0</v>
      </c>
      <c r="L25" s="12">
        <v>275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135</v>
      </c>
      <c r="E26" s="12">
        <v>0</v>
      </c>
      <c r="F26" s="12">
        <v>135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335</v>
      </c>
    </row>
    <row r="27" spans="1:12" s="8" customFormat="1" ht="15">
      <c r="A27" s="13" t="s">
        <v>15</v>
      </c>
      <c r="B27" s="14">
        <v>1700</v>
      </c>
      <c r="C27" s="14">
        <v>1360</v>
      </c>
      <c r="D27" s="14">
        <v>3945</v>
      </c>
      <c r="E27" s="14">
        <v>567</v>
      </c>
      <c r="F27" s="14">
        <v>7572</v>
      </c>
      <c r="G27" s="14">
        <v>700</v>
      </c>
      <c r="H27" s="14">
        <v>0</v>
      </c>
      <c r="I27" s="14">
        <v>100</v>
      </c>
      <c r="J27" s="14">
        <v>1700</v>
      </c>
      <c r="K27" s="14">
        <v>0</v>
      </c>
      <c r="L27" s="14">
        <v>10072</v>
      </c>
    </row>
    <row r="28" spans="1:12" ht="13.5" outlineLevel="1">
      <c r="A28" s="11" t="s">
        <v>25</v>
      </c>
      <c r="B28" s="12">
        <v>0</v>
      </c>
      <c r="C28" s="12">
        <v>1722</v>
      </c>
      <c r="D28" s="12">
        <v>1094</v>
      </c>
      <c r="E28" s="12">
        <v>0</v>
      </c>
      <c r="F28" s="12">
        <v>2816</v>
      </c>
      <c r="G28" s="12">
        <v>100</v>
      </c>
      <c r="H28" s="12">
        <v>0</v>
      </c>
      <c r="I28" s="12">
        <v>100</v>
      </c>
      <c r="J28" s="12">
        <v>700</v>
      </c>
      <c r="K28" s="12">
        <v>0</v>
      </c>
      <c r="L28" s="12">
        <v>3716</v>
      </c>
    </row>
    <row r="29" spans="1:12" ht="13.5" outlineLevel="1">
      <c r="A29" s="11" t="s">
        <v>26</v>
      </c>
      <c r="B29" s="12">
        <v>680</v>
      </c>
      <c r="C29" s="12">
        <v>680</v>
      </c>
      <c r="D29" s="12">
        <v>1422</v>
      </c>
      <c r="E29" s="12">
        <v>135</v>
      </c>
      <c r="F29" s="12">
        <v>2917</v>
      </c>
      <c r="G29" s="12">
        <v>100</v>
      </c>
      <c r="H29" s="12">
        <v>0</v>
      </c>
      <c r="I29" s="12">
        <v>0</v>
      </c>
      <c r="J29" s="12">
        <v>300</v>
      </c>
      <c r="K29" s="12">
        <v>0</v>
      </c>
      <c r="L29" s="12">
        <v>3317</v>
      </c>
    </row>
    <row r="30" spans="1:12" s="9" customFormat="1" ht="15" outlineLevel="1">
      <c r="A30" s="11" t="s">
        <v>27</v>
      </c>
      <c r="B30" s="12">
        <v>340</v>
      </c>
      <c r="C30" s="12">
        <v>680</v>
      </c>
      <c r="D30" s="12">
        <v>1225</v>
      </c>
      <c r="E30" s="12">
        <v>135</v>
      </c>
      <c r="F30" s="12">
        <v>2380</v>
      </c>
      <c r="G30" s="12">
        <v>500</v>
      </c>
      <c r="H30" s="12">
        <v>0</v>
      </c>
      <c r="I30" s="12">
        <v>100</v>
      </c>
      <c r="J30" s="12">
        <v>700</v>
      </c>
      <c r="K30" s="12">
        <v>0</v>
      </c>
      <c r="L30" s="12">
        <v>3680</v>
      </c>
    </row>
    <row r="31" spans="1:12" ht="13.5" outlineLevel="1">
      <c r="A31" s="11" t="s">
        <v>28</v>
      </c>
      <c r="B31" s="12">
        <v>680</v>
      </c>
      <c r="C31" s="12">
        <v>1360</v>
      </c>
      <c r="D31" s="12">
        <v>1153</v>
      </c>
      <c r="E31" s="12">
        <v>70</v>
      </c>
      <c r="F31" s="12">
        <v>3263</v>
      </c>
      <c r="G31" s="12">
        <v>100</v>
      </c>
      <c r="H31" s="12">
        <v>0</v>
      </c>
      <c r="I31" s="12">
        <v>0</v>
      </c>
      <c r="J31" s="12">
        <v>400</v>
      </c>
      <c r="K31" s="12">
        <v>0</v>
      </c>
      <c r="L31" s="12">
        <v>3763</v>
      </c>
    </row>
    <row r="32" spans="1:12" ht="13.5" outlineLevel="1">
      <c r="A32" s="11" t="s">
        <v>29</v>
      </c>
      <c r="B32" s="12">
        <v>2040</v>
      </c>
      <c r="C32" s="12">
        <v>2742</v>
      </c>
      <c r="D32" s="12">
        <v>3723</v>
      </c>
      <c r="E32" s="12">
        <v>358</v>
      </c>
      <c r="F32" s="12">
        <v>8863</v>
      </c>
      <c r="G32" s="12">
        <v>1400</v>
      </c>
      <c r="H32" s="12">
        <v>0</v>
      </c>
      <c r="I32" s="12">
        <v>1000</v>
      </c>
      <c r="J32" s="12">
        <v>2100</v>
      </c>
      <c r="K32" s="12">
        <v>0</v>
      </c>
      <c r="L32" s="12">
        <v>13363</v>
      </c>
    </row>
    <row r="33" spans="1:16383" ht="13.5" outlineLevel="1">
      <c r="A33" s="11" t="s">
        <v>30</v>
      </c>
      <c r="B33" s="12">
        <v>0</v>
      </c>
      <c r="C33" s="12">
        <v>413</v>
      </c>
      <c r="D33" s="12">
        <v>1225</v>
      </c>
      <c r="E33" s="12">
        <v>0</v>
      </c>
      <c r="F33" s="12">
        <v>1638</v>
      </c>
      <c r="G33" s="12">
        <v>500</v>
      </c>
      <c r="H33" s="12">
        <v>0</v>
      </c>
      <c r="I33" s="12">
        <v>100</v>
      </c>
      <c r="J33" s="12">
        <v>300</v>
      </c>
      <c r="K33" s="12">
        <v>0</v>
      </c>
      <c r="L33" s="12">
        <v>2538</v>
      </c>
    </row>
    <row r="34" spans="1:16383" ht="13.5" outlineLevel="1">
      <c r="A34" s="11" t="s">
        <v>31</v>
      </c>
      <c r="B34" s="12">
        <v>680</v>
      </c>
      <c r="C34" s="12">
        <v>340</v>
      </c>
      <c r="D34" s="12">
        <v>700</v>
      </c>
      <c r="E34" s="12">
        <v>179</v>
      </c>
      <c r="F34" s="12">
        <v>1899</v>
      </c>
      <c r="G34" s="12">
        <v>400</v>
      </c>
      <c r="H34" s="12">
        <v>0</v>
      </c>
      <c r="I34" s="12">
        <v>0</v>
      </c>
      <c r="J34" s="12">
        <v>0</v>
      </c>
      <c r="K34" s="12">
        <v>0</v>
      </c>
      <c r="L34" s="12">
        <v>2299</v>
      </c>
    </row>
    <row r="35" spans="1:16383" ht="13.5" outlineLevel="1">
      <c r="A35" s="11" t="s">
        <v>32</v>
      </c>
      <c r="B35" s="12">
        <v>20740</v>
      </c>
      <c r="C35" s="12">
        <v>22582</v>
      </c>
      <c r="D35" s="12">
        <v>45766</v>
      </c>
      <c r="E35" s="12">
        <v>3580</v>
      </c>
      <c r="F35" s="12">
        <v>92668</v>
      </c>
      <c r="G35" s="12">
        <v>6454</v>
      </c>
      <c r="H35" s="12">
        <v>0</v>
      </c>
      <c r="I35" s="12">
        <v>3300</v>
      </c>
      <c r="J35" s="12">
        <v>17000</v>
      </c>
      <c r="K35" s="12">
        <v>0</v>
      </c>
      <c r="L35" s="12">
        <v>119422</v>
      </c>
    </row>
    <row r="36" spans="1:16383" ht="13.5" outlineLevel="1">
      <c r="A36" s="11" t="s">
        <v>33</v>
      </c>
      <c r="B36" s="12">
        <v>1020</v>
      </c>
      <c r="C36" s="12">
        <v>6208</v>
      </c>
      <c r="D36" s="12">
        <v>21166</v>
      </c>
      <c r="E36" s="12">
        <v>2059</v>
      </c>
      <c r="F36" s="12">
        <v>30453</v>
      </c>
      <c r="G36" s="12">
        <v>2300</v>
      </c>
      <c r="H36" s="12">
        <v>0</v>
      </c>
      <c r="I36" s="12">
        <v>900</v>
      </c>
      <c r="J36" s="12">
        <v>6300</v>
      </c>
      <c r="K36" s="12">
        <v>0</v>
      </c>
      <c r="L36" s="12">
        <v>39953</v>
      </c>
    </row>
    <row r="37" spans="1:16383" ht="13.5" outlineLevel="1">
      <c r="A37" s="11" t="s">
        <v>34</v>
      </c>
      <c r="B37" s="12">
        <v>0</v>
      </c>
      <c r="C37" s="12">
        <v>680</v>
      </c>
      <c r="D37" s="12">
        <v>350</v>
      </c>
      <c r="E37" s="12">
        <v>275</v>
      </c>
      <c r="F37" s="12">
        <v>1305</v>
      </c>
      <c r="G37" s="12">
        <v>100</v>
      </c>
      <c r="H37" s="12">
        <v>0</v>
      </c>
      <c r="I37" s="12">
        <v>0</v>
      </c>
      <c r="J37" s="12">
        <v>100</v>
      </c>
      <c r="K37" s="12">
        <v>0</v>
      </c>
      <c r="L37" s="12">
        <v>1505</v>
      </c>
    </row>
    <row r="38" spans="1:16383" ht="13.5" outlineLevel="1">
      <c r="A38" s="11" t="s">
        <v>35</v>
      </c>
      <c r="B38" s="12">
        <v>0</v>
      </c>
      <c r="C38" s="12">
        <v>340</v>
      </c>
      <c r="D38" s="12">
        <v>0</v>
      </c>
      <c r="E38" s="12">
        <v>205</v>
      </c>
      <c r="F38" s="12">
        <v>545</v>
      </c>
      <c r="G38" s="12">
        <v>0</v>
      </c>
      <c r="H38" s="12">
        <v>0</v>
      </c>
      <c r="I38" s="12">
        <v>0</v>
      </c>
      <c r="J38" s="12">
        <v>100</v>
      </c>
      <c r="K38" s="12">
        <v>0</v>
      </c>
      <c r="L38" s="12">
        <v>645</v>
      </c>
    </row>
    <row r="39" spans="1:16383" ht="13.5" outlineLevel="1">
      <c r="A39" s="11" t="s">
        <v>36</v>
      </c>
      <c r="B39" s="12">
        <v>340</v>
      </c>
      <c r="C39" s="12">
        <v>2380</v>
      </c>
      <c r="D39" s="12">
        <v>3639</v>
      </c>
      <c r="E39" s="12">
        <v>484</v>
      </c>
      <c r="F39" s="12">
        <v>6843</v>
      </c>
      <c r="G39" s="12">
        <v>322</v>
      </c>
      <c r="H39" s="12">
        <v>0</v>
      </c>
      <c r="I39" s="12">
        <v>300</v>
      </c>
      <c r="J39" s="12">
        <v>2300</v>
      </c>
      <c r="K39" s="12">
        <v>0</v>
      </c>
      <c r="L39" s="12">
        <v>9765</v>
      </c>
    </row>
    <row r="40" spans="1:16383" s="8" customFormat="1" ht="15">
      <c r="A40" s="13" t="s">
        <v>24</v>
      </c>
      <c r="B40" s="14">
        <v>26520</v>
      </c>
      <c r="C40" s="14">
        <v>40127</v>
      </c>
      <c r="D40" s="14">
        <v>81463</v>
      </c>
      <c r="E40" s="14">
        <v>7480</v>
      </c>
      <c r="F40" s="14">
        <v>155590</v>
      </c>
      <c r="G40" s="14">
        <v>12276</v>
      </c>
      <c r="H40" s="14">
        <v>0</v>
      </c>
      <c r="I40" s="14">
        <v>5800</v>
      </c>
      <c r="J40" s="14">
        <v>30300</v>
      </c>
      <c r="K40" s="14">
        <v>0</v>
      </c>
      <c r="L40" s="14">
        <v>203966</v>
      </c>
    </row>
    <row r="41" spans="1:16383" ht="13.5" outlineLevel="1">
      <c r="A41" s="11" t="s">
        <v>38</v>
      </c>
      <c r="B41" s="12">
        <v>3400</v>
      </c>
      <c r="C41" s="12">
        <v>11539</v>
      </c>
      <c r="D41" s="12">
        <v>16069</v>
      </c>
      <c r="E41" s="12">
        <v>3000</v>
      </c>
      <c r="F41" s="12">
        <v>34008</v>
      </c>
      <c r="G41" s="12">
        <v>2400</v>
      </c>
      <c r="H41" s="12">
        <v>0</v>
      </c>
      <c r="I41" s="12">
        <v>300</v>
      </c>
      <c r="J41" s="12">
        <v>11700</v>
      </c>
      <c r="K41" s="12">
        <v>0</v>
      </c>
      <c r="L41" s="12">
        <v>48408</v>
      </c>
    </row>
    <row r="42" spans="1:16383" ht="13.5" outlineLevel="1">
      <c r="A42" s="11" t="s">
        <v>39</v>
      </c>
      <c r="B42" s="12">
        <v>0</v>
      </c>
      <c r="C42" s="12">
        <v>867</v>
      </c>
      <c r="D42" s="12">
        <v>175</v>
      </c>
      <c r="E42" s="12">
        <v>0</v>
      </c>
      <c r="F42" s="12">
        <v>1042</v>
      </c>
      <c r="G42" s="12">
        <v>100</v>
      </c>
      <c r="H42" s="12">
        <v>0</v>
      </c>
      <c r="I42" s="12">
        <v>0</v>
      </c>
      <c r="J42" s="12">
        <v>900</v>
      </c>
      <c r="K42" s="12">
        <v>0</v>
      </c>
      <c r="L42" s="12">
        <v>2042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2380</v>
      </c>
      <c r="C44" s="12">
        <v>4629</v>
      </c>
      <c r="D44" s="12">
        <v>6842</v>
      </c>
      <c r="E44" s="12">
        <v>1438</v>
      </c>
      <c r="F44" s="12">
        <v>15289</v>
      </c>
      <c r="G44" s="12">
        <v>1100</v>
      </c>
      <c r="H44" s="12">
        <v>0</v>
      </c>
      <c r="I44" s="12">
        <v>600</v>
      </c>
      <c r="J44" s="12">
        <v>5300</v>
      </c>
      <c r="K44" s="12">
        <v>0</v>
      </c>
      <c r="L44" s="12">
        <v>22289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197</v>
      </c>
      <c r="E45" s="12">
        <v>0</v>
      </c>
      <c r="F45" s="12">
        <v>197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197</v>
      </c>
    </row>
    <row r="46" spans="1:16383" s="8" customFormat="1" ht="15">
      <c r="A46" s="13" t="s">
        <v>37</v>
      </c>
      <c r="B46" s="14">
        <v>5780</v>
      </c>
      <c r="C46" s="14">
        <v>17035</v>
      </c>
      <c r="D46" s="14">
        <v>23283</v>
      </c>
      <c r="E46" s="14">
        <v>4438</v>
      </c>
      <c r="F46" s="14">
        <v>50536</v>
      </c>
      <c r="G46" s="14">
        <v>3600</v>
      </c>
      <c r="H46" s="14">
        <v>0</v>
      </c>
      <c r="I46" s="14">
        <v>900</v>
      </c>
      <c r="J46" s="14">
        <v>17900</v>
      </c>
      <c r="K46" s="14">
        <v>0</v>
      </c>
      <c r="L46" s="14">
        <v>72936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1360</v>
      </c>
      <c r="C47" s="12">
        <v>4102</v>
      </c>
      <c r="D47" s="12">
        <v>5057</v>
      </c>
      <c r="E47" s="12">
        <v>449</v>
      </c>
      <c r="F47" s="12">
        <v>10968</v>
      </c>
      <c r="G47" s="12">
        <v>700</v>
      </c>
      <c r="H47" s="12">
        <v>0</v>
      </c>
      <c r="I47" s="12">
        <v>100</v>
      </c>
      <c r="J47" s="12">
        <v>1600</v>
      </c>
      <c r="K47" s="12">
        <v>0</v>
      </c>
      <c r="L47" s="12">
        <v>13368</v>
      </c>
    </row>
    <row r="48" spans="1:16383" ht="13.5" outlineLevel="1">
      <c r="A48" s="11" t="s">
        <v>45</v>
      </c>
      <c r="B48" s="12">
        <v>20400</v>
      </c>
      <c r="C48" s="12">
        <v>57813</v>
      </c>
      <c r="D48" s="12">
        <v>81923</v>
      </c>
      <c r="E48" s="12">
        <v>5561</v>
      </c>
      <c r="F48" s="12">
        <v>165697</v>
      </c>
      <c r="G48" s="12">
        <v>28604</v>
      </c>
      <c r="H48" s="12">
        <v>0</v>
      </c>
      <c r="I48" s="12">
        <v>5700</v>
      </c>
      <c r="J48" s="12">
        <v>19500</v>
      </c>
      <c r="K48" s="12">
        <v>22</v>
      </c>
      <c r="L48" s="12">
        <v>219523</v>
      </c>
    </row>
    <row r="49" spans="1:12" ht="13.5" outlineLevel="1">
      <c r="A49" s="11" t="s">
        <v>46</v>
      </c>
      <c r="B49" s="12">
        <v>3400</v>
      </c>
      <c r="C49" s="12">
        <v>6142</v>
      </c>
      <c r="D49" s="12">
        <v>12327</v>
      </c>
      <c r="E49" s="12">
        <v>908</v>
      </c>
      <c r="F49" s="12">
        <v>22777</v>
      </c>
      <c r="G49" s="12">
        <v>1400</v>
      </c>
      <c r="H49" s="12">
        <v>0</v>
      </c>
      <c r="I49" s="12">
        <v>200</v>
      </c>
      <c r="J49" s="12">
        <v>1300</v>
      </c>
      <c r="K49" s="12">
        <v>0</v>
      </c>
      <c r="L49" s="12">
        <v>25677</v>
      </c>
    </row>
    <row r="50" spans="1:12" s="9" customFormat="1" ht="15" outlineLevel="1">
      <c r="A50" s="11" t="s">
        <v>47</v>
      </c>
      <c r="B50" s="12">
        <v>1020</v>
      </c>
      <c r="C50" s="12">
        <v>680</v>
      </c>
      <c r="D50" s="12">
        <v>700</v>
      </c>
      <c r="E50" s="12">
        <v>70</v>
      </c>
      <c r="F50" s="12">
        <v>2470</v>
      </c>
      <c r="G50" s="12">
        <v>300</v>
      </c>
      <c r="H50" s="12">
        <v>0</v>
      </c>
      <c r="I50" s="12">
        <v>0</v>
      </c>
      <c r="J50" s="12">
        <v>100</v>
      </c>
      <c r="K50" s="12">
        <v>0</v>
      </c>
      <c r="L50" s="12">
        <v>2870</v>
      </c>
    </row>
    <row r="51" spans="1:12" ht="13.5" outlineLevel="1">
      <c r="A51" s="11" t="s">
        <v>48</v>
      </c>
      <c r="B51" s="12">
        <v>5100</v>
      </c>
      <c r="C51" s="12">
        <v>13348</v>
      </c>
      <c r="D51" s="12">
        <v>24402</v>
      </c>
      <c r="E51" s="12">
        <v>2201</v>
      </c>
      <c r="F51" s="12">
        <v>45051</v>
      </c>
      <c r="G51" s="12">
        <v>3244</v>
      </c>
      <c r="H51" s="12">
        <v>0</v>
      </c>
      <c r="I51" s="12">
        <v>2900</v>
      </c>
      <c r="J51" s="12">
        <v>6400</v>
      </c>
      <c r="K51" s="12">
        <v>0</v>
      </c>
      <c r="L51" s="12">
        <v>57595</v>
      </c>
    </row>
    <row r="52" spans="1:12" ht="13.5" outlineLevel="1">
      <c r="A52" s="11" t="s">
        <v>49</v>
      </c>
      <c r="B52" s="12">
        <v>6120</v>
      </c>
      <c r="C52" s="12">
        <v>17283</v>
      </c>
      <c r="D52" s="12">
        <v>21070</v>
      </c>
      <c r="E52" s="12">
        <v>2192</v>
      </c>
      <c r="F52" s="12">
        <v>46665</v>
      </c>
      <c r="G52" s="12">
        <v>4522</v>
      </c>
      <c r="H52" s="12">
        <v>0</v>
      </c>
      <c r="I52" s="12">
        <v>2300</v>
      </c>
      <c r="J52" s="12">
        <v>8400</v>
      </c>
      <c r="K52" s="12">
        <v>0</v>
      </c>
      <c r="L52" s="12">
        <v>61887</v>
      </c>
    </row>
    <row r="53" spans="1:12" ht="13.5" outlineLevel="1">
      <c r="A53" s="11" t="s">
        <v>50</v>
      </c>
      <c r="B53" s="12">
        <v>1020</v>
      </c>
      <c r="C53" s="12">
        <v>3060</v>
      </c>
      <c r="D53" s="12">
        <v>3719</v>
      </c>
      <c r="E53" s="12">
        <v>70</v>
      </c>
      <c r="F53" s="12">
        <v>7869</v>
      </c>
      <c r="G53" s="12">
        <v>1400</v>
      </c>
      <c r="H53" s="12">
        <v>0</v>
      </c>
      <c r="I53" s="12">
        <v>100</v>
      </c>
      <c r="J53" s="12">
        <v>800</v>
      </c>
      <c r="K53" s="12">
        <v>0</v>
      </c>
      <c r="L53" s="12">
        <v>10169</v>
      </c>
    </row>
    <row r="54" spans="1:12" ht="13.5" outlineLevel="1">
      <c r="A54" s="11" t="s">
        <v>51</v>
      </c>
      <c r="B54" s="12">
        <v>2380</v>
      </c>
      <c r="C54" s="12">
        <v>11604</v>
      </c>
      <c r="D54" s="12">
        <v>11047</v>
      </c>
      <c r="E54" s="12">
        <v>415</v>
      </c>
      <c r="F54" s="12">
        <v>25446</v>
      </c>
      <c r="G54" s="12">
        <v>3200</v>
      </c>
      <c r="H54" s="12">
        <v>0</v>
      </c>
      <c r="I54" s="12">
        <v>400</v>
      </c>
      <c r="J54" s="12">
        <v>1500</v>
      </c>
      <c r="K54" s="12">
        <v>0</v>
      </c>
      <c r="L54" s="12">
        <v>30546</v>
      </c>
    </row>
    <row r="55" spans="1:12" ht="13.5" outlineLevel="1">
      <c r="A55" s="11" t="s">
        <v>52</v>
      </c>
      <c r="B55" s="12">
        <v>2380</v>
      </c>
      <c r="C55" s="12">
        <v>4180</v>
      </c>
      <c r="D55" s="12">
        <v>6460</v>
      </c>
      <c r="E55" s="12">
        <v>507</v>
      </c>
      <c r="F55" s="12">
        <v>13527</v>
      </c>
      <c r="G55" s="12">
        <v>1100</v>
      </c>
      <c r="H55" s="12">
        <v>0</v>
      </c>
      <c r="I55" s="12">
        <v>544</v>
      </c>
      <c r="J55" s="12">
        <v>1700</v>
      </c>
      <c r="K55" s="12">
        <v>92</v>
      </c>
      <c r="L55" s="12">
        <v>16963</v>
      </c>
    </row>
    <row r="56" spans="1:12" s="8" customFormat="1" ht="15">
      <c r="A56" s="13" t="s">
        <v>43</v>
      </c>
      <c r="B56" s="14">
        <v>43180</v>
      </c>
      <c r="C56" s="14">
        <v>118212</v>
      </c>
      <c r="D56" s="14">
        <v>166705</v>
      </c>
      <c r="E56" s="14">
        <v>12373</v>
      </c>
      <c r="F56" s="14">
        <v>340470</v>
      </c>
      <c r="G56" s="14">
        <v>44470</v>
      </c>
      <c r="H56" s="14">
        <v>0</v>
      </c>
      <c r="I56" s="14">
        <v>12244</v>
      </c>
      <c r="J56" s="14">
        <v>41300</v>
      </c>
      <c r="K56" s="14">
        <v>114</v>
      </c>
      <c r="L56" s="14">
        <v>438598</v>
      </c>
    </row>
    <row r="57" spans="1:12" ht="13.5" outlineLevel="1">
      <c r="A57" s="11" t="s">
        <v>54</v>
      </c>
      <c r="B57" s="12">
        <v>0</v>
      </c>
      <c r="C57" s="12">
        <v>340</v>
      </c>
      <c r="D57" s="12">
        <v>0</v>
      </c>
      <c r="E57" s="12">
        <v>0</v>
      </c>
      <c r="F57" s="12">
        <v>340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340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680</v>
      </c>
      <c r="D59" s="12">
        <v>0</v>
      </c>
      <c r="E59" s="12">
        <v>135</v>
      </c>
      <c r="F59" s="12">
        <v>815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915</v>
      </c>
    </row>
    <row r="60" spans="1:12" s="9" customFormat="1" ht="15" outlineLevel="1">
      <c r="A60" s="11" t="s">
        <v>57</v>
      </c>
      <c r="B60" s="12">
        <v>340</v>
      </c>
      <c r="C60" s="12">
        <v>0</v>
      </c>
      <c r="D60" s="12">
        <v>350</v>
      </c>
      <c r="E60" s="12">
        <v>0</v>
      </c>
      <c r="F60" s="12">
        <v>690</v>
      </c>
      <c r="G60" s="12">
        <v>0</v>
      </c>
      <c r="H60" s="12">
        <v>0</v>
      </c>
      <c r="I60" s="12">
        <v>100</v>
      </c>
      <c r="J60" s="12">
        <v>100</v>
      </c>
      <c r="K60" s="12">
        <v>0</v>
      </c>
      <c r="L60" s="12">
        <v>890</v>
      </c>
    </row>
    <row r="61" spans="1:12" ht="13.5" outlineLevel="1">
      <c r="A61" s="11" t="s">
        <v>58</v>
      </c>
      <c r="B61" s="12">
        <v>1360</v>
      </c>
      <c r="C61" s="12">
        <v>1360</v>
      </c>
      <c r="D61" s="12">
        <v>5525</v>
      </c>
      <c r="E61" s="12">
        <v>1596</v>
      </c>
      <c r="F61" s="12">
        <v>9841</v>
      </c>
      <c r="G61" s="12">
        <v>422</v>
      </c>
      <c r="H61" s="12">
        <v>0</v>
      </c>
      <c r="I61" s="12">
        <v>100</v>
      </c>
      <c r="J61" s="12">
        <v>1200</v>
      </c>
      <c r="K61" s="12">
        <v>0</v>
      </c>
      <c r="L61" s="12">
        <v>11563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1700</v>
      </c>
      <c r="C63" s="14">
        <v>2380</v>
      </c>
      <c r="D63" s="14">
        <v>5875</v>
      </c>
      <c r="E63" s="14">
        <v>1731</v>
      </c>
      <c r="F63" s="14">
        <v>11686</v>
      </c>
      <c r="G63" s="14">
        <v>422</v>
      </c>
      <c r="H63" s="14">
        <v>0</v>
      </c>
      <c r="I63" s="14">
        <v>200</v>
      </c>
      <c r="J63" s="14">
        <v>1400</v>
      </c>
      <c r="K63" s="14">
        <v>0</v>
      </c>
      <c r="L63" s="14">
        <v>13708</v>
      </c>
    </row>
    <row r="64" spans="1:12" ht="13.5" outlineLevel="1">
      <c r="A64" s="11" t="s">
        <v>61</v>
      </c>
      <c r="B64" s="12">
        <v>1020</v>
      </c>
      <c r="C64" s="12">
        <v>1042</v>
      </c>
      <c r="D64" s="12">
        <v>175</v>
      </c>
      <c r="E64" s="12">
        <v>0</v>
      </c>
      <c r="F64" s="12">
        <v>2237</v>
      </c>
      <c r="G64" s="12">
        <v>300</v>
      </c>
      <c r="H64" s="12">
        <v>0</v>
      </c>
      <c r="I64" s="12">
        <v>0</v>
      </c>
      <c r="J64" s="12">
        <v>900</v>
      </c>
      <c r="K64" s="12">
        <v>0</v>
      </c>
      <c r="L64" s="12">
        <v>3437</v>
      </c>
    </row>
    <row r="65" spans="1:12" ht="13.5" outlineLevel="1">
      <c r="A65" s="11" t="s">
        <v>62</v>
      </c>
      <c r="B65" s="12">
        <v>1020</v>
      </c>
      <c r="C65" s="12">
        <v>2062</v>
      </c>
      <c r="D65" s="12">
        <v>3484</v>
      </c>
      <c r="E65" s="12">
        <v>319</v>
      </c>
      <c r="F65" s="12">
        <v>6885</v>
      </c>
      <c r="G65" s="12">
        <v>1222</v>
      </c>
      <c r="H65" s="12">
        <v>0</v>
      </c>
      <c r="I65" s="12">
        <v>500</v>
      </c>
      <c r="J65" s="12">
        <v>2500</v>
      </c>
      <c r="K65" s="12">
        <v>0</v>
      </c>
      <c r="L65" s="12">
        <v>11107</v>
      </c>
    </row>
    <row r="66" spans="1:12" ht="13.5" outlineLevel="1">
      <c r="A66" s="11" t="s">
        <v>63</v>
      </c>
      <c r="B66" s="12">
        <v>340</v>
      </c>
      <c r="C66" s="12">
        <v>165</v>
      </c>
      <c r="D66" s="12">
        <v>620</v>
      </c>
      <c r="E66" s="12">
        <v>179</v>
      </c>
      <c r="F66" s="12">
        <v>1304</v>
      </c>
      <c r="G66" s="12">
        <v>200</v>
      </c>
      <c r="H66" s="12">
        <v>0</v>
      </c>
      <c r="I66" s="12">
        <v>100</v>
      </c>
      <c r="J66" s="12">
        <v>1000</v>
      </c>
      <c r="K66" s="12">
        <v>0</v>
      </c>
      <c r="L66" s="12">
        <v>2604</v>
      </c>
    </row>
    <row r="67" spans="1:12" ht="13.5" outlineLevel="1">
      <c r="A67" s="11" t="s">
        <v>64</v>
      </c>
      <c r="B67" s="12">
        <v>680</v>
      </c>
      <c r="C67" s="12">
        <v>1382</v>
      </c>
      <c r="D67" s="12">
        <v>1719</v>
      </c>
      <c r="E67" s="12">
        <v>276</v>
      </c>
      <c r="F67" s="12">
        <v>4057</v>
      </c>
      <c r="G67" s="12">
        <v>800</v>
      </c>
      <c r="H67" s="12">
        <v>0</v>
      </c>
      <c r="I67" s="12">
        <v>300</v>
      </c>
      <c r="J67" s="12">
        <v>4900</v>
      </c>
      <c r="K67" s="12">
        <v>0</v>
      </c>
      <c r="L67" s="12">
        <v>10057</v>
      </c>
    </row>
    <row r="68" spans="1:12" s="9" customFormat="1" ht="15" outlineLevel="1">
      <c r="A68" s="11" t="s">
        <v>65</v>
      </c>
      <c r="B68" s="12">
        <v>340</v>
      </c>
      <c r="C68" s="12">
        <v>680</v>
      </c>
      <c r="D68" s="12">
        <v>1378</v>
      </c>
      <c r="E68" s="12">
        <v>205</v>
      </c>
      <c r="F68" s="12">
        <v>2603</v>
      </c>
      <c r="G68" s="12">
        <v>200</v>
      </c>
      <c r="H68" s="12">
        <v>0</v>
      </c>
      <c r="I68" s="12">
        <v>0</v>
      </c>
      <c r="J68" s="12">
        <v>1000</v>
      </c>
      <c r="K68" s="12">
        <v>0</v>
      </c>
      <c r="L68" s="12">
        <v>3803</v>
      </c>
    </row>
    <row r="69" spans="1:12" ht="13.5" outlineLevel="1">
      <c r="A69" s="11" t="s">
        <v>66</v>
      </c>
      <c r="B69" s="12">
        <v>5780</v>
      </c>
      <c r="C69" s="12">
        <v>10487</v>
      </c>
      <c r="D69" s="12">
        <v>11857</v>
      </c>
      <c r="E69" s="12">
        <v>2935</v>
      </c>
      <c r="F69" s="12">
        <v>31059</v>
      </c>
      <c r="G69" s="12">
        <v>2850</v>
      </c>
      <c r="H69" s="12">
        <v>0</v>
      </c>
      <c r="I69" s="12">
        <v>2000</v>
      </c>
      <c r="J69" s="12">
        <v>10500</v>
      </c>
      <c r="K69" s="12">
        <v>0</v>
      </c>
      <c r="L69" s="12">
        <v>46409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278</v>
      </c>
      <c r="E70" s="12">
        <v>0</v>
      </c>
      <c r="F70" s="12">
        <v>278</v>
      </c>
      <c r="G70" s="12">
        <v>100</v>
      </c>
      <c r="H70" s="12">
        <v>0</v>
      </c>
      <c r="I70" s="12">
        <v>200</v>
      </c>
      <c r="J70" s="12">
        <v>300</v>
      </c>
      <c r="K70" s="12">
        <v>0</v>
      </c>
      <c r="L70" s="12">
        <v>878</v>
      </c>
    </row>
    <row r="71" spans="1:12" s="8" customFormat="1" ht="15">
      <c r="A71" s="13" t="s">
        <v>60</v>
      </c>
      <c r="B71" s="14">
        <v>9180</v>
      </c>
      <c r="C71" s="14">
        <v>15818</v>
      </c>
      <c r="D71" s="14">
        <v>19511</v>
      </c>
      <c r="E71" s="14">
        <v>3914</v>
      </c>
      <c r="F71" s="14">
        <v>48423</v>
      </c>
      <c r="G71" s="14">
        <v>5672</v>
      </c>
      <c r="H71" s="14">
        <v>0</v>
      </c>
      <c r="I71" s="14">
        <v>3100</v>
      </c>
      <c r="J71" s="14">
        <v>21100</v>
      </c>
      <c r="K71" s="14">
        <v>0</v>
      </c>
      <c r="L71" s="14">
        <v>78295</v>
      </c>
    </row>
    <row r="72" spans="1:12" ht="13.5" outlineLevel="1">
      <c r="A72" s="11" t="s">
        <v>69</v>
      </c>
      <c r="B72" s="12">
        <v>8840</v>
      </c>
      <c r="C72" s="12">
        <v>13021</v>
      </c>
      <c r="D72" s="12">
        <v>19939</v>
      </c>
      <c r="E72" s="12">
        <v>6243</v>
      </c>
      <c r="F72" s="12">
        <v>48043</v>
      </c>
      <c r="G72" s="12">
        <v>7364</v>
      </c>
      <c r="H72" s="12">
        <v>0</v>
      </c>
      <c r="I72" s="12">
        <v>4000</v>
      </c>
      <c r="J72" s="12">
        <v>41700</v>
      </c>
      <c r="K72" s="12">
        <v>1</v>
      </c>
      <c r="L72" s="12">
        <v>101108</v>
      </c>
    </row>
    <row r="73" spans="1:12" ht="13.5" outlineLevel="1">
      <c r="A73" s="11" t="s">
        <v>70</v>
      </c>
      <c r="B73" s="12">
        <v>0</v>
      </c>
      <c r="C73" s="12">
        <v>680</v>
      </c>
      <c r="D73" s="12">
        <v>875</v>
      </c>
      <c r="E73" s="12">
        <v>232</v>
      </c>
      <c r="F73" s="12">
        <v>1787</v>
      </c>
      <c r="G73" s="12">
        <v>300</v>
      </c>
      <c r="H73" s="12">
        <v>0</v>
      </c>
      <c r="I73" s="12">
        <v>100</v>
      </c>
      <c r="J73" s="12">
        <v>1000</v>
      </c>
      <c r="K73" s="12">
        <v>0</v>
      </c>
      <c r="L73" s="12">
        <v>3187</v>
      </c>
    </row>
    <row r="74" spans="1:12" ht="13.5" outlineLevel="1">
      <c r="A74" s="11" t="s">
        <v>71</v>
      </c>
      <c r="B74" s="12">
        <v>0</v>
      </c>
      <c r="C74" s="12">
        <v>2742</v>
      </c>
      <c r="D74" s="12">
        <v>3447</v>
      </c>
      <c r="E74" s="12">
        <v>529</v>
      </c>
      <c r="F74" s="12">
        <v>6718</v>
      </c>
      <c r="G74" s="12">
        <v>1100</v>
      </c>
      <c r="H74" s="12">
        <v>0</v>
      </c>
      <c r="I74" s="12">
        <v>400</v>
      </c>
      <c r="J74" s="12">
        <v>4900</v>
      </c>
      <c r="K74" s="12">
        <v>22</v>
      </c>
      <c r="L74" s="12">
        <v>13140</v>
      </c>
    </row>
    <row r="75" spans="1:12" ht="13.5" outlineLevel="1">
      <c r="A75" s="11" t="s">
        <v>72</v>
      </c>
      <c r="B75" s="12">
        <v>340</v>
      </c>
      <c r="C75" s="12">
        <v>340</v>
      </c>
      <c r="D75" s="12">
        <v>4274</v>
      </c>
      <c r="E75" s="12">
        <v>502</v>
      </c>
      <c r="F75" s="12">
        <v>5456</v>
      </c>
      <c r="G75" s="12">
        <v>500</v>
      </c>
      <c r="H75" s="12">
        <v>0</v>
      </c>
      <c r="I75" s="12">
        <v>200</v>
      </c>
      <c r="J75" s="12">
        <v>1600</v>
      </c>
      <c r="K75" s="12">
        <v>0</v>
      </c>
      <c r="L75" s="12">
        <v>7756</v>
      </c>
    </row>
    <row r="76" spans="1:12" s="8" customFormat="1" ht="15">
      <c r="A76" s="13" t="s">
        <v>68</v>
      </c>
      <c r="B76" s="14">
        <v>9180</v>
      </c>
      <c r="C76" s="14">
        <v>16783</v>
      </c>
      <c r="D76" s="14">
        <v>28535</v>
      </c>
      <c r="E76" s="14">
        <v>7506</v>
      </c>
      <c r="F76" s="14">
        <v>62004</v>
      </c>
      <c r="G76" s="14">
        <v>9264</v>
      </c>
      <c r="H76" s="14">
        <v>0</v>
      </c>
      <c r="I76" s="14">
        <v>4700</v>
      </c>
      <c r="J76" s="14">
        <v>49200</v>
      </c>
      <c r="K76" s="14">
        <v>23</v>
      </c>
      <c r="L76" s="14">
        <v>125191</v>
      </c>
    </row>
    <row r="77" spans="1:12" ht="13.5" outlineLevel="1">
      <c r="A77" s="11" t="s">
        <v>74</v>
      </c>
      <c r="B77" s="12">
        <v>8500</v>
      </c>
      <c r="C77" s="12">
        <v>7416</v>
      </c>
      <c r="D77" s="12">
        <v>11057</v>
      </c>
      <c r="E77" s="12">
        <v>920</v>
      </c>
      <c r="F77" s="12">
        <v>27893</v>
      </c>
      <c r="G77" s="12">
        <v>2000</v>
      </c>
      <c r="H77" s="12">
        <v>0</v>
      </c>
      <c r="I77" s="12">
        <v>500</v>
      </c>
      <c r="J77" s="12">
        <v>3700</v>
      </c>
      <c r="K77" s="12">
        <v>0</v>
      </c>
      <c r="L77" s="12">
        <v>34093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340</v>
      </c>
      <c r="C79" s="12">
        <v>3740</v>
      </c>
      <c r="D79" s="12">
        <v>4325</v>
      </c>
      <c r="E79" s="12">
        <v>389</v>
      </c>
      <c r="F79" s="12">
        <v>8794</v>
      </c>
      <c r="G79" s="12">
        <v>500</v>
      </c>
      <c r="H79" s="12">
        <v>0</v>
      </c>
      <c r="I79" s="12">
        <v>100</v>
      </c>
      <c r="J79" s="12">
        <v>1300</v>
      </c>
      <c r="K79" s="12">
        <v>0</v>
      </c>
      <c r="L79" s="12">
        <v>10694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0</v>
      </c>
      <c r="C81" s="12">
        <v>1360</v>
      </c>
      <c r="D81" s="12">
        <v>997</v>
      </c>
      <c r="E81" s="12">
        <v>0</v>
      </c>
      <c r="F81" s="12">
        <v>2357</v>
      </c>
      <c r="G81" s="12">
        <v>200</v>
      </c>
      <c r="H81" s="12">
        <v>0</v>
      </c>
      <c r="I81" s="12">
        <v>0</v>
      </c>
      <c r="J81" s="12">
        <v>0</v>
      </c>
      <c r="K81" s="12">
        <v>0</v>
      </c>
      <c r="L81" s="12">
        <v>2557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8840</v>
      </c>
      <c r="C83" s="14">
        <v>12516</v>
      </c>
      <c r="D83" s="14">
        <v>16379</v>
      </c>
      <c r="E83" s="14">
        <v>1309</v>
      </c>
      <c r="F83" s="14">
        <v>39044</v>
      </c>
      <c r="G83" s="14">
        <v>2700</v>
      </c>
      <c r="H83" s="14">
        <v>0</v>
      </c>
      <c r="I83" s="14">
        <v>600</v>
      </c>
      <c r="J83" s="14">
        <v>5000</v>
      </c>
      <c r="K83" s="14">
        <v>0</v>
      </c>
      <c r="L83" s="14">
        <v>47344</v>
      </c>
    </row>
    <row r="84" spans="1:12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>
      <c r="A85" s="15" t="s">
        <v>80</v>
      </c>
      <c r="B85" s="15">
        <v>228842</v>
      </c>
      <c r="C85" s="15">
        <v>372719</v>
      </c>
      <c r="D85" s="15">
        <v>656890</v>
      </c>
      <c r="E85" s="15">
        <v>77379</v>
      </c>
      <c r="F85" s="15">
        <v>1335830</v>
      </c>
      <c r="G85" s="15">
        <v>124026</v>
      </c>
      <c r="H85" s="15">
        <v>0</v>
      </c>
      <c r="I85" s="15">
        <v>70199</v>
      </c>
      <c r="J85" s="15">
        <v>292960</v>
      </c>
      <c r="K85" s="15">
        <v>247</v>
      </c>
      <c r="L85" s="15">
        <v>1823262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4" sqref="A4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33660</v>
      </c>
      <c r="C4" s="12">
        <v>42729</v>
      </c>
      <c r="D4" s="12">
        <v>83439</v>
      </c>
      <c r="E4" s="12">
        <v>11160</v>
      </c>
      <c r="F4" s="12">
        <v>170988</v>
      </c>
      <c r="G4" s="12">
        <v>13526</v>
      </c>
      <c r="H4" s="12"/>
      <c r="I4" s="12">
        <v>12588</v>
      </c>
      <c r="J4" s="12">
        <v>40400</v>
      </c>
      <c r="K4" s="12">
        <v>44</v>
      </c>
      <c r="L4" s="12">
        <v>237546</v>
      </c>
    </row>
    <row r="5" spans="1:12" ht="13.5" outlineLevel="1">
      <c r="A5" s="11" t="s">
        <v>2</v>
      </c>
      <c r="B5" s="12">
        <v>17000</v>
      </c>
      <c r="C5" s="12">
        <v>17328</v>
      </c>
      <c r="D5" s="12">
        <v>46545</v>
      </c>
      <c r="E5" s="12">
        <v>2822</v>
      </c>
      <c r="F5" s="12">
        <v>83695</v>
      </c>
      <c r="G5" s="12">
        <v>3944</v>
      </c>
      <c r="H5" s="12"/>
      <c r="I5" s="12">
        <v>5500</v>
      </c>
      <c r="J5" s="12">
        <v>13230</v>
      </c>
      <c r="K5" s="12">
        <v>22</v>
      </c>
      <c r="L5" s="12">
        <v>106391</v>
      </c>
    </row>
    <row r="6" spans="1:12" ht="13.5" outlineLevel="1">
      <c r="A6" s="11" t="s">
        <v>3</v>
      </c>
      <c r="B6" s="12">
        <v>40120</v>
      </c>
      <c r="C6" s="12">
        <v>40997</v>
      </c>
      <c r="D6" s="12">
        <v>84544</v>
      </c>
      <c r="E6" s="12">
        <v>9110</v>
      </c>
      <c r="F6" s="12">
        <v>174771</v>
      </c>
      <c r="G6" s="12">
        <v>11842</v>
      </c>
      <c r="H6" s="12"/>
      <c r="I6" s="12">
        <v>13914</v>
      </c>
      <c r="J6" s="12">
        <v>34700</v>
      </c>
      <c r="K6" s="12">
        <v>44</v>
      </c>
      <c r="L6" s="12">
        <v>235271</v>
      </c>
    </row>
    <row r="7" spans="1:12" ht="13.5" outlineLevel="1">
      <c r="A7" s="11" t="s">
        <v>4</v>
      </c>
      <c r="B7" s="12">
        <v>29920</v>
      </c>
      <c r="C7" s="12">
        <v>31718</v>
      </c>
      <c r="D7" s="12">
        <v>61458</v>
      </c>
      <c r="E7" s="12">
        <v>8410</v>
      </c>
      <c r="F7" s="12">
        <v>131506</v>
      </c>
      <c r="G7" s="12">
        <v>9760</v>
      </c>
      <c r="H7" s="12"/>
      <c r="I7" s="12">
        <v>6100</v>
      </c>
      <c r="J7" s="12">
        <v>25600</v>
      </c>
      <c r="K7" s="12"/>
      <c r="L7" s="12">
        <v>172966</v>
      </c>
    </row>
    <row r="8" spans="1:12" ht="13.5" outlineLevel="1">
      <c r="A8" s="11" t="s">
        <v>5</v>
      </c>
      <c r="B8" s="12">
        <v>5122</v>
      </c>
      <c r="C8" s="12">
        <v>15358</v>
      </c>
      <c r="D8" s="12">
        <v>26085</v>
      </c>
      <c r="E8" s="12">
        <v>3946</v>
      </c>
      <c r="F8" s="12">
        <v>50511</v>
      </c>
      <c r="G8" s="12">
        <v>3622</v>
      </c>
      <c r="H8" s="12"/>
      <c r="I8" s="12">
        <v>5144</v>
      </c>
      <c r="J8" s="12">
        <v>7080</v>
      </c>
      <c r="K8" s="12"/>
      <c r="L8" s="12">
        <v>66357</v>
      </c>
    </row>
    <row r="9" spans="1:12" s="8" customFormat="1" ht="15">
      <c r="A9" s="13" t="s">
        <v>0</v>
      </c>
      <c r="B9" s="14">
        <v>125822</v>
      </c>
      <c r="C9" s="14">
        <v>148130</v>
      </c>
      <c r="D9" s="14">
        <v>302071</v>
      </c>
      <c r="E9" s="14">
        <v>35448</v>
      </c>
      <c r="F9" s="14">
        <v>611471</v>
      </c>
      <c r="G9" s="14">
        <v>42694</v>
      </c>
      <c r="H9" s="14"/>
      <c r="I9" s="14">
        <v>43246</v>
      </c>
      <c r="J9" s="14">
        <v>121010</v>
      </c>
      <c r="K9" s="14">
        <v>110</v>
      </c>
      <c r="L9" s="14">
        <v>818531</v>
      </c>
    </row>
    <row r="10" spans="1:12" ht="13.5" outlineLevel="1">
      <c r="A10" s="11" t="s">
        <v>7</v>
      </c>
      <c r="B10" s="12">
        <v>340</v>
      </c>
      <c r="C10" s="12">
        <v>340</v>
      </c>
      <c r="D10" s="12">
        <v>660</v>
      </c>
      <c r="E10" s="12"/>
      <c r="F10" s="12">
        <v>1340</v>
      </c>
      <c r="G10" s="12">
        <v>300</v>
      </c>
      <c r="H10" s="12"/>
      <c r="I10" s="12"/>
      <c r="J10" s="12">
        <v>400</v>
      </c>
      <c r="K10" s="12"/>
      <c r="L10" s="12">
        <v>2040</v>
      </c>
    </row>
    <row r="11" spans="1:12" ht="13.5" outlineLevel="1">
      <c r="A11" s="11" t="s">
        <v>8</v>
      </c>
      <c r="B11" s="12"/>
      <c r="C11" s="12">
        <v>702</v>
      </c>
      <c r="D11" s="12">
        <v>350</v>
      </c>
      <c r="E11" s="12"/>
      <c r="F11" s="12">
        <v>1052</v>
      </c>
      <c r="G11" s="12">
        <v>700</v>
      </c>
      <c r="H11" s="12"/>
      <c r="I11" s="12"/>
      <c r="J11" s="12">
        <v>200</v>
      </c>
      <c r="K11" s="12"/>
      <c r="L11" s="12">
        <v>1952</v>
      </c>
    </row>
    <row r="12" spans="1:12" ht="13.5" outlineLevel="1">
      <c r="A12" s="11" t="s">
        <v>9</v>
      </c>
      <c r="B12" s="12">
        <v>340</v>
      </c>
      <c r="C12" s="12"/>
      <c r="D12" s="12"/>
      <c r="E12" s="12"/>
      <c r="F12" s="12">
        <v>340</v>
      </c>
      <c r="G12" s="12">
        <v>100</v>
      </c>
      <c r="H12" s="12"/>
      <c r="I12" s="12"/>
      <c r="J12" s="12"/>
      <c r="K12" s="12"/>
      <c r="L12" s="12">
        <v>440</v>
      </c>
    </row>
    <row r="13" spans="1:12" s="8" customFormat="1" ht="15">
      <c r="A13" s="13" t="s">
        <v>6</v>
      </c>
      <c r="B13" s="14">
        <v>680</v>
      </c>
      <c r="C13" s="14">
        <v>1042</v>
      </c>
      <c r="D13" s="14">
        <v>1010</v>
      </c>
      <c r="E13" s="14"/>
      <c r="F13" s="14">
        <v>2732</v>
      </c>
      <c r="G13" s="14">
        <v>1100</v>
      </c>
      <c r="H13" s="14"/>
      <c r="I13" s="14"/>
      <c r="J13" s="14">
        <v>600</v>
      </c>
      <c r="K13" s="14"/>
      <c r="L13" s="14">
        <v>4432</v>
      </c>
    </row>
    <row r="14" spans="1:12" s="9" customFormat="1" ht="15" outlineLevel="1">
      <c r="A14" s="11" t="s">
        <v>11</v>
      </c>
      <c r="B14" s="12"/>
      <c r="C14" s="12"/>
      <c r="D14" s="12">
        <v>525</v>
      </c>
      <c r="E14" s="12"/>
      <c r="F14" s="12">
        <v>525</v>
      </c>
      <c r="G14" s="12">
        <v>300</v>
      </c>
      <c r="H14" s="12"/>
      <c r="I14" s="12"/>
      <c r="J14" s="12">
        <v>100</v>
      </c>
      <c r="K14" s="12"/>
      <c r="L14" s="12">
        <v>925</v>
      </c>
    </row>
    <row r="15" spans="1:12" s="4" customFormat="1" ht="13.5" outlineLevel="1">
      <c r="A15" s="11" t="s">
        <v>12</v>
      </c>
      <c r="B15" s="12"/>
      <c r="C15" s="12"/>
      <c r="D15" s="12">
        <v>525</v>
      </c>
      <c r="E15" s="12">
        <v>70</v>
      </c>
      <c r="F15" s="12">
        <v>595</v>
      </c>
      <c r="G15" s="12"/>
      <c r="H15" s="12"/>
      <c r="I15" s="12"/>
      <c r="J15" s="12">
        <v>100</v>
      </c>
      <c r="K15" s="12"/>
      <c r="L15" s="12">
        <v>695</v>
      </c>
    </row>
    <row r="16" spans="1:12" ht="13.5" outlineLevel="1">
      <c r="A16" s="11" t="s">
        <v>13</v>
      </c>
      <c r="B16" s="12"/>
      <c r="C16" s="12">
        <v>362</v>
      </c>
      <c r="D16" s="12">
        <v>350</v>
      </c>
      <c r="E16" s="12"/>
      <c r="F16" s="12">
        <v>712</v>
      </c>
      <c r="G16" s="12"/>
      <c r="H16" s="12"/>
      <c r="I16" s="12"/>
      <c r="J16" s="12"/>
      <c r="K16" s="12"/>
      <c r="L16" s="12">
        <v>712</v>
      </c>
    </row>
    <row r="17" spans="1:12" ht="14.25" customHeight="1" outlineLevel="1">
      <c r="A17" s="11" t="s">
        <v>14</v>
      </c>
      <c r="B17" s="12"/>
      <c r="C17" s="12">
        <v>1020</v>
      </c>
      <c r="D17" s="12">
        <v>1010</v>
      </c>
      <c r="E17" s="12">
        <v>314</v>
      </c>
      <c r="F17" s="12">
        <v>2344</v>
      </c>
      <c r="G17" s="12"/>
      <c r="H17" s="12"/>
      <c r="I17" s="12">
        <v>244</v>
      </c>
      <c r="J17" s="12">
        <v>400</v>
      </c>
      <c r="K17" s="12"/>
      <c r="L17" s="12">
        <v>2988</v>
      </c>
    </row>
    <row r="18" spans="1:12" s="8" customFormat="1" ht="15">
      <c r="A18" s="13" t="s">
        <v>10</v>
      </c>
      <c r="B18" s="14"/>
      <c r="C18" s="14">
        <v>1382</v>
      </c>
      <c r="D18" s="14">
        <v>2410</v>
      </c>
      <c r="E18" s="14">
        <v>384</v>
      </c>
      <c r="F18" s="14">
        <v>4176</v>
      </c>
      <c r="G18" s="14">
        <v>300</v>
      </c>
      <c r="H18" s="14"/>
      <c r="I18" s="14">
        <v>244</v>
      </c>
      <c r="J18" s="14">
        <v>600</v>
      </c>
      <c r="K18" s="14"/>
      <c r="L18" s="14">
        <v>5320</v>
      </c>
    </row>
    <row r="19" spans="1:12" ht="13.5" outlineLevel="1">
      <c r="A19" s="11" t="s">
        <v>16</v>
      </c>
      <c r="B19" s="12"/>
      <c r="C19" s="12"/>
      <c r="D19" s="12">
        <v>175</v>
      </c>
      <c r="E19" s="12"/>
      <c r="F19" s="12">
        <v>175</v>
      </c>
      <c r="G19" s="12">
        <v>100</v>
      </c>
      <c r="H19" s="12"/>
      <c r="I19" s="12"/>
      <c r="J19" s="12"/>
      <c r="K19" s="12"/>
      <c r="L19" s="12">
        <v>275</v>
      </c>
    </row>
    <row r="20" spans="1:12" s="9" customFormat="1" ht="15" outlineLevel="1">
      <c r="A20" s="11" t="s">
        <v>17</v>
      </c>
      <c r="B20" s="12">
        <v>680</v>
      </c>
      <c r="C20" s="12"/>
      <c r="D20" s="12">
        <v>525</v>
      </c>
      <c r="E20" s="12">
        <v>270</v>
      </c>
      <c r="F20" s="12">
        <v>1475</v>
      </c>
      <c r="G20" s="12"/>
      <c r="H20" s="12"/>
      <c r="I20" s="12"/>
      <c r="J20" s="12">
        <v>300</v>
      </c>
      <c r="K20" s="12"/>
      <c r="L20" s="12">
        <v>1775</v>
      </c>
    </row>
    <row r="21" spans="1:12" ht="13.5" outlineLevel="1">
      <c r="A21" s="11" t="s">
        <v>18</v>
      </c>
      <c r="B21" s="12"/>
      <c r="C21" s="12"/>
      <c r="D21" s="12"/>
      <c r="E21" s="12"/>
      <c r="F21" s="12">
        <v>0</v>
      </c>
      <c r="G21" s="12"/>
      <c r="H21" s="12"/>
      <c r="I21" s="12"/>
      <c r="J21" s="12"/>
      <c r="K21" s="12"/>
      <c r="L21" s="12"/>
    </row>
    <row r="22" spans="1:12" ht="13.5" outlineLevel="1">
      <c r="A22" s="11" t="s">
        <v>19</v>
      </c>
      <c r="B22" s="12">
        <v>1020</v>
      </c>
      <c r="C22" s="12"/>
      <c r="D22" s="12">
        <v>1400</v>
      </c>
      <c r="E22" s="12">
        <v>135</v>
      </c>
      <c r="F22" s="12">
        <v>2555</v>
      </c>
      <c r="G22" s="12">
        <v>100</v>
      </c>
      <c r="H22" s="12"/>
      <c r="I22" s="12">
        <v>100</v>
      </c>
      <c r="J22" s="12">
        <v>600</v>
      </c>
      <c r="K22" s="12"/>
      <c r="L22" s="12">
        <v>3355</v>
      </c>
    </row>
    <row r="23" spans="1:12" ht="13.5" outlineLevel="1">
      <c r="A23" s="11" t="s">
        <v>20</v>
      </c>
      <c r="B23" s="12">
        <v>580</v>
      </c>
      <c r="C23" s="12">
        <v>680</v>
      </c>
      <c r="D23" s="12">
        <v>525</v>
      </c>
      <c r="E23" s="12">
        <v>92</v>
      </c>
      <c r="F23" s="12">
        <v>1877</v>
      </c>
      <c r="G23" s="12">
        <v>200</v>
      </c>
      <c r="H23" s="12"/>
      <c r="I23" s="12"/>
      <c r="J23" s="12">
        <v>200</v>
      </c>
      <c r="K23" s="12"/>
      <c r="L23" s="12">
        <v>2277</v>
      </c>
    </row>
    <row r="24" spans="1:12" ht="13.5" outlineLevel="1">
      <c r="A24" s="11" t="s">
        <v>21</v>
      </c>
      <c r="B24" s="12"/>
      <c r="C24" s="12">
        <v>340</v>
      </c>
      <c r="D24" s="12">
        <v>1010</v>
      </c>
      <c r="E24" s="12">
        <v>70</v>
      </c>
      <c r="F24" s="12">
        <v>1420</v>
      </c>
      <c r="G24" s="12"/>
      <c r="H24" s="12"/>
      <c r="I24" s="12"/>
      <c r="J24" s="12">
        <v>200</v>
      </c>
      <c r="K24" s="12"/>
      <c r="L24" s="12">
        <v>1620</v>
      </c>
    </row>
    <row r="25" spans="1:12" ht="13.5" outlineLevel="1">
      <c r="A25" s="11" t="s">
        <v>22</v>
      </c>
      <c r="B25" s="12"/>
      <c r="C25" s="12"/>
      <c r="D25" s="12">
        <v>175</v>
      </c>
      <c r="E25" s="12"/>
      <c r="F25" s="12">
        <v>175</v>
      </c>
      <c r="G25" s="12"/>
      <c r="H25" s="12"/>
      <c r="I25" s="12"/>
      <c r="J25" s="12"/>
      <c r="K25" s="12"/>
      <c r="L25" s="12">
        <v>175</v>
      </c>
    </row>
    <row r="26" spans="1:12" ht="13.5" outlineLevel="1">
      <c r="A26" s="11" t="s">
        <v>23</v>
      </c>
      <c r="B26" s="12"/>
      <c r="C26" s="12"/>
      <c r="D26" s="12">
        <v>135</v>
      </c>
      <c r="E26" s="12"/>
      <c r="F26" s="12">
        <v>135</v>
      </c>
      <c r="G26" s="12">
        <v>100</v>
      </c>
      <c r="H26" s="12"/>
      <c r="I26" s="12"/>
      <c r="J26" s="12">
        <v>100</v>
      </c>
      <c r="K26" s="12"/>
      <c r="L26" s="12">
        <v>335</v>
      </c>
    </row>
    <row r="27" spans="1:12" s="8" customFormat="1" ht="15">
      <c r="A27" s="13" t="s">
        <v>15</v>
      </c>
      <c r="B27" s="14">
        <v>2280</v>
      </c>
      <c r="C27" s="14">
        <v>1020</v>
      </c>
      <c r="D27" s="14">
        <v>3945</v>
      </c>
      <c r="E27" s="14">
        <v>567</v>
      </c>
      <c r="F27" s="14">
        <v>7812</v>
      </c>
      <c r="G27" s="14">
        <v>500</v>
      </c>
      <c r="H27" s="14"/>
      <c r="I27" s="14">
        <v>100</v>
      </c>
      <c r="J27" s="14">
        <v>1400</v>
      </c>
      <c r="K27" s="14"/>
      <c r="L27" s="14">
        <v>9812</v>
      </c>
    </row>
    <row r="28" spans="1:12" ht="13.5" outlineLevel="1">
      <c r="A28" s="11" t="s">
        <v>25</v>
      </c>
      <c r="B28" s="12"/>
      <c r="C28" s="12">
        <v>1722</v>
      </c>
      <c r="D28" s="12">
        <v>1094</v>
      </c>
      <c r="E28" s="12"/>
      <c r="F28" s="12">
        <v>2816</v>
      </c>
      <c r="G28" s="12">
        <v>100</v>
      </c>
      <c r="H28" s="12"/>
      <c r="I28" s="12">
        <v>100</v>
      </c>
      <c r="J28" s="12">
        <v>800</v>
      </c>
      <c r="K28" s="12"/>
      <c r="L28" s="12">
        <v>3816</v>
      </c>
    </row>
    <row r="29" spans="1:12" ht="13.5" outlineLevel="1">
      <c r="A29" s="11" t="s">
        <v>26</v>
      </c>
      <c r="B29" s="12">
        <v>680</v>
      </c>
      <c r="C29" s="12">
        <v>680</v>
      </c>
      <c r="D29" s="12">
        <v>1597</v>
      </c>
      <c r="E29" s="12">
        <v>135</v>
      </c>
      <c r="F29" s="12">
        <v>3092</v>
      </c>
      <c r="G29" s="12">
        <v>100</v>
      </c>
      <c r="H29" s="12"/>
      <c r="I29" s="12"/>
      <c r="J29" s="12">
        <v>300</v>
      </c>
      <c r="K29" s="12"/>
      <c r="L29" s="12">
        <v>3492</v>
      </c>
    </row>
    <row r="30" spans="1:12" s="9" customFormat="1" ht="15" outlineLevel="1">
      <c r="A30" s="11" t="s">
        <v>27</v>
      </c>
      <c r="B30" s="12">
        <v>340</v>
      </c>
      <c r="C30" s="12">
        <v>680</v>
      </c>
      <c r="D30" s="12">
        <v>1050</v>
      </c>
      <c r="E30" s="12">
        <v>135</v>
      </c>
      <c r="F30" s="12">
        <v>2205</v>
      </c>
      <c r="G30" s="12">
        <v>500</v>
      </c>
      <c r="H30" s="12"/>
      <c r="I30" s="12">
        <v>100</v>
      </c>
      <c r="J30" s="12">
        <v>964</v>
      </c>
      <c r="K30" s="12"/>
      <c r="L30" s="12">
        <v>3769</v>
      </c>
    </row>
    <row r="31" spans="1:12" ht="13.5" outlineLevel="1">
      <c r="A31" s="11" t="s">
        <v>28</v>
      </c>
      <c r="B31" s="12">
        <v>680</v>
      </c>
      <c r="C31" s="12">
        <v>1700</v>
      </c>
      <c r="D31" s="12">
        <v>1153</v>
      </c>
      <c r="E31" s="12">
        <v>70</v>
      </c>
      <c r="F31" s="12">
        <v>3603</v>
      </c>
      <c r="G31" s="12">
        <v>100</v>
      </c>
      <c r="H31" s="12"/>
      <c r="I31" s="12"/>
      <c r="J31" s="12">
        <v>200</v>
      </c>
      <c r="K31" s="12"/>
      <c r="L31" s="12">
        <v>3903</v>
      </c>
    </row>
    <row r="32" spans="1:12" ht="13.5" outlineLevel="1">
      <c r="A32" s="11" t="s">
        <v>29</v>
      </c>
      <c r="B32" s="12">
        <v>2040</v>
      </c>
      <c r="C32" s="12">
        <v>2742</v>
      </c>
      <c r="D32" s="12">
        <v>3723</v>
      </c>
      <c r="E32" s="12">
        <v>358</v>
      </c>
      <c r="F32" s="12">
        <v>8863</v>
      </c>
      <c r="G32" s="12">
        <v>1600</v>
      </c>
      <c r="H32" s="12"/>
      <c r="I32" s="12">
        <v>1100</v>
      </c>
      <c r="J32" s="12">
        <v>2200</v>
      </c>
      <c r="K32" s="12"/>
      <c r="L32" s="12">
        <v>13763</v>
      </c>
    </row>
    <row r="33" spans="1:16383" ht="13.5" outlineLevel="1">
      <c r="A33" s="11" t="s">
        <v>30</v>
      </c>
      <c r="B33" s="12"/>
      <c r="C33" s="12">
        <v>413</v>
      </c>
      <c r="D33" s="12">
        <v>1422</v>
      </c>
      <c r="E33" s="12"/>
      <c r="F33" s="12">
        <v>1835</v>
      </c>
      <c r="G33" s="12">
        <v>500</v>
      </c>
      <c r="H33" s="12"/>
      <c r="I33" s="12">
        <v>100</v>
      </c>
      <c r="J33" s="12">
        <v>300</v>
      </c>
      <c r="K33" s="12"/>
      <c r="L33" s="12">
        <v>2735</v>
      </c>
    </row>
    <row r="34" spans="1:16383" ht="13.5" outlineLevel="1">
      <c r="A34" s="11" t="s">
        <v>31</v>
      </c>
      <c r="B34" s="12">
        <v>680</v>
      </c>
      <c r="C34" s="12">
        <v>340</v>
      </c>
      <c r="D34" s="12">
        <v>700</v>
      </c>
      <c r="E34" s="12">
        <v>179</v>
      </c>
      <c r="F34" s="12">
        <v>1899</v>
      </c>
      <c r="G34" s="12">
        <v>400</v>
      </c>
      <c r="H34" s="12"/>
      <c r="I34" s="12"/>
      <c r="J34" s="12"/>
      <c r="K34" s="12"/>
      <c r="L34" s="12">
        <v>2299</v>
      </c>
    </row>
    <row r="35" spans="1:16383" ht="13.5" outlineLevel="1">
      <c r="A35" s="11" t="s">
        <v>32</v>
      </c>
      <c r="B35" s="12">
        <v>20740</v>
      </c>
      <c r="C35" s="12">
        <v>22077</v>
      </c>
      <c r="D35" s="12">
        <v>45354</v>
      </c>
      <c r="E35" s="12">
        <v>3580</v>
      </c>
      <c r="F35" s="12">
        <v>91751</v>
      </c>
      <c r="G35" s="12">
        <v>6554</v>
      </c>
      <c r="H35" s="12"/>
      <c r="I35" s="12">
        <v>3400</v>
      </c>
      <c r="J35" s="12">
        <v>18100</v>
      </c>
      <c r="K35" s="12"/>
      <c r="L35" s="12">
        <v>119805</v>
      </c>
    </row>
    <row r="36" spans="1:16383" ht="13.5" outlineLevel="1">
      <c r="A36" s="11" t="s">
        <v>33</v>
      </c>
      <c r="B36" s="12">
        <v>1700</v>
      </c>
      <c r="C36" s="12">
        <v>5868</v>
      </c>
      <c r="D36" s="12">
        <v>27182</v>
      </c>
      <c r="E36" s="12">
        <v>2194</v>
      </c>
      <c r="F36" s="12">
        <v>36944</v>
      </c>
      <c r="G36" s="12">
        <v>2500</v>
      </c>
      <c r="H36" s="12"/>
      <c r="I36" s="12">
        <v>800</v>
      </c>
      <c r="J36" s="12">
        <v>6800</v>
      </c>
      <c r="K36" s="12"/>
      <c r="L36" s="12">
        <v>47044</v>
      </c>
    </row>
    <row r="37" spans="1:16383" ht="13.5" outlineLevel="1">
      <c r="A37" s="11" t="s">
        <v>34</v>
      </c>
      <c r="B37" s="12"/>
      <c r="C37" s="12">
        <v>680</v>
      </c>
      <c r="D37" s="12">
        <v>525</v>
      </c>
      <c r="E37" s="12">
        <v>275</v>
      </c>
      <c r="F37" s="12">
        <v>1480</v>
      </c>
      <c r="G37" s="12">
        <v>100</v>
      </c>
      <c r="H37" s="12"/>
      <c r="I37" s="12"/>
      <c r="J37" s="12">
        <v>200</v>
      </c>
      <c r="K37" s="12"/>
      <c r="L37" s="12">
        <v>1780</v>
      </c>
    </row>
    <row r="38" spans="1:16383" ht="13.5" outlineLevel="1">
      <c r="A38" s="11" t="s">
        <v>35</v>
      </c>
      <c r="B38" s="12"/>
      <c r="C38" s="12">
        <v>340</v>
      </c>
      <c r="D38" s="12"/>
      <c r="E38" s="12">
        <v>205</v>
      </c>
      <c r="F38" s="12">
        <v>545</v>
      </c>
      <c r="G38" s="12"/>
      <c r="H38" s="12"/>
      <c r="I38" s="12"/>
      <c r="J38" s="12">
        <v>100</v>
      </c>
      <c r="K38" s="12"/>
      <c r="L38" s="12">
        <v>645</v>
      </c>
    </row>
    <row r="39" spans="1:16383" ht="13.5" outlineLevel="1">
      <c r="A39" s="11" t="s">
        <v>36</v>
      </c>
      <c r="B39" s="12">
        <v>340</v>
      </c>
      <c r="C39" s="12">
        <v>2380</v>
      </c>
      <c r="D39" s="12">
        <v>3464</v>
      </c>
      <c r="E39" s="12">
        <v>484</v>
      </c>
      <c r="F39" s="12">
        <v>6668</v>
      </c>
      <c r="G39" s="12">
        <v>322</v>
      </c>
      <c r="H39" s="12"/>
      <c r="I39" s="12">
        <v>300</v>
      </c>
      <c r="J39" s="12">
        <v>2500</v>
      </c>
      <c r="K39" s="12"/>
      <c r="L39" s="12">
        <v>9790</v>
      </c>
    </row>
    <row r="40" spans="1:16383" s="8" customFormat="1" ht="15">
      <c r="A40" s="13" t="s">
        <v>24</v>
      </c>
      <c r="B40" s="14">
        <v>27200</v>
      </c>
      <c r="C40" s="14">
        <v>39622</v>
      </c>
      <c r="D40" s="14">
        <v>87264</v>
      </c>
      <c r="E40" s="14">
        <v>7615</v>
      </c>
      <c r="F40" s="14">
        <v>161701</v>
      </c>
      <c r="G40" s="14">
        <v>12776</v>
      </c>
      <c r="H40" s="14"/>
      <c r="I40" s="14">
        <v>5900</v>
      </c>
      <c r="J40" s="14">
        <v>32464</v>
      </c>
      <c r="K40" s="14"/>
      <c r="L40" s="14">
        <v>212841</v>
      </c>
    </row>
    <row r="41" spans="1:16383" ht="13.5" outlineLevel="1">
      <c r="A41" s="11" t="s">
        <v>38</v>
      </c>
      <c r="B41" s="12">
        <v>3740</v>
      </c>
      <c r="C41" s="12">
        <v>10584</v>
      </c>
      <c r="D41" s="12">
        <v>17539</v>
      </c>
      <c r="E41" s="12">
        <v>3628</v>
      </c>
      <c r="F41" s="12">
        <v>35491</v>
      </c>
      <c r="G41" s="12">
        <v>2400</v>
      </c>
      <c r="H41" s="12"/>
      <c r="I41" s="12">
        <v>300</v>
      </c>
      <c r="J41" s="12">
        <v>12400</v>
      </c>
      <c r="K41" s="12"/>
      <c r="L41" s="12">
        <v>50591</v>
      </c>
    </row>
    <row r="42" spans="1:16383" ht="13.5" outlineLevel="1">
      <c r="A42" s="11" t="s">
        <v>39</v>
      </c>
      <c r="B42" s="12"/>
      <c r="C42" s="12">
        <v>867</v>
      </c>
      <c r="D42" s="12">
        <v>175</v>
      </c>
      <c r="E42" s="12">
        <v>70</v>
      </c>
      <c r="F42" s="12">
        <v>1112</v>
      </c>
      <c r="G42" s="12">
        <v>100</v>
      </c>
      <c r="H42" s="12"/>
      <c r="I42" s="12"/>
      <c r="J42" s="12">
        <v>900</v>
      </c>
      <c r="K42" s="12"/>
      <c r="L42" s="12">
        <v>2112</v>
      </c>
    </row>
    <row r="43" spans="1:16383" s="9" customFormat="1" ht="15" outlineLevel="1">
      <c r="A43" s="11" t="s">
        <v>40</v>
      </c>
      <c r="B43" s="12"/>
      <c r="C43" s="12"/>
      <c r="D43" s="12"/>
      <c r="E43" s="12"/>
      <c r="F43" s="12">
        <v>0</v>
      </c>
      <c r="G43" s="12"/>
      <c r="H43" s="12"/>
      <c r="I43" s="12"/>
      <c r="J43" s="12"/>
      <c r="K43" s="12"/>
      <c r="L43" s="12"/>
    </row>
    <row r="44" spans="1:16383" ht="13.5" outlineLevel="1">
      <c r="A44" s="11" t="s">
        <v>41</v>
      </c>
      <c r="B44" s="12">
        <v>3060</v>
      </c>
      <c r="C44" s="12">
        <v>4629</v>
      </c>
      <c r="D44" s="12">
        <v>7720</v>
      </c>
      <c r="E44" s="12">
        <v>1303</v>
      </c>
      <c r="F44" s="12">
        <v>16712</v>
      </c>
      <c r="G44" s="12">
        <v>1100</v>
      </c>
      <c r="H44" s="12"/>
      <c r="I44" s="12">
        <v>600</v>
      </c>
      <c r="J44" s="12">
        <v>5000</v>
      </c>
      <c r="K44" s="12"/>
      <c r="L44" s="12">
        <v>23412</v>
      </c>
    </row>
    <row r="45" spans="1:16383" ht="13.5" outlineLevel="1">
      <c r="A45" s="11" t="s">
        <v>42</v>
      </c>
      <c r="B45" s="12"/>
      <c r="C45" s="12"/>
      <c r="D45" s="12">
        <v>197</v>
      </c>
      <c r="E45" s="12"/>
      <c r="F45" s="12">
        <v>197</v>
      </c>
      <c r="G45" s="12"/>
      <c r="H45" s="12"/>
      <c r="I45" s="12"/>
      <c r="J45" s="12"/>
      <c r="K45" s="12"/>
      <c r="L45" s="12">
        <v>197</v>
      </c>
    </row>
    <row r="46" spans="1:16383" s="8" customFormat="1" ht="15">
      <c r="A46" s="13" t="s">
        <v>37</v>
      </c>
      <c r="B46" s="14">
        <v>6800</v>
      </c>
      <c r="C46" s="14">
        <v>16080</v>
      </c>
      <c r="D46" s="14">
        <v>25631</v>
      </c>
      <c r="E46" s="14">
        <v>5001</v>
      </c>
      <c r="F46" s="14">
        <v>53512</v>
      </c>
      <c r="G46" s="14">
        <v>3600</v>
      </c>
      <c r="H46" s="14"/>
      <c r="I46" s="14">
        <v>900</v>
      </c>
      <c r="J46" s="14">
        <v>18300</v>
      </c>
      <c r="K46" s="14"/>
      <c r="L46" s="14">
        <v>76312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1360</v>
      </c>
      <c r="C47" s="12">
        <v>4102</v>
      </c>
      <c r="D47" s="12">
        <v>4182</v>
      </c>
      <c r="E47" s="12">
        <v>449</v>
      </c>
      <c r="F47" s="12">
        <v>10093</v>
      </c>
      <c r="G47" s="12">
        <v>700</v>
      </c>
      <c r="H47" s="12"/>
      <c r="I47" s="12">
        <v>100</v>
      </c>
      <c r="J47" s="12">
        <v>2000</v>
      </c>
      <c r="K47" s="12"/>
      <c r="L47" s="12">
        <v>12893</v>
      </c>
    </row>
    <row r="48" spans="1:16383" ht="13.5" outlineLevel="1">
      <c r="A48" s="11" t="s">
        <v>45</v>
      </c>
      <c r="B48" s="12">
        <v>19040</v>
      </c>
      <c r="C48" s="12">
        <v>58855</v>
      </c>
      <c r="D48" s="12">
        <v>81573</v>
      </c>
      <c r="E48" s="12">
        <v>5491</v>
      </c>
      <c r="F48" s="12">
        <v>164959</v>
      </c>
      <c r="G48" s="12">
        <v>28604</v>
      </c>
      <c r="H48" s="12"/>
      <c r="I48" s="12">
        <v>5800</v>
      </c>
      <c r="J48" s="12">
        <v>18700</v>
      </c>
      <c r="K48" s="12">
        <v>22</v>
      </c>
      <c r="L48" s="12">
        <v>218085</v>
      </c>
    </row>
    <row r="49" spans="1:12" ht="13.5" outlineLevel="1">
      <c r="A49" s="11" t="s">
        <v>46</v>
      </c>
      <c r="B49" s="12">
        <v>3060</v>
      </c>
      <c r="C49" s="12">
        <v>6142</v>
      </c>
      <c r="D49" s="12">
        <v>11802</v>
      </c>
      <c r="E49" s="12">
        <v>908</v>
      </c>
      <c r="F49" s="12">
        <v>21912</v>
      </c>
      <c r="G49" s="12">
        <v>1400</v>
      </c>
      <c r="H49" s="12"/>
      <c r="I49" s="12">
        <v>200</v>
      </c>
      <c r="J49" s="12">
        <v>1300</v>
      </c>
      <c r="K49" s="12"/>
      <c r="L49" s="12">
        <v>24812</v>
      </c>
    </row>
    <row r="50" spans="1:12" s="9" customFormat="1" ht="15" outlineLevel="1">
      <c r="A50" s="11" t="s">
        <v>47</v>
      </c>
      <c r="B50" s="12">
        <v>1020</v>
      </c>
      <c r="C50" s="12">
        <v>680</v>
      </c>
      <c r="D50" s="12">
        <v>700</v>
      </c>
      <c r="E50" s="12">
        <v>70</v>
      </c>
      <c r="F50" s="12">
        <v>2470</v>
      </c>
      <c r="G50" s="12">
        <v>400</v>
      </c>
      <c r="H50" s="12"/>
      <c r="I50" s="12"/>
      <c r="J50" s="12">
        <v>300</v>
      </c>
      <c r="K50" s="12"/>
      <c r="L50" s="12">
        <v>3170</v>
      </c>
    </row>
    <row r="51" spans="1:12" ht="13.5" outlineLevel="1">
      <c r="A51" s="11" t="s">
        <v>48</v>
      </c>
      <c r="B51" s="12">
        <v>4760</v>
      </c>
      <c r="C51" s="12">
        <v>13666</v>
      </c>
      <c r="D51" s="12">
        <v>24437</v>
      </c>
      <c r="E51" s="12">
        <v>2271</v>
      </c>
      <c r="F51" s="12">
        <v>45134</v>
      </c>
      <c r="G51" s="12">
        <v>2844</v>
      </c>
      <c r="H51" s="12"/>
      <c r="I51" s="12">
        <v>2700</v>
      </c>
      <c r="J51" s="12">
        <v>6200</v>
      </c>
      <c r="K51" s="12"/>
      <c r="L51" s="12">
        <v>56878</v>
      </c>
    </row>
    <row r="52" spans="1:12" ht="13.5" outlineLevel="1">
      <c r="A52" s="11" t="s">
        <v>49</v>
      </c>
      <c r="B52" s="12">
        <v>6120</v>
      </c>
      <c r="C52" s="12">
        <v>17623</v>
      </c>
      <c r="D52" s="12">
        <v>20939</v>
      </c>
      <c r="E52" s="12">
        <v>2122</v>
      </c>
      <c r="F52" s="12">
        <v>46804</v>
      </c>
      <c r="G52" s="12">
        <v>4522</v>
      </c>
      <c r="H52" s="12"/>
      <c r="I52" s="12">
        <v>2300</v>
      </c>
      <c r="J52" s="12">
        <v>8700</v>
      </c>
      <c r="K52" s="12"/>
      <c r="L52" s="12">
        <v>62326</v>
      </c>
    </row>
    <row r="53" spans="1:12" ht="13.5" outlineLevel="1">
      <c r="A53" s="11" t="s">
        <v>50</v>
      </c>
      <c r="B53" s="12">
        <v>1020</v>
      </c>
      <c r="C53" s="12">
        <v>3060</v>
      </c>
      <c r="D53" s="12">
        <v>4244</v>
      </c>
      <c r="E53" s="12">
        <v>70</v>
      </c>
      <c r="F53" s="12">
        <v>8394</v>
      </c>
      <c r="G53" s="12">
        <v>1400</v>
      </c>
      <c r="H53" s="12"/>
      <c r="I53" s="12">
        <v>100</v>
      </c>
      <c r="J53" s="12">
        <v>900</v>
      </c>
      <c r="K53" s="12"/>
      <c r="L53" s="12">
        <v>10794</v>
      </c>
    </row>
    <row r="54" spans="1:12" ht="13.5" outlineLevel="1">
      <c r="A54" s="11" t="s">
        <v>51</v>
      </c>
      <c r="B54" s="12">
        <v>4290</v>
      </c>
      <c r="C54" s="12">
        <v>11264</v>
      </c>
      <c r="D54" s="12">
        <v>10872</v>
      </c>
      <c r="E54" s="12">
        <v>415</v>
      </c>
      <c r="F54" s="12">
        <v>26841</v>
      </c>
      <c r="G54" s="12">
        <v>2600</v>
      </c>
      <c r="H54" s="12"/>
      <c r="I54" s="12">
        <v>400</v>
      </c>
      <c r="J54" s="12">
        <v>1400</v>
      </c>
      <c r="K54" s="12"/>
      <c r="L54" s="12">
        <v>31241</v>
      </c>
    </row>
    <row r="55" spans="1:12" ht="13.5" outlineLevel="1">
      <c r="A55" s="11" t="s">
        <v>52</v>
      </c>
      <c r="B55" s="12">
        <v>2380</v>
      </c>
      <c r="C55" s="12">
        <v>3500</v>
      </c>
      <c r="D55" s="12">
        <v>8280</v>
      </c>
      <c r="E55" s="12">
        <v>507</v>
      </c>
      <c r="F55" s="12">
        <v>14667</v>
      </c>
      <c r="G55" s="12">
        <v>1600</v>
      </c>
      <c r="H55" s="12"/>
      <c r="I55" s="12">
        <v>544</v>
      </c>
      <c r="J55" s="12">
        <v>1600</v>
      </c>
      <c r="K55" s="12">
        <v>92</v>
      </c>
      <c r="L55" s="12">
        <v>18503</v>
      </c>
    </row>
    <row r="56" spans="1:12" s="8" customFormat="1" ht="15">
      <c r="A56" s="13" t="s">
        <v>43</v>
      </c>
      <c r="B56" s="14">
        <v>43050</v>
      </c>
      <c r="C56" s="14">
        <v>118892</v>
      </c>
      <c r="D56" s="14">
        <v>167029</v>
      </c>
      <c r="E56" s="14">
        <v>12303</v>
      </c>
      <c r="F56" s="14">
        <v>341274</v>
      </c>
      <c r="G56" s="14">
        <v>44070</v>
      </c>
      <c r="H56" s="14"/>
      <c r="I56" s="14">
        <v>12144</v>
      </c>
      <c r="J56" s="14">
        <v>41100</v>
      </c>
      <c r="K56" s="14">
        <v>114</v>
      </c>
      <c r="L56" s="14">
        <v>438702</v>
      </c>
    </row>
    <row r="57" spans="1:12" ht="13.5" outlineLevel="1">
      <c r="A57" s="11" t="s">
        <v>54</v>
      </c>
      <c r="B57" s="12"/>
      <c r="C57" s="12">
        <v>340</v>
      </c>
      <c r="D57" s="12"/>
      <c r="E57" s="12"/>
      <c r="F57" s="12">
        <v>340</v>
      </c>
      <c r="G57" s="12"/>
      <c r="H57" s="12"/>
      <c r="I57" s="12"/>
      <c r="J57" s="12"/>
      <c r="K57" s="12"/>
      <c r="L57" s="12">
        <v>340</v>
      </c>
    </row>
    <row r="58" spans="1:12" ht="13.5" outlineLevel="1">
      <c r="A58" s="11" t="s">
        <v>55</v>
      </c>
      <c r="B58" s="12"/>
      <c r="C58" s="12"/>
      <c r="D58" s="12"/>
      <c r="E58" s="12"/>
      <c r="F58" s="12">
        <v>0</v>
      </c>
      <c r="G58" s="12"/>
      <c r="H58" s="12"/>
      <c r="I58" s="12"/>
      <c r="J58" s="12"/>
      <c r="K58" s="12"/>
      <c r="L58" s="12"/>
    </row>
    <row r="59" spans="1:12" ht="13.5" outlineLevel="1">
      <c r="A59" s="11" t="s">
        <v>56</v>
      </c>
      <c r="B59" s="12"/>
      <c r="C59" s="12">
        <v>680</v>
      </c>
      <c r="D59" s="12"/>
      <c r="E59" s="12">
        <v>135</v>
      </c>
      <c r="F59" s="12">
        <v>815</v>
      </c>
      <c r="G59" s="12"/>
      <c r="H59" s="12"/>
      <c r="I59" s="12"/>
      <c r="J59" s="12">
        <v>100</v>
      </c>
      <c r="K59" s="12"/>
      <c r="L59" s="12">
        <v>915</v>
      </c>
    </row>
    <row r="60" spans="1:12" s="9" customFormat="1" ht="15" outlineLevel="1">
      <c r="A60" s="11" t="s">
        <v>57</v>
      </c>
      <c r="B60" s="12">
        <v>680</v>
      </c>
      <c r="C60" s="12"/>
      <c r="D60" s="12">
        <v>350</v>
      </c>
      <c r="E60" s="12"/>
      <c r="F60" s="12">
        <v>1030</v>
      </c>
      <c r="G60" s="12">
        <v>100</v>
      </c>
      <c r="H60" s="12"/>
      <c r="I60" s="12">
        <v>100</v>
      </c>
      <c r="J60" s="12">
        <v>100</v>
      </c>
      <c r="K60" s="12"/>
      <c r="L60" s="12">
        <v>1330</v>
      </c>
    </row>
    <row r="61" spans="1:12" ht="13.5" outlineLevel="1">
      <c r="A61" s="11" t="s">
        <v>58</v>
      </c>
      <c r="B61" s="12">
        <v>1700</v>
      </c>
      <c r="C61" s="12">
        <v>1360</v>
      </c>
      <c r="D61" s="12">
        <v>5772</v>
      </c>
      <c r="E61" s="12">
        <v>1487</v>
      </c>
      <c r="F61" s="12">
        <v>10319</v>
      </c>
      <c r="G61" s="12">
        <v>422</v>
      </c>
      <c r="H61" s="12"/>
      <c r="I61" s="12">
        <v>100</v>
      </c>
      <c r="J61" s="12">
        <v>1500</v>
      </c>
      <c r="K61" s="12"/>
      <c r="L61" s="12">
        <v>12341</v>
      </c>
    </row>
    <row r="62" spans="1:12" ht="13.5" outlineLevel="1">
      <c r="A62" s="11" t="s">
        <v>59</v>
      </c>
      <c r="B62" s="12"/>
      <c r="C62" s="12"/>
      <c r="D62" s="12"/>
      <c r="E62" s="12"/>
      <c r="F62" s="12">
        <v>0</v>
      </c>
      <c r="G62" s="12"/>
      <c r="H62" s="12"/>
      <c r="I62" s="12"/>
      <c r="J62" s="12"/>
      <c r="K62" s="12"/>
      <c r="L62" s="12"/>
    </row>
    <row r="63" spans="1:12" s="8" customFormat="1" ht="15">
      <c r="A63" s="13" t="s">
        <v>53</v>
      </c>
      <c r="B63" s="14">
        <v>2380</v>
      </c>
      <c r="C63" s="14">
        <v>2380</v>
      </c>
      <c r="D63" s="14">
        <v>6122</v>
      </c>
      <c r="E63" s="14">
        <v>1622</v>
      </c>
      <c r="F63" s="14">
        <v>12504</v>
      </c>
      <c r="G63" s="14">
        <v>522</v>
      </c>
      <c r="H63" s="14"/>
      <c r="I63" s="14">
        <v>200</v>
      </c>
      <c r="J63" s="14">
        <v>1700</v>
      </c>
      <c r="K63" s="14"/>
      <c r="L63" s="14">
        <v>14926</v>
      </c>
    </row>
    <row r="64" spans="1:12" ht="13.5" outlineLevel="1">
      <c r="A64" s="11" t="s">
        <v>61</v>
      </c>
      <c r="B64" s="12">
        <v>680</v>
      </c>
      <c r="C64" s="12">
        <v>702</v>
      </c>
      <c r="D64" s="12">
        <v>175</v>
      </c>
      <c r="E64" s="12">
        <v>70</v>
      </c>
      <c r="F64" s="12">
        <v>1627</v>
      </c>
      <c r="G64" s="12">
        <v>300</v>
      </c>
      <c r="H64" s="12"/>
      <c r="I64" s="12"/>
      <c r="J64" s="12">
        <v>900</v>
      </c>
      <c r="K64" s="12"/>
      <c r="L64" s="12">
        <v>2827</v>
      </c>
    </row>
    <row r="65" spans="1:12" ht="13.5" outlineLevel="1">
      <c r="A65" s="11" t="s">
        <v>62</v>
      </c>
      <c r="B65" s="12">
        <v>1020</v>
      </c>
      <c r="C65" s="12">
        <v>2062</v>
      </c>
      <c r="D65" s="12">
        <v>3309</v>
      </c>
      <c r="E65" s="12">
        <v>319</v>
      </c>
      <c r="F65" s="12">
        <v>6710</v>
      </c>
      <c r="G65" s="12">
        <v>1322</v>
      </c>
      <c r="H65" s="12"/>
      <c r="I65" s="12">
        <v>300</v>
      </c>
      <c r="J65" s="12">
        <v>2400</v>
      </c>
      <c r="K65" s="12"/>
      <c r="L65" s="12">
        <v>10732</v>
      </c>
    </row>
    <row r="66" spans="1:12" ht="13.5" outlineLevel="1">
      <c r="A66" s="11" t="s">
        <v>63</v>
      </c>
      <c r="B66" s="12">
        <v>340</v>
      </c>
      <c r="C66" s="12">
        <v>165</v>
      </c>
      <c r="D66" s="12">
        <v>620</v>
      </c>
      <c r="E66" s="12">
        <v>179</v>
      </c>
      <c r="F66" s="12">
        <v>1304</v>
      </c>
      <c r="G66" s="12">
        <v>200</v>
      </c>
      <c r="H66" s="12"/>
      <c r="I66" s="12">
        <v>100</v>
      </c>
      <c r="J66" s="12">
        <v>1000</v>
      </c>
      <c r="K66" s="12"/>
      <c r="L66" s="12">
        <v>2604</v>
      </c>
    </row>
    <row r="67" spans="1:12" ht="13.5" outlineLevel="1">
      <c r="A67" s="11" t="s">
        <v>64</v>
      </c>
      <c r="B67" s="12">
        <v>680</v>
      </c>
      <c r="C67" s="12">
        <v>1744</v>
      </c>
      <c r="D67" s="12">
        <v>2266</v>
      </c>
      <c r="E67" s="12">
        <v>276</v>
      </c>
      <c r="F67" s="12">
        <v>4966</v>
      </c>
      <c r="G67" s="12">
        <v>600</v>
      </c>
      <c r="H67" s="12"/>
      <c r="I67" s="12">
        <v>400</v>
      </c>
      <c r="J67" s="12">
        <v>4800</v>
      </c>
      <c r="K67" s="12"/>
      <c r="L67" s="12">
        <v>10766</v>
      </c>
    </row>
    <row r="68" spans="1:12" s="9" customFormat="1" ht="15" outlineLevel="1">
      <c r="A68" s="11" t="s">
        <v>65</v>
      </c>
      <c r="B68" s="12">
        <v>340</v>
      </c>
      <c r="C68" s="12">
        <v>680</v>
      </c>
      <c r="D68" s="12">
        <v>1513</v>
      </c>
      <c r="E68" s="12">
        <v>205</v>
      </c>
      <c r="F68" s="12">
        <v>2738</v>
      </c>
      <c r="G68" s="12">
        <v>200</v>
      </c>
      <c r="H68" s="12"/>
      <c r="I68" s="12"/>
      <c r="J68" s="12">
        <v>1200</v>
      </c>
      <c r="K68" s="12"/>
      <c r="L68" s="12">
        <v>4138</v>
      </c>
    </row>
    <row r="69" spans="1:12" ht="13.5" outlineLevel="1">
      <c r="A69" s="11" t="s">
        <v>66</v>
      </c>
      <c r="B69" s="12">
        <v>6120</v>
      </c>
      <c r="C69" s="12">
        <v>11485</v>
      </c>
      <c r="D69" s="12">
        <v>11951</v>
      </c>
      <c r="E69" s="12">
        <v>3157</v>
      </c>
      <c r="F69" s="12">
        <v>32713</v>
      </c>
      <c r="G69" s="12">
        <v>2850</v>
      </c>
      <c r="H69" s="12"/>
      <c r="I69" s="12">
        <v>2200</v>
      </c>
      <c r="J69" s="12">
        <v>10300</v>
      </c>
      <c r="K69" s="12"/>
      <c r="L69" s="12">
        <v>48063</v>
      </c>
    </row>
    <row r="70" spans="1:12" ht="13.5" outlineLevel="1">
      <c r="A70" s="11" t="s">
        <v>67</v>
      </c>
      <c r="B70" s="12"/>
      <c r="C70" s="12"/>
      <c r="D70" s="12">
        <v>278</v>
      </c>
      <c r="E70" s="12"/>
      <c r="F70" s="12">
        <v>278</v>
      </c>
      <c r="G70" s="12">
        <v>100</v>
      </c>
      <c r="H70" s="12"/>
      <c r="I70" s="12">
        <v>200</v>
      </c>
      <c r="J70" s="12">
        <v>300</v>
      </c>
      <c r="K70" s="12"/>
      <c r="L70" s="12">
        <v>878</v>
      </c>
    </row>
    <row r="71" spans="1:12" s="8" customFormat="1" ht="15">
      <c r="A71" s="13" t="s">
        <v>60</v>
      </c>
      <c r="B71" s="14">
        <v>9180</v>
      </c>
      <c r="C71" s="14">
        <v>16838</v>
      </c>
      <c r="D71" s="14">
        <v>20112</v>
      </c>
      <c r="E71" s="14">
        <v>4206</v>
      </c>
      <c r="F71" s="14">
        <v>50336</v>
      </c>
      <c r="G71" s="14">
        <v>5572</v>
      </c>
      <c r="H71" s="14"/>
      <c r="I71" s="14">
        <v>3200</v>
      </c>
      <c r="J71" s="14">
        <v>20900</v>
      </c>
      <c r="K71" s="14"/>
      <c r="L71" s="14">
        <v>80008</v>
      </c>
    </row>
    <row r="72" spans="1:12" ht="13.5" outlineLevel="1">
      <c r="A72" s="11" t="s">
        <v>69</v>
      </c>
      <c r="B72" s="12">
        <v>8840</v>
      </c>
      <c r="C72" s="12">
        <v>13876</v>
      </c>
      <c r="D72" s="12">
        <v>19873</v>
      </c>
      <c r="E72" s="12">
        <v>6081</v>
      </c>
      <c r="F72" s="12">
        <v>48670</v>
      </c>
      <c r="G72" s="12">
        <v>7064</v>
      </c>
      <c r="H72" s="12"/>
      <c r="I72" s="12">
        <v>4200</v>
      </c>
      <c r="J72" s="12">
        <v>42800</v>
      </c>
      <c r="K72" s="12">
        <v>1</v>
      </c>
      <c r="L72" s="12">
        <v>102735</v>
      </c>
    </row>
    <row r="73" spans="1:12" ht="13.5" outlineLevel="1">
      <c r="A73" s="11" t="s">
        <v>70</v>
      </c>
      <c r="B73" s="12">
        <v>340</v>
      </c>
      <c r="C73" s="12">
        <v>680</v>
      </c>
      <c r="D73" s="12">
        <v>875</v>
      </c>
      <c r="E73" s="12">
        <v>232</v>
      </c>
      <c r="F73" s="12">
        <v>2127</v>
      </c>
      <c r="G73" s="12">
        <v>300</v>
      </c>
      <c r="H73" s="12"/>
      <c r="I73" s="12">
        <v>100</v>
      </c>
      <c r="J73" s="12">
        <v>1000</v>
      </c>
      <c r="K73" s="12"/>
      <c r="L73" s="12">
        <v>3527</v>
      </c>
    </row>
    <row r="74" spans="1:12" ht="13.5" outlineLevel="1">
      <c r="A74" s="11" t="s">
        <v>71</v>
      </c>
      <c r="B74" s="12"/>
      <c r="C74" s="12">
        <v>3762</v>
      </c>
      <c r="D74" s="12">
        <v>3797</v>
      </c>
      <c r="E74" s="12">
        <v>437</v>
      </c>
      <c r="F74" s="12">
        <v>7996</v>
      </c>
      <c r="G74" s="12">
        <v>1100</v>
      </c>
      <c r="H74" s="12"/>
      <c r="I74" s="12">
        <v>400</v>
      </c>
      <c r="J74" s="12">
        <v>5100</v>
      </c>
      <c r="K74" s="12">
        <v>22</v>
      </c>
      <c r="L74" s="12">
        <v>14618</v>
      </c>
    </row>
    <row r="75" spans="1:12" ht="13.5" outlineLevel="1">
      <c r="A75" s="11" t="s">
        <v>72</v>
      </c>
      <c r="B75" s="12">
        <v>340</v>
      </c>
      <c r="C75" s="12">
        <v>680</v>
      </c>
      <c r="D75" s="12">
        <v>4759</v>
      </c>
      <c r="E75" s="12">
        <v>432</v>
      </c>
      <c r="F75" s="12">
        <v>6211</v>
      </c>
      <c r="G75" s="12">
        <v>500</v>
      </c>
      <c r="H75" s="12"/>
      <c r="I75" s="12">
        <v>200</v>
      </c>
      <c r="J75" s="12">
        <v>1800</v>
      </c>
      <c r="K75" s="12"/>
      <c r="L75" s="12">
        <v>8711</v>
      </c>
    </row>
    <row r="76" spans="1:12" s="8" customFormat="1" ht="15">
      <c r="A76" s="13" t="s">
        <v>68</v>
      </c>
      <c r="B76" s="14">
        <v>9520</v>
      </c>
      <c r="C76" s="14">
        <v>18998</v>
      </c>
      <c r="D76" s="14">
        <v>29304</v>
      </c>
      <c r="E76" s="14">
        <v>7182</v>
      </c>
      <c r="F76" s="14">
        <v>65004</v>
      </c>
      <c r="G76" s="14">
        <v>8964</v>
      </c>
      <c r="H76" s="14"/>
      <c r="I76" s="14">
        <v>4900</v>
      </c>
      <c r="J76" s="14">
        <v>50700</v>
      </c>
      <c r="K76" s="14">
        <v>23</v>
      </c>
      <c r="L76" s="14">
        <v>129591</v>
      </c>
    </row>
    <row r="77" spans="1:12" ht="13.5" outlineLevel="1">
      <c r="A77" s="11" t="s">
        <v>74</v>
      </c>
      <c r="B77" s="12">
        <v>9180</v>
      </c>
      <c r="C77" s="12">
        <v>7756</v>
      </c>
      <c r="D77" s="12">
        <v>10510</v>
      </c>
      <c r="E77" s="12">
        <v>920</v>
      </c>
      <c r="F77" s="12">
        <v>28366</v>
      </c>
      <c r="G77" s="12">
        <v>2000</v>
      </c>
      <c r="H77" s="12"/>
      <c r="I77" s="12">
        <v>400</v>
      </c>
      <c r="J77" s="12">
        <v>4300</v>
      </c>
      <c r="K77" s="12"/>
      <c r="L77" s="12">
        <v>35066</v>
      </c>
    </row>
    <row r="78" spans="1:12" ht="13.5" outlineLevel="1">
      <c r="A78" s="11" t="s">
        <v>75</v>
      </c>
      <c r="B78" s="12"/>
      <c r="C78" s="12"/>
      <c r="D78" s="12"/>
      <c r="E78" s="12"/>
      <c r="F78" s="12">
        <v>0</v>
      </c>
      <c r="G78" s="12"/>
      <c r="H78" s="12"/>
      <c r="I78" s="12"/>
      <c r="J78" s="12"/>
      <c r="K78" s="12"/>
      <c r="L78" s="12"/>
    </row>
    <row r="79" spans="1:12" ht="13.5" outlineLevel="1">
      <c r="A79" s="11" t="s">
        <v>76</v>
      </c>
      <c r="B79" s="12">
        <v>340</v>
      </c>
      <c r="C79" s="12">
        <v>3740</v>
      </c>
      <c r="D79" s="12">
        <v>5375</v>
      </c>
      <c r="E79" s="12">
        <v>297</v>
      </c>
      <c r="F79" s="12">
        <v>9752</v>
      </c>
      <c r="G79" s="12">
        <v>200</v>
      </c>
      <c r="H79" s="12"/>
      <c r="I79" s="12">
        <v>100</v>
      </c>
      <c r="J79" s="12">
        <v>1300</v>
      </c>
      <c r="K79" s="12"/>
      <c r="L79" s="12">
        <v>11352</v>
      </c>
    </row>
    <row r="80" spans="1:12" ht="13.5" outlineLevel="1">
      <c r="A80" s="11" t="s">
        <v>77</v>
      </c>
      <c r="B80" s="12"/>
      <c r="C80" s="12"/>
      <c r="D80" s="12"/>
      <c r="E80" s="12"/>
      <c r="F80" s="12">
        <v>0</v>
      </c>
      <c r="G80" s="12"/>
      <c r="H80" s="12"/>
      <c r="I80" s="12"/>
      <c r="J80" s="12"/>
      <c r="K80" s="12"/>
      <c r="L80" s="12"/>
    </row>
    <row r="81" spans="1:12" ht="13.5" outlineLevel="1">
      <c r="A81" s="11" t="s">
        <v>78</v>
      </c>
      <c r="B81" s="12"/>
      <c r="C81" s="12">
        <v>1360</v>
      </c>
      <c r="D81" s="12">
        <v>997</v>
      </c>
      <c r="E81" s="12"/>
      <c r="F81" s="12">
        <v>2357</v>
      </c>
      <c r="G81" s="12">
        <v>200</v>
      </c>
      <c r="H81" s="12"/>
      <c r="I81" s="12"/>
      <c r="J81" s="12"/>
      <c r="K81" s="12"/>
      <c r="L81" s="12">
        <v>2557</v>
      </c>
    </row>
    <row r="82" spans="1:12" s="9" customFormat="1" ht="15" outlineLevel="1">
      <c r="A82" s="11" t="s">
        <v>79</v>
      </c>
      <c r="B82" s="12"/>
      <c r="C82" s="12"/>
      <c r="D82" s="12"/>
      <c r="E82" s="12"/>
      <c r="F82" s="12">
        <v>0</v>
      </c>
      <c r="G82" s="12"/>
      <c r="H82" s="12"/>
      <c r="I82" s="12"/>
      <c r="J82" s="12"/>
      <c r="K82" s="12"/>
      <c r="L82" s="12"/>
    </row>
    <row r="83" spans="1:12" s="8" customFormat="1" ht="15">
      <c r="A83" s="13" t="s">
        <v>73</v>
      </c>
      <c r="B83" s="14">
        <v>9520</v>
      </c>
      <c r="C83" s="14">
        <v>12856</v>
      </c>
      <c r="D83" s="14">
        <v>16882</v>
      </c>
      <c r="E83" s="14">
        <v>1217</v>
      </c>
      <c r="F83" s="14">
        <v>40475</v>
      </c>
      <c r="G83" s="14">
        <v>2400</v>
      </c>
      <c r="H83" s="14"/>
      <c r="I83" s="14">
        <v>500</v>
      </c>
      <c r="J83" s="14">
        <v>5600</v>
      </c>
      <c r="K83" s="14"/>
      <c r="L83" s="14">
        <v>48975</v>
      </c>
    </row>
    <row r="84" spans="1:12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>
      <c r="A85" s="15" t="s">
        <v>80</v>
      </c>
      <c r="B85" s="15">
        <f>SUM(B4:B84)/2</f>
        <v>236432</v>
      </c>
      <c r="C85" s="15">
        <f t="shared" ref="C85:L85" si="0">SUM(C4:C84)/2</f>
        <v>377240</v>
      </c>
      <c r="D85" s="15">
        <f t="shared" si="0"/>
        <v>661780</v>
      </c>
      <c r="E85" s="15">
        <f t="shared" si="0"/>
        <v>75545</v>
      </c>
      <c r="F85" s="15">
        <f t="shared" si="0"/>
        <v>1350997</v>
      </c>
      <c r="G85" s="15">
        <f t="shared" si="0"/>
        <v>122498</v>
      </c>
      <c r="H85" s="15">
        <f t="shared" si="0"/>
        <v>0</v>
      </c>
      <c r="I85" s="15">
        <f t="shared" si="0"/>
        <v>71334</v>
      </c>
      <c r="J85" s="15">
        <f t="shared" si="0"/>
        <v>294374</v>
      </c>
      <c r="K85" s="15">
        <f t="shared" si="0"/>
        <v>247</v>
      </c>
      <c r="L85" s="15">
        <f t="shared" si="0"/>
        <v>1839450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L85" sqref="L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32980</v>
      </c>
      <c r="C4" s="12">
        <v>44373</v>
      </c>
      <c r="D4" s="12">
        <v>82264</v>
      </c>
      <c r="E4" s="12">
        <v>11694</v>
      </c>
      <c r="F4" s="12">
        <v>171311</v>
      </c>
      <c r="G4" s="12">
        <v>14798</v>
      </c>
      <c r="H4" s="12">
        <v>0</v>
      </c>
      <c r="I4" s="12">
        <v>12588</v>
      </c>
      <c r="J4" s="12">
        <v>40000</v>
      </c>
      <c r="K4" s="12">
        <v>44</v>
      </c>
      <c r="L4" s="12">
        <v>238741</v>
      </c>
    </row>
    <row r="5" spans="1:12" ht="13.5" outlineLevel="1">
      <c r="A5" s="11" t="s">
        <v>2</v>
      </c>
      <c r="B5" s="12">
        <v>18020</v>
      </c>
      <c r="C5" s="12">
        <v>17668</v>
      </c>
      <c r="D5" s="12">
        <v>47770</v>
      </c>
      <c r="E5" s="12">
        <v>2660</v>
      </c>
      <c r="F5" s="12">
        <v>86118</v>
      </c>
      <c r="G5" s="12">
        <v>4244</v>
      </c>
      <c r="H5" s="12">
        <v>0</v>
      </c>
      <c r="I5" s="12">
        <v>5500</v>
      </c>
      <c r="J5" s="12">
        <v>12500</v>
      </c>
      <c r="K5" s="12">
        <v>0</v>
      </c>
      <c r="L5" s="12">
        <v>108362</v>
      </c>
    </row>
    <row r="6" spans="1:12" ht="13.5" outlineLevel="1">
      <c r="A6" s="11" t="s">
        <v>3</v>
      </c>
      <c r="B6" s="12">
        <v>38760</v>
      </c>
      <c r="C6" s="12">
        <v>40968</v>
      </c>
      <c r="D6" s="12">
        <v>84546</v>
      </c>
      <c r="E6" s="12">
        <v>8669</v>
      </c>
      <c r="F6" s="12">
        <v>172943</v>
      </c>
      <c r="G6" s="12">
        <v>11142</v>
      </c>
      <c r="H6" s="12">
        <v>0</v>
      </c>
      <c r="I6" s="12">
        <v>13814</v>
      </c>
      <c r="J6" s="12">
        <v>33300</v>
      </c>
      <c r="K6" s="12">
        <v>44</v>
      </c>
      <c r="L6" s="12">
        <v>231243</v>
      </c>
    </row>
    <row r="7" spans="1:12" ht="13.5" outlineLevel="1">
      <c r="A7" s="11" t="s">
        <v>4</v>
      </c>
      <c r="B7" s="12">
        <v>28900</v>
      </c>
      <c r="C7" s="12">
        <v>32398</v>
      </c>
      <c r="D7" s="12">
        <v>61300</v>
      </c>
      <c r="E7" s="12">
        <v>8956</v>
      </c>
      <c r="F7" s="12">
        <v>131554</v>
      </c>
      <c r="G7" s="12">
        <v>9560</v>
      </c>
      <c r="H7" s="12">
        <v>0</v>
      </c>
      <c r="I7" s="12">
        <v>5700</v>
      </c>
      <c r="J7" s="12">
        <v>24700</v>
      </c>
      <c r="K7" s="12">
        <v>0</v>
      </c>
      <c r="L7" s="12">
        <v>171514</v>
      </c>
    </row>
    <row r="8" spans="1:12" ht="13.5" outlineLevel="1">
      <c r="A8" s="11" t="s">
        <v>5</v>
      </c>
      <c r="B8" s="12">
        <v>4782</v>
      </c>
      <c r="C8" s="12">
        <v>14316</v>
      </c>
      <c r="D8" s="12">
        <v>28423</v>
      </c>
      <c r="E8" s="12">
        <v>3767</v>
      </c>
      <c r="F8" s="12">
        <v>51288</v>
      </c>
      <c r="G8" s="12">
        <v>3522</v>
      </c>
      <c r="H8" s="12">
        <v>0</v>
      </c>
      <c r="I8" s="12">
        <v>4944</v>
      </c>
      <c r="J8" s="12">
        <v>6800</v>
      </c>
      <c r="K8" s="12">
        <v>0</v>
      </c>
      <c r="L8" s="12">
        <v>66554</v>
      </c>
    </row>
    <row r="9" spans="1:12" s="8" customFormat="1" ht="15">
      <c r="A9" s="13" t="s">
        <v>0</v>
      </c>
      <c r="B9" s="14">
        <v>123442</v>
      </c>
      <c r="C9" s="14">
        <v>149723</v>
      </c>
      <c r="D9" s="14">
        <v>304303</v>
      </c>
      <c r="E9" s="14">
        <v>35746</v>
      </c>
      <c r="F9" s="14">
        <v>613214</v>
      </c>
      <c r="G9" s="14">
        <v>43266</v>
      </c>
      <c r="H9" s="14">
        <v>0</v>
      </c>
      <c r="I9" s="14">
        <v>42546</v>
      </c>
      <c r="J9" s="14">
        <v>117300</v>
      </c>
      <c r="K9" s="14">
        <v>88</v>
      </c>
      <c r="L9" s="14">
        <v>816414</v>
      </c>
    </row>
    <row r="10" spans="1:12" ht="13.5" outlineLevel="1">
      <c r="A10" s="11" t="s">
        <v>7</v>
      </c>
      <c r="B10" s="12">
        <v>340</v>
      </c>
      <c r="C10" s="12">
        <v>340</v>
      </c>
      <c r="D10" s="12">
        <v>660</v>
      </c>
      <c r="E10" s="12">
        <v>0</v>
      </c>
      <c r="F10" s="12">
        <v>1340</v>
      </c>
      <c r="G10" s="12">
        <v>300</v>
      </c>
      <c r="H10" s="12">
        <v>0</v>
      </c>
      <c r="I10" s="12">
        <v>100</v>
      </c>
      <c r="J10" s="12">
        <v>200</v>
      </c>
      <c r="K10" s="12">
        <v>0</v>
      </c>
      <c r="L10" s="12">
        <v>1940</v>
      </c>
    </row>
    <row r="11" spans="1:12" ht="13.5" outlineLevel="1">
      <c r="A11" s="11" t="s">
        <v>8</v>
      </c>
      <c r="B11" s="12">
        <v>0</v>
      </c>
      <c r="C11" s="12">
        <v>702</v>
      </c>
      <c r="D11" s="12">
        <v>525</v>
      </c>
      <c r="E11" s="12">
        <v>0</v>
      </c>
      <c r="F11" s="12">
        <v>1227</v>
      </c>
      <c r="G11" s="12">
        <v>700</v>
      </c>
      <c r="H11" s="12">
        <v>0</v>
      </c>
      <c r="I11" s="12">
        <v>0</v>
      </c>
      <c r="J11" s="12">
        <v>200</v>
      </c>
      <c r="K11" s="12">
        <v>0</v>
      </c>
      <c r="L11" s="12">
        <v>2127</v>
      </c>
    </row>
    <row r="12" spans="1:12" ht="13.5" outlineLevel="1">
      <c r="A12" s="11" t="s">
        <v>9</v>
      </c>
      <c r="B12" s="12">
        <v>340</v>
      </c>
      <c r="C12" s="12">
        <v>0</v>
      </c>
      <c r="D12" s="12">
        <v>0</v>
      </c>
      <c r="E12" s="12">
        <v>0</v>
      </c>
      <c r="F12" s="12">
        <v>340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440</v>
      </c>
    </row>
    <row r="13" spans="1:12" s="8" customFormat="1" ht="15">
      <c r="A13" s="13" t="s">
        <v>6</v>
      </c>
      <c r="B13" s="14">
        <v>680</v>
      </c>
      <c r="C13" s="14">
        <v>1042</v>
      </c>
      <c r="D13" s="14">
        <v>1185</v>
      </c>
      <c r="E13" s="14">
        <v>0</v>
      </c>
      <c r="F13" s="14">
        <v>2907</v>
      </c>
      <c r="G13" s="14">
        <v>1100</v>
      </c>
      <c r="H13" s="14">
        <v>0</v>
      </c>
      <c r="I13" s="14">
        <v>100</v>
      </c>
      <c r="J13" s="14">
        <v>400</v>
      </c>
      <c r="K13" s="14">
        <v>0</v>
      </c>
      <c r="L13" s="14">
        <v>4507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450</v>
      </c>
      <c r="E14" s="12">
        <v>0</v>
      </c>
      <c r="F14" s="12">
        <v>450</v>
      </c>
      <c r="G14" s="12">
        <v>300</v>
      </c>
      <c r="H14" s="12">
        <v>0</v>
      </c>
      <c r="I14" s="12">
        <v>0</v>
      </c>
      <c r="J14" s="12">
        <v>100</v>
      </c>
      <c r="K14" s="12">
        <v>0</v>
      </c>
      <c r="L14" s="12">
        <v>850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350</v>
      </c>
      <c r="E15" s="12">
        <v>70</v>
      </c>
      <c r="F15" s="12">
        <v>420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520</v>
      </c>
    </row>
    <row r="16" spans="1:12" ht="13.5" outlineLevel="1">
      <c r="A16" s="11" t="s">
        <v>13</v>
      </c>
      <c r="B16" s="12">
        <v>0</v>
      </c>
      <c r="C16" s="12">
        <v>362</v>
      </c>
      <c r="D16" s="12">
        <v>350</v>
      </c>
      <c r="E16" s="12">
        <v>0</v>
      </c>
      <c r="F16" s="12">
        <v>712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712</v>
      </c>
    </row>
    <row r="17" spans="1:12" ht="14.25" customHeight="1" outlineLevel="1">
      <c r="A17" s="11" t="s">
        <v>14</v>
      </c>
      <c r="B17" s="12">
        <v>0</v>
      </c>
      <c r="C17" s="12">
        <v>1020</v>
      </c>
      <c r="D17" s="12">
        <v>1010</v>
      </c>
      <c r="E17" s="12">
        <v>314</v>
      </c>
      <c r="F17" s="12">
        <v>2344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2988</v>
      </c>
    </row>
    <row r="18" spans="1:12" s="8" customFormat="1" ht="15">
      <c r="A18" s="13" t="s">
        <v>10</v>
      </c>
      <c r="B18" s="14">
        <v>0</v>
      </c>
      <c r="C18" s="14">
        <v>1382</v>
      </c>
      <c r="D18" s="14">
        <v>2160</v>
      </c>
      <c r="E18" s="14">
        <v>384</v>
      </c>
      <c r="F18" s="14">
        <v>3926</v>
      </c>
      <c r="G18" s="14">
        <v>300</v>
      </c>
      <c r="H18" s="14">
        <v>0</v>
      </c>
      <c r="I18" s="14">
        <v>244</v>
      </c>
      <c r="J18" s="14">
        <v>600</v>
      </c>
      <c r="K18" s="14">
        <v>0</v>
      </c>
      <c r="L18" s="14">
        <v>5070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175</v>
      </c>
      <c r="E19" s="12">
        <v>0</v>
      </c>
      <c r="F19" s="12">
        <v>175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275</v>
      </c>
    </row>
    <row r="20" spans="1:12" s="9" customFormat="1" ht="15" outlineLevel="1">
      <c r="A20" s="11" t="s">
        <v>17</v>
      </c>
      <c r="B20" s="12">
        <v>680</v>
      </c>
      <c r="C20" s="12">
        <v>0</v>
      </c>
      <c r="D20" s="12">
        <v>525</v>
      </c>
      <c r="E20" s="12">
        <v>135</v>
      </c>
      <c r="F20" s="12">
        <v>1340</v>
      </c>
      <c r="G20" s="12">
        <v>0</v>
      </c>
      <c r="H20" s="12">
        <v>0</v>
      </c>
      <c r="I20" s="12">
        <v>0</v>
      </c>
      <c r="J20" s="12">
        <v>300</v>
      </c>
      <c r="K20" s="12">
        <v>0</v>
      </c>
      <c r="L20" s="12">
        <v>1640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680</v>
      </c>
      <c r="C22" s="12">
        <v>0</v>
      </c>
      <c r="D22" s="12">
        <v>1400</v>
      </c>
      <c r="E22" s="12">
        <v>135</v>
      </c>
      <c r="F22" s="12">
        <v>2215</v>
      </c>
      <c r="G22" s="12">
        <v>100</v>
      </c>
      <c r="H22" s="12">
        <v>0</v>
      </c>
      <c r="I22" s="12">
        <v>100</v>
      </c>
      <c r="J22" s="12">
        <v>700</v>
      </c>
      <c r="K22" s="12">
        <v>0</v>
      </c>
      <c r="L22" s="12">
        <v>3115</v>
      </c>
    </row>
    <row r="23" spans="1:12" ht="13.5" outlineLevel="1">
      <c r="A23" s="11" t="s">
        <v>20</v>
      </c>
      <c r="B23" s="12">
        <v>340</v>
      </c>
      <c r="C23" s="12">
        <v>680</v>
      </c>
      <c r="D23" s="12">
        <v>525</v>
      </c>
      <c r="E23" s="12">
        <v>92</v>
      </c>
      <c r="F23" s="12">
        <v>1637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2037</v>
      </c>
    </row>
    <row r="24" spans="1:12" ht="13.5" outlineLevel="1">
      <c r="A24" s="11" t="s">
        <v>21</v>
      </c>
      <c r="B24" s="12">
        <v>0</v>
      </c>
      <c r="C24" s="12">
        <v>340</v>
      </c>
      <c r="D24" s="12">
        <v>835</v>
      </c>
      <c r="E24" s="12">
        <v>70</v>
      </c>
      <c r="F24" s="12">
        <v>1245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1445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175</v>
      </c>
      <c r="E25" s="12">
        <v>0</v>
      </c>
      <c r="F25" s="12">
        <v>175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175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135</v>
      </c>
      <c r="E26" s="12">
        <v>0</v>
      </c>
      <c r="F26" s="12">
        <v>135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335</v>
      </c>
    </row>
    <row r="27" spans="1:12" s="8" customFormat="1" ht="15">
      <c r="A27" s="13" t="s">
        <v>15</v>
      </c>
      <c r="B27" s="14">
        <v>1700</v>
      </c>
      <c r="C27" s="14">
        <v>1020</v>
      </c>
      <c r="D27" s="14">
        <v>3770</v>
      </c>
      <c r="E27" s="14">
        <v>432</v>
      </c>
      <c r="F27" s="14">
        <v>6922</v>
      </c>
      <c r="G27" s="14">
        <v>500</v>
      </c>
      <c r="H27" s="14">
        <v>0</v>
      </c>
      <c r="I27" s="14">
        <v>100</v>
      </c>
      <c r="J27" s="14">
        <v>1500</v>
      </c>
      <c r="K27" s="14">
        <v>0</v>
      </c>
      <c r="L27" s="14">
        <v>9022</v>
      </c>
    </row>
    <row r="28" spans="1:12" ht="13.5" outlineLevel="1">
      <c r="A28" s="11" t="s">
        <v>25</v>
      </c>
      <c r="B28" s="12">
        <v>0</v>
      </c>
      <c r="C28" s="12">
        <v>1722</v>
      </c>
      <c r="D28" s="12">
        <v>1094</v>
      </c>
      <c r="E28" s="12">
        <v>0</v>
      </c>
      <c r="F28" s="12">
        <v>2816</v>
      </c>
      <c r="G28" s="12">
        <v>100</v>
      </c>
      <c r="H28" s="12">
        <v>0</v>
      </c>
      <c r="I28" s="12">
        <v>100</v>
      </c>
      <c r="J28" s="12">
        <v>800</v>
      </c>
      <c r="K28" s="12">
        <v>0</v>
      </c>
      <c r="L28" s="12">
        <v>3816</v>
      </c>
    </row>
    <row r="29" spans="1:12" ht="13.5" outlineLevel="1">
      <c r="A29" s="11" t="s">
        <v>26</v>
      </c>
      <c r="B29" s="12">
        <v>680</v>
      </c>
      <c r="C29" s="12">
        <v>680</v>
      </c>
      <c r="D29" s="12">
        <v>1597</v>
      </c>
      <c r="E29" s="12">
        <v>135</v>
      </c>
      <c r="F29" s="12">
        <v>3092</v>
      </c>
      <c r="G29" s="12">
        <v>100</v>
      </c>
      <c r="H29" s="12">
        <v>0</v>
      </c>
      <c r="I29" s="12">
        <v>0</v>
      </c>
      <c r="J29" s="12">
        <v>300</v>
      </c>
      <c r="K29" s="12">
        <v>0</v>
      </c>
      <c r="L29" s="12">
        <v>3492</v>
      </c>
    </row>
    <row r="30" spans="1:12" s="9" customFormat="1" ht="15" outlineLevel="1">
      <c r="A30" s="11" t="s">
        <v>27</v>
      </c>
      <c r="B30" s="12">
        <v>340</v>
      </c>
      <c r="C30" s="12">
        <v>680</v>
      </c>
      <c r="D30" s="12">
        <v>1050</v>
      </c>
      <c r="E30" s="12">
        <v>135</v>
      </c>
      <c r="F30" s="12">
        <v>2205</v>
      </c>
      <c r="G30" s="12">
        <v>300</v>
      </c>
      <c r="H30" s="12">
        <v>0</v>
      </c>
      <c r="I30" s="12">
        <v>100</v>
      </c>
      <c r="J30" s="12">
        <v>700</v>
      </c>
      <c r="K30" s="12">
        <v>0</v>
      </c>
      <c r="L30" s="12">
        <v>3305</v>
      </c>
    </row>
    <row r="31" spans="1:12" ht="13.5" outlineLevel="1">
      <c r="A31" s="11" t="s">
        <v>28</v>
      </c>
      <c r="B31" s="12">
        <v>680</v>
      </c>
      <c r="C31" s="12">
        <v>1700</v>
      </c>
      <c r="D31" s="12">
        <v>1153</v>
      </c>
      <c r="E31" s="12">
        <v>70</v>
      </c>
      <c r="F31" s="12">
        <v>3603</v>
      </c>
      <c r="G31" s="12">
        <v>100</v>
      </c>
      <c r="H31" s="12">
        <v>0</v>
      </c>
      <c r="I31" s="12">
        <v>0</v>
      </c>
      <c r="J31" s="12">
        <v>300</v>
      </c>
      <c r="K31" s="12">
        <v>0</v>
      </c>
      <c r="L31" s="12">
        <v>4003</v>
      </c>
    </row>
    <row r="32" spans="1:12" ht="13.5" outlineLevel="1">
      <c r="A32" s="11" t="s">
        <v>29</v>
      </c>
      <c r="B32" s="12">
        <v>2040</v>
      </c>
      <c r="C32" s="12">
        <v>2742</v>
      </c>
      <c r="D32" s="12">
        <v>4383</v>
      </c>
      <c r="E32" s="12">
        <v>179</v>
      </c>
      <c r="F32" s="12">
        <v>9344</v>
      </c>
      <c r="G32" s="12">
        <v>1600</v>
      </c>
      <c r="H32" s="12">
        <v>0</v>
      </c>
      <c r="I32" s="12">
        <v>900</v>
      </c>
      <c r="J32" s="12">
        <v>1900</v>
      </c>
      <c r="K32" s="12">
        <v>0</v>
      </c>
      <c r="L32" s="12">
        <v>13744</v>
      </c>
    </row>
    <row r="33" spans="1:16383" ht="13.5" outlineLevel="1">
      <c r="A33" s="11" t="s">
        <v>30</v>
      </c>
      <c r="B33" s="12">
        <v>0</v>
      </c>
      <c r="C33" s="12">
        <v>413</v>
      </c>
      <c r="D33" s="12">
        <v>1400</v>
      </c>
      <c r="E33" s="12">
        <v>0</v>
      </c>
      <c r="F33" s="12">
        <v>1813</v>
      </c>
      <c r="G33" s="12">
        <v>500</v>
      </c>
      <c r="H33" s="12">
        <v>0</v>
      </c>
      <c r="I33" s="12">
        <v>100</v>
      </c>
      <c r="J33" s="12">
        <v>300</v>
      </c>
      <c r="K33" s="12">
        <v>0</v>
      </c>
      <c r="L33" s="12">
        <v>2713</v>
      </c>
    </row>
    <row r="34" spans="1:16383" ht="13.5" outlineLevel="1">
      <c r="A34" s="11" t="s">
        <v>31</v>
      </c>
      <c r="B34" s="12">
        <v>680</v>
      </c>
      <c r="C34" s="12">
        <v>340</v>
      </c>
      <c r="D34" s="12">
        <v>700</v>
      </c>
      <c r="E34" s="12">
        <v>179</v>
      </c>
      <c r="F34" s="12">
        <v>1899</v>
      </c>
      <c r="G34" s="12">
        <v>300</v>
      </c>
      <c r="H34" s="12">
        <v>0</v>
      </c>
      <c r="I34" s="12">
        <v>0</v>
      </c>
      <c r="J34" s="12">
        <v>0</v>
      </c>
      <c r="K34" s="12">
        <v>0</v>
      </c>
      <c r="L34" s="12">
        <v>2199</v>
      </c>
    </row>
    <row r="35" spans="1:16383" ht="13.5" outlineLevel="1">
      <c r="A35" s="11" t="s">
        <v>32</v>
      </c>
      <c r="B35" s="12">
        <v>21080</v>
      </c>
      <c r="C35" s="12">
        <v>21737</v>
      </c>
      <c r="D35" s="12">
        <v>45465</v>
      </c>
      <c r="E35" s="12">
        <v>3375</v>
      </c>
      <c r="F35" s="12">
        <v>91657</v>
      </c>
      <c r="G35" s="12">
        <v>6976</v>
      </c>
      <c r="H35" s="12">
        <v>0</v>
      </c>
      <c r="I35" s="12">
        <v>3000</v>
      </c>
      <c r="J35" s="12">
        <v>16500</v>
      </c>
      <c r="K35" s="12">
        <v>0</v>
      </c>
      <c r="L35" s="12">
        <v>118133</v>
      </c>
    </row>
    <row r="36" spans="1:16383" ht="13.5" outlineLevel="1">
      <c r="A36" s="11" t="s">
        <v>33</v>
      </c>
      <c r="B36" s="12">
        <v>1700</v>
      </c>
      <c r="C36" s="12">
        <v>7228</v>
      </c>
      <c r="D36" s="12">
        <v>24620</v>
      </c>
      <c r="E36" s="12">
        <v>2102</v>
      </c>
      <c r="F36" s="12">
        <v>35650</v>
      </c>
      <c r="G36" s="12">
        <v>2600</v>
      </c>
      <c r="H36" s="12">
        <v>0</v>
      </c>
      <c r="I36" s="12">
        <v>800</v>
      </c>
      <c r="J36" s="12">
        <v>6300</v>
      </c>
      <c r="K36" s="12">
        <v>0</v>
      </c>
      <c r="L36" s="12">
        <v>45350</v>
      </c>
    </row>
    <row r="37" spans="1:16383" ht="13.5" outlineLevel="1">
      <c r="A37" s="11" t="s">
        <v>34</v>
      </c>
      <c r="B37" s="12">
        <v>0</v>
      </c>
      <c r="C37" s="12">
        <v>680</v>
      </c>
      <c r="D37" s="12">
        <v>525</v>
      </c>
      <c r="E37" s="12">
        <v>275</v>
      </c>
      <c r="F37" s="12">
        <v>1480</v>
      </c>
      <c r="G37" s="12">
        <v>100</v>
      </c>
      <c r="H37" s="12">
        <v>0</v>
      </c>
      <c r="I37" s="12">
        <v>0</v>
      </c>
      <c r="J37" s="12">
        <v>100</v>
      </c>
      <c r="K37" s="12">
        <v>0</v>
      </c>
      <c r="L37" s="12">
        <v>1680</v>
      </c>
    </row>
    <row r="38" spans="1:16383" ht="13.5" outlineLevel="1">
      <c r="A38" s="11" t="s">
        <v>35</v>
      </c>
      <c r="B38" s="12">
        <v>0</v>
      </c>
      <c r="C38" s="12">
        <v>340</v>
      </c>
      <c r="D38" s="12">
        <v>0</v>
      </c>
      <c r="E38" s="12">
        <v>205</v>
      </c>
      <c r="F38" s="12">
        <v>545</v>
      </c>
      <c r="G38" s="12">
        <v>0</v>
      </c>
      <c r="H38" s="12">
        <v>0</v>
      </c>
      <c r="I38" s="12">
        <v>0</v>
      </c>
      <c r="J38" s="12">
        <v>200</v>
      </c>
      <c r="K38" s="12">
        <v>0</v>
      </c>
      <c r="L38" s="12">
        <v>745</v>
      </c>
    </row>
    <row r="39" spans="1:16383" ht="13.5" outlineLevel="1">
      <c r="A39" s="11" t="s">
        <v>36</v>
      </c>
      <c r="B39" s="12">
        <v>340</v>
      </c>
      <c r="C39" s="12">
        <v>2380</v>
      </c>
      <c r="D39" s="12">
        <v>3464</v>
      </c>
      <c r="E39" s="12">
        <v>484</v>
      </c>
      <c r="F39" s="12">
        <v>6668</v>
      </c>
      <c r="G39" s="12">
        <v>322</v>
      </c>
      <c r="H39" s="12">
        <v>0</v>
      </c>
      <c r="I39" s="12">
        <v>300</v>
      </c>
      <c r="J39" s="12">
        <v>2400</v>
      </c>
      <c r="K39" s="12">
        <v>0</v>
      </c>
      <c r="L39" s="12">
        <v>9690</v>
      </c>
    </row>
    <row r="40" spans="1:16383" s="8" customFormat="1" ht="15">
      <c r="A40" s="13" t="s">
        <v>24</v>
      </c>
      <c r="B40" s="14">
        <v>27540</v>
      </c>
      <c r="C40" s="14">
        <v>40642</v>
      </c>
      <c r="D40" s="14">
        <v>85451</v>
      </c>
      <c r="E40" s="14">
        <v>7139</v>
      </c>
      <c r="F40" s="14">
        <v>160772</v>
      </c>
      <c r="G40" s="14">
        <v>12998</v>
      </c>
      <c r="H40" s="14">
        <v>0</v>
      </c>
      <c r="I40" s="14">
        <v>5300</v>
      </c>
      <c r="J40" s="14">
        <v>29800</v>
      </c>
      <c r="K40" s="14">
        <v>0</v>
      </c>
      <c r="L40" s="14">
        <v>208870</v>
      </c>
    </row>
    <row r="41" spans="1:16383" ht="13.5" outlineLevel="1">
      <c r="A41" s="11" t="s">
        <v>38</v>
      </c>
      <c r="B41" s="12">
        <v>3400</v>
      </c>
      <c r="C41" s="12">
        <v>10924</v>
      </c>
      <c r="D41" s="12">
        <v>16069</v>
      </c>
      <c r="E41" s="12">
        <v>3493</v>
      </c>
      <c r="F41" s="12">
        <v>33886</v>
      </c>
      <c r="G41" s="12">
        <v>2500</v>
      </c>
      <c r="H41" s="12">
        <v>0</v>
      </c>
      <c r="I41" s="12">
        <v>300</v>
      </c>
      <c r="J41" s="12">
        <v>11600</v>
      </c>
      <c r="K41" s="12">
        <v>0</v>
      </c>
      <c r="L41" s="12">
        <v>48286</v>
      </c>
    </row>
    <row r="42" spans="1:16383" ht="13.5" outlineLevel="1">
      <c r="A42" s="11" t="s">
        <v>39</v>
      </c>
      <c r="B42" s="12">
        <v>340</v>
      </c>
      <c r="C42" s="12">
        <v>867</v>
      </c>
      <c r="D42" s="12">
        <v>175</v>
      </c>
      <c r="E42" s="12">
        <v>70</v>
      </c>
      <c r="F42" s="12">
        <v>1452</v>
      </c>
      <c r="G42" s="12">
        <v>100</v>
      </c>
      <c r="H42" s="12">
        <v>0</v>
      </c>
      <c r="I42" s="12">
        <v>0</v>
      </c>
      <c r="J42" s="12">
        <v>600</v>
      </c>
      <c r="K42" s="12">
        <v>0</v>
      </c>
      <c r="L42" s="12">
        <v>2152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2720</v>
      </c>
      <c r="C44" s="12">
        <v>4289</v>
      </c>
      <c r="D44" s="12">
        <v>7095</v>
      </c>
      <c r="E44" s="12">
        <v>1303</v>
      </c>
      <c r="F44" s="12">
        <v>15407</v>
      </c>
      <c r="G44" s="12">
        <v>1100</v>
      </c>
      <c r="H44" s="12">
        <v>0</v>
      </c>
      <c r="I44" s="12">
        <v>600</v>
      </c>
      <c r="J44" s="12">
        <v>5000</v>
      </c>
      <c r="K44" s="12">
        <v>0</v>
      </c>
      <c r="L44" s="12">
        <v>22107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197</v>
      </c>
      <c r="E45" s="12">
        <v>0</v>
      </c>
      <c r="F45" s="12">
        <v>197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197</v>
      </c>
    </row>
    <row r="46" spans="1:16383" s="8" customFormat="1" ht="15">
      <c r="A46" s="13" t="s">
        <v>37</v>
      </c>
      <c r="B46" s="14">
        <v>6460</v>
      </c>
      <c r="C46" s="14">
        <v>16080</v>
      </c>
      <c r="D46" s="14">
        <v>23536</v>
      </c>
      <c r="E46" s="14">
        <v>4866</v>
      </c>
      <c r="F46" s="14">
        <v>50942</v>
      </c>
      <c r="G46" s="14">
        <v>3700</v>
      </c>
      <c r="H46" s="14">
        <v>0</v>
      </c>
      <c r="I46" s="14">
        <v>900</v>
      </c>
      <c r="J46" s="14">
        <v>17200</v>
      </c>
      <c r="K46" s="14">
        <v>0</v>
      </c>
      <c r="L46" s="14">
        <v>72742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1360</v>
      </c>
      <c r="C47" s="12">
        <v>4102</v>
      </c>
      <c r="D47" s="12">
        <v>4357</v>
      </c>
      <c r="E47" s="12">
        <v>449</v>
      </c>
      <c r="F47" s="12">
        <v>10268</v>
      </c>
      <c r="G47" s="12">
        <v>700</v>
      </c>
      <c r="H47" s="12">
        <v>0</v>
      </c>
      <c r="I47" s="12">
        <v>100</v>
      </c>
      <c r="J47" s="12">
        <v>1700</v>
      </c>
      <c r="K47" s="12">
        <v>0</v>
      </c>
      <c r="L47" s="12">
        <v>12768</v>
      </c>
    </row>
    <row r="48" spans="1:16383" ht="13.5" outlineLevel="1">
      <c r="A48" s="11" t="s">
        <v>45</v>
      </c>
      <c r="B48" s="12">
        <v>20010</v>
      </c>
      <c r="C48" s="12">
        <v>62250</v>
      </c>
      <c r="D48" s="12">
        <v>82418</v>
      </c>
      <c r="E48" s="12">
        <v>5291</v>
      </c>
      <c r="F48" s="12">
        <v>169969</v>
      </c>
      <c r="G48" s="12">
        <v>27404</v>
      </c>
      <c r="H48" s="12">
        <v>0</v>
      </c>
      <c r="I48" s="12">
        <v>5900</v>
      </c>
      <c r="J48" s="12">
        <v>19000</v>
      </c>
      <c r="K48" s="12">
        <v>22</v>
      </c>
      <c r="L48" s="12">
        <v>222295</v>
      </c>
    </row>
    <row r="49" spans="1:12" ht="13.5" outlineLevel="1">
      <c r="A49" s="11" t="s">
        <v>46</v>
      </c>
      <c r="B49" s="12">
        <v>2720</v>
      </c>
      <c r="C49" s="12">
        <v>6482</v>
      </c>
      <c r="D49" s="12">
        <v>11955</v>
      </c>
      <c r="E49" s="12">
        <v>908</v>
      </c>
      <c r="F49" s="12">
        <v>22065</v>
      </c>
      <c r="G49" s="12">
        <v>1600</v>
      </c>
      <c r="H49" s="12">
        <v>0</v>
      </c>
      <c r="I49" s="12">
        <v>200</v>
      </c>
      <c r="J49" s="12">
        <v>1300</v>
      </c>
      <c r="K49" s="12">
        <v>0</v>
      </c>
      <c r="L49" s="12">
        <v>25165</v>
      </c>
    </row>
    <row r="50" spans="1:12" s="9" customFormat="1" ht="15" outlineLevel="1">
      <c r="A50" s="11" t="s">
        <v>47</v>
      </c>
      <c r="B50" s="12">
        <v>1020</v>
      </c>
      <c r="C50" s="12">
        <v>680</v>
      </c>
      <c r="D50" s="12">
        <v>875</v>
      </c>
      <c r="E50" s="12">
        <v>0</v>
      </c>
      <c r="F50" s="12">
        <v>2575</v>
      </c>
      <c r="G50" s="12">
        <v>400</v>
      </c>
      <c r="H50" s="12">
        <v>0</v>
      </c>
      <c r="I50" s="12">
        <v>0</v>
      </c>
      <c r="J50" s="12">
        <v>400</v>
      </c>
      <c r="K50" s="12">
        <v>0</v>
      </c>
      <c r="L50" s="12">
        <v>3375</v>
      </c>
    </row>
    <row r="51" spans="1:12" ht="13.5" outlineLevel="1">
      <c r="A51" s="11" t="s">
        <v>48</v>
      </c>
      <c r="B51" s="12">
        <v>4420</v>
      </c>
      <c r="C51" s="12">
        <v>13666</v>
      </c>
      <c r="D51" s="12">
        <v>22934</v>
      </c>
      <c r="E51" s="12">
        <v>2611</v>
      </c>
      <c r="F51" s="12">
        <v>43631</v>
      </c>
      <c r="G51" s="12">
        <v>2644</v>
      </c>
      <c r="H51" s="12">
        <v>0</v>
      </c>
      <c r="I51" s="12">
        <v>2800</v>
      </c>
      <c r="J51" s="12">
        <v>6700</v>
      </c>
      <c r="K51" s="12">
        <v>0</v>
      </c>
      <c r="L51" s="12">
        <v>55775</v>
      </c>
    </row>
    <row r="52" spans="1:12" ht="13.5" outlineLevel="1">
      <c r="A52" s="11" t="s">
        <v>49</v>
      </c>
      <c r="B52" s="12">
        <v>5440</v>
      </c>
      <c r="C52" s="12">
        <v>17261</v>
      </c>
      <c r="D52" s="12">
        <v>20710</v>
      </c>
      <c r="E52" s="12">
        <v>2122</v>
      </c>
      <c r="F52" s="12">
        <v>45533</v>
      </c>
      <c r="G52" s="12">
        <v>5222</v>
      </c>
      <c r="H52" s="12">
        <v>0</v>
      </c>
      <c r="I52" s="12">
        <v>2200</v>
      </c>
      <c r="J52" s="12">
        <v>8100</v>
      </c>
      <c r="K52" s="12">
        <v>0</v>
      </c>
      <c r="L52" s="12">
        <v>61055</v>
      </c>
    </row>
    <row r="53" spans="1:12" ht="13.5" outlineLevel="1">
      <c r="A53" s="11" t="s">
        <v>50</v>
      </c>
      <c r="B53" s="12">
        <v>1020</v>
      </c>
      <c r="C53" s="12">
        <v>2720</v>
      </c>
      <c r="D53" s="12">
        <v>3894</v>
      </c>
      <c r="E53" s="12">
        <v>70</v>
      </c>
      <c r="F53" s="12">
        <v>7704</v>
      </c>
      <c r="G53" s="12">
        <v>1300</v>
      </c>
      <c r="H53" s="12">
        <v>0</v>
      </c>
      <c r="I53" s="12">
        <v>100</v>
      </c>
      <c r="J53" s="12">
        <v>900</v>
      </c>
      <c r="K53" s="12">
        <v>0</v>
      </c>
      <c r="L53" s="12">
        <v>10004</v>
      </c>
    </row>
    <row r="54" spans="1:12" ht="13.5" outlineLevel="1">
      <c r="A54" s="11" t="s">
        <v>51</v>
      </c>
      <c r="B54" s="12">
        <v>2380</v>
      </c>
      <c r="C54" s="12">
        <v>10924</v>
      </c>
      <c r="D54" s="12">
        <v>9997</v>
      </c>
      <c r="E54" s="12">
        <v>415</v>
      </c>
      <c r="F54" s="12">
        <v>23716</v>
      </c>
      <c r="G54" s="12">
        <v>2400</v>
      </c>
      <c r="H54" s="12">
        <v>0</v>
      </c>
      <c r="I54" s="12">
        <v>500</v>
      </c>
      <c r="J54" s="12">
        <v>1600</v>
      </c>
      <c r="K54" s="12">
        <v>0</v>
      </c>
      <c r="L54" s="12">
        <v>28216</v>
      </c>
    </row>
    <row r="55" spans="1:12" ht="13.5" outlineLevel="1">
      <c r="A55" s="11" t="s">
        <v>52</v>
      </c>
      <c r="B55" s="12">
        <v>2380</v>
      </c>
      <c r="C55" s="12">
        <v>4180</v>
      </c>
      <c r="D55" s="12">
        <v>6357</v>
      </c>
      <c r="E55" s="12">
        <v>507</v>
      </c>
      <c r="F55" s="12">
        <v>13424</v>
      </c>
      <c r="G55" s="12">
        <v>1200</v>
      </c>
      <c r="H55" s="12">
        <v>0</v>
      </c>
      <c r="I55" s="12">
        <v>444</v>
      </c>
      <c r="J55" s="12">
        <v>1900</v>
      </c>
      <c r="K55" s="12">
        <v>92</v>
      </c>
      <c r="L55" s="12">
        <v>17060</v>
      </c>
    </row>
    <row r="56" spans="1:12" s="8" customFormat="1" ht="15">
      <c r="A56" s="13" t="s">
        <v>43</v>
      </c>
      <c r="B56" s="14">
        <v>40750</v>
      </c>
      <c r="C56" s="14">
        <v>122265</v>
      </c>
      <c r="D56" s="14">
        <v>163497</v>
      </c>
      <c r="E56" s="14">
        <v>12373</v>
      </c>
      <c r="F56" s="14">
        <v>338885</v>
      </c>
      <c r="G56" s="14">
        <v>42870</v>
      </c>
      <c r="H56" s="14">
        <v>0</v>
      </c>
      <c r="I56" s="14">
        <v>12244</v>
      </c>
      <c r="J56" s="14">
        <v>41600</v>
      </c>
      <c r="K56" s="14">
        <v>114</v>
      </c>
      <c r="L56" s="14">
        <v>435713</v>
      </c>
    </row>
    <row r="57" spans="1:12" ht="13.5" outlineLevel="1">
      <c r="A57" s="11" t="s">
        <v>54</v>
      </c>
      <c r="B57" s="12">
        <v>0</v>
      </c>
      <c r="C57" s="12">
        <v>340</v>
      </c>
      <c r="D57" s="12">
        <v>0</v>
      </c>
      <c r="E57" s="12">
        <v>0</v>
      </c>
      <c r="F57" s="12">
        <v>340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340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680</v>
      </c>
      <c r="D59" s="12">
        <v>0</v>
      </c>
      <c r="E59" s="12">
        <v>135</v>
      </c>
      <c r="F59" s="12">
        <v>815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915</v>
      </c>
    </row>
    <row r="60" spans="1:12" s="9" customFormat="1" ht="15" outlineLevel="1">
      <c r="A60" s="11" t="s">
        <v>57</v>
      </c>
      <c r="B60" s="12">
        <v>340</v>
      </c>
      <c r="C60" s="12">
        <v>340</v>
      </c>
      <c r="D60" s="12">
        <v>350</v>
      </c>
      <c r="E60" s="12">
        <v>0</v>
      </c>
      <c r="F60" s="12">
        <v>1030</v>
      </c>
      <c r="G60" s="12">
        <v>100</v>
      </c>
      <c r="H60" s="12">
        <v>0</v>
      </c>
      <c r="I60" s="12">
        <v>100</v>
      </c>
      <c r="J60" s="12">
        <v>100</v>
      </c>
      <c r="K60" s="12">
        <v>0</v>
      </c>
      <c r="L60" s="12">
        <v>1330</v>
      </c>
    </row>
    <row r="61" spans="1:12" ht="13.5" outlineLevel="1">
      <c r="A61" s="11" t="s">
        <v>58</v>
      </c>
      <c r="B61" s="12">
        <v>1360</v>
      </c>
      <c r="C61" s="12">
        <v>1360</v>
      </c>
      <c r="D61" s="12">
        <v>6018</v>
      </c>
      <c r="E61" s="12">
        <v>1596</v>
      </c>
      <c r="F61" s="12">
        <v>10334</v>
      </c>
      <c r="G61" s="12">
        <v>422</v>
      </c>
      <c r="H61" s="12">
        <v>0</v>
      </c>
      <c r="I61" s="12">
        <v>100</v>
      </c>
      <c r="J61" s="12">
        <v>1300</v>
      </c>
      <c r="K61" s="12">
        <v>0</v>
      </c>
      <c r="L61" s="12">
        <v>12156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1700</v>
      </c>
      <c r="C63" s="14">
        <v>2720</v>
      </c>
      <c r="D63" s="14">
        <v>6368</v>
      </c>
      <c r="E63" s="14">
        <v>1731</v>
      </c>
      <c r="F63" s="14">
        <v>12519</v>
      </c>
      <c r="G63" s="14">
        <v>522</v>
      </c>
      <c r="H63" s="14">
        <v>0</v>
      </c>
      <c r="I63" s="14">
        <v>200</v>
      </c>
      <c r="J63" s="14">
        <v>1500</v>
      </c>
      <c r="K63" s="14">
        <v>0</v>
      </c>
      <c r="L63" s="14">
        <v>14741</v>
      </c>
    </row>
    <row r="64" spans="1:12" ht="13.5" outlineLevel="1">
      <c r="A64" s="11" t="s">
        <v>61</v>
      </c>
      <c r="B64" s="12">
        <v>1020</v>
      </c>
      <c r="C64" s="12">
        <v>1042</v>
      </c>
      <c r="D64" s="12">
        <v>175</v>
      </c>
      <c r="E64" s="12">
        <v>249</v>
      </c>
      <c r="F64" s="12">
        <v>2486</v>
      </c>
      <c r="G64" s="12">
        <v>300</v>
      </c>
      <c r="H64" s="12">
        <v>0</v>
      </c>
      <c r="I64" s="12">
        <v>0</v>
      </c>
      <c r="J64" s="12">
        <v>800</v>
      </c>
      <c r="K64" s="12">
        <v>0</v>
      </c>
      <c r="L64" s="12">
        <v>3586</v>
      </c>
    </row>
    <row r="65" spans="1:12" ht="13.5" outlineLevel="1">
      <c r="A65" s="11" t="s">
        <v>62</v>
      </c>
      <c r="B65" s="12">
        <v>1020</v>
      </c>
      <c r="C65" s="12">
        <v>2062</v>
      </c>
      <c r="D65" s="12">
        <v>3506</v>
      </c>
      <c r="E65" s="12">
        <v>227</v>
      </c>
      <c r="F65" s="12">
        <v>6815</v>
      </c>
      <c r="G65" s="12">
        <v>1322</v>
      </c>
      <c r="H65" s="12">
        <v>0</v>
      </c>
      <c r="I65" s="12">
        <v>300</v>
      </c>
      <c r="J65" s="12">
        <v>3200</v>
      </c>
      <c r="K65" s="12">
        <v>22</v>
      </c>
      <c r="L65" s="12">
        <v>11659</v>
      </c>
    </row>
    <row r="66" spans="1:12" ht="13.5" outlineLevel="1">
      <c r="A66" s="11" t="s">
        <v>63</v>
      </c>
      <c r="B66" s="12">
        <v>0</v>
      </c>
      <c r="C66" s="12">
        <v>505</v>
      </c>
      <c r="D66" s="12">
        <v>620</v>
      </c>
      <c r="E66" s="12">
        <v>179</v>
      </c>
      <c r="F66" s="12">
        <v>1304</v>
      </c>
      <c r="G66" s="12">
        <v>200</v>
      </c>
      <c r="H66" s="12">
        <v>0</v>
      </c>
      <c r="I66" s="12">
        <v>100</v>
      </c>
      <c r="J66" s="12">
        <v>1000</v>
      </c>
      <c r="K66" s="12">
        <v>0</v>
      </c>
      <c r="L66" s="12">
        <v>2604</v>
      </c>
    </row>
    <row r="67" spans="1:12" ht="13.5" outlineLevel="1">
      <c r="A67" s="11" t="s">
        <v>64</v>
      </c>
      <c r="B67" s="12">
        <v>680</v>
      </c>
      <c r="C67" s="12">
        <v>1602</v>
      </c>
      <c r="D67" s="12">
        <v>2266</v>
      </c>
      <c r="E67" s="12">
        <v>254</v>
      </c>
      <c r="F67" s="12">
        <v>4802</v>
      </c>
      <c r="G67" s="12">
        <v>200</v>
      </c>
      <c r="H67" s="12">
        <v>0</v>
      </c>
      <c r="I67" s="12">
        <v>300</v>
      </c>
      <c r="J67" s="12">
        <v>4800</v>
      </c>
      <c r="K67" s="12">
        <v>0</v>
      </c>
      <c r="L67" s="12">
        <v>10102</v>
      </c>
    </row>
    <row r="68" spans="1:12" s="9" customFormat="1" ht="15" outlineLevel="1">
      <c r="A68" s="11" t="s">
        <v>65</v>
      </c>
      <c r="B68" s="12">
        <v>340</v>
      </c>
      <c r="C68" s="12">
        <v>680</v>
      </c>
      <c r="D68" s="12">
        <v>1338</v>
      </c>
      <c r="E68" s="12">
        <v>205</v>
      </c>
      <c r="F68" s="12">
        <v>2563</v>
      </c>
      <c r="G68" s="12">
        <v>200</v>
      </c>
      <c r="H68" s="12">
        <v>0</v>
      </c>
      <c r="I68" s="12">
        <v>0</v>
      </c>
      <c r="J68" s="12">
        <v>1100</v>
      </c>
      <c r="K68" s="12">
        <v>0</v>
      </c>
      <c r="L68" s="12">
        <v>3863</v>
      </c>
    </row>
    <row r="69" spans="1:12" ht="13.5" outlineLevel="1">
      <c r="A69" s="11" t="s">
        <v>66</v>
      </c>
      <c r="B69" s="12">
        <v>6120</v>
      </c>
      <c r="C69" s="12">
        <v>10465</v>
      </c>
      <c r="D69" s="12">
        <v>11973</v>
      </c>
      <c r="E69" s="12">
        <v>2708</v>
      </c>
      <c r="F69" s="12">
        <v>31266</v>
      </c>
      <c r="G69" s="12">
        <v>2700</v>
      </c>
      <c r="H69" s="12">
        <v>0</v>
      </c>
      <c r="I69" s="12">
        <v>2300</v>
      </c>
      <c r="J69" s="12">
        <v>9900</v>
      </c>
      <c r="K69" s="12">
        <v>0</v>
      </c>
      <c r="L69" s="12">
        <v>46166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278</v>
      </c>
      <c r="E70" s="12">
        <v>0</v>
      </c>
      <c r="F70" s="12">
        <v>278</v>
      </c>
      <c r="G70" s="12">
        <v>100</v>
      </c>
      <c r="H70" s="12">
        <v>0</v>
      </c>
      <c r="I70" s="12">
        <v>500</v>
      </c>
      <c r="J70" s="12">
        <v>300</v>
      </c>
      <c r="K70" s="12">
        <v>0</v>
      </c>
      <c r="L70" s="12">
        <v>1178</v>
      </c>
    </row>
    <row r="71" spans="1:12" s="8" customFormat="1" ht="15">
      <c r="A71" s="13" t="s">
        <v>60</v>
      </c>
      <c r="B71" s="14">
        <v>9180</v>
      </c>
      <c r="C71" s="14">
        <v>16356</v>
      </c>
      <c r="D71" s="14">
        <v>20156</v>
      </c>
      <c r="E71" s="14">
        <v>3822</v>
      </c>
      <c r="F71" s="14">
        <v>49514</v>
      </c>
      <c r="G71" s="14">
        <v>5022</v>
      </c>
      <c r="H71" s="14">
        <v>0</v>
      </c>
      <c r="I71" s="14">
        <v>3500</v>
      </c>
      <c r="J71" s="14">
        <v>21100</v>
      </c>
      <c r="K71" s="14">
        <v>22</v>
      </c>
      <c r="L71" s="14">
        <v>79158</v>
      </c>
    </row>
    <row r="72" spans="1:12" ht="13.5" outlineLevel="1">
      <c r="A72" s="11" t="s">
        <v>69</v>
      </c>
      <c r="B72" s="12">
        <v>8840</v>
      </c>
      <c r="C72" s="12">
        <v>13536</v>
      </c>
      <c r="D72" s="12">
        <v>23023</v>
      </c>
      <c r="E72" s="12">
        <v>5919</v>
      </c>
      <c r="F72" s="12">
        <v>51318</v>
      </c>
      <c r="G72" s="12">
        <v>7064</v>
      </c>
      <c r="H72" s="12">
        <v>0</v>
      </c>
      <c r="I72" s="12">
        <v>4000</v>
      </c>
      <c r="J72" s="12">
        <v>39300</v>
      </c>
      <c r="K72" s="12">
        <v>1</v>
      </c>
      <c r="L72" s="12">
        <v>101683</v>
      </c>
    </row>
    <row r="73" spans="1:12" ht="13.5" outlineLevel="1">
      <c r="A73" s="11" t="s">
        <v>70</v>
      </c>
      <c r="B73" s="12">
        <v>0</v>
      </c>
      <c r="C73" s="12">
        <v>680</v>
      </c>
      <c r="D73" s="12">
        <v>875</v>
      </c>
      <c r="E73" s="12">
        <v>232</v>
      </c>
      <c r="F73" s="12">
        <v>1787</v>
      </c>
      <c r="G73" s="12">
        <v>300</v>
      </c>
      <c r="H73" s="12">
        <v>0</v>
      </c>
      <c r="I73" s="12">
        <v>100</v>
      </c>
      <c r="J73" s="12">
        <v>900</v>
      </c>
      <c r="K73" s="12">
        <v>0</v>
      </c>
      <c r="L73" s="12">
        <v>3087</v>
      </c>
    </row>
    <row r="74" spans="1:12" ht="13.5" outlineLevel="1">
      <c r="A74" s="11" t="s">
        <v>71</v>
      </c>
      <c r="B74" s="12">
        <v>0</v>
      </c>
      <c r="C74" s="12">
        <v>3422</v>
      </c>
      <c r="D74" s="12">
        <v>3622</v>
      </c>
      <c r="E74" s="12">
        <v>437</v>
      </c>
      <c r="F74" s="12">
        <v>7481</v>
      </c>
      <c r="G74" s="12">
        <v>1100</v>
      </c>
      <c r="H74" s="12">
        <v>0</v>
      </c>
      <c r="I74" s="12">
        <v>400</v>
      </c>
      <c r="J74" s="12">
        <v>4700</v>
      </c>
      <c r="K74" s="12">
        <v>22</v>
      </c>
      <c r="L74" s="12">
        <v>13703</v>
      </c>
    </row>
    <row r="75" spans="1:12" ht="13.5" outlineLevel="1">
      <c r="A75" s="11" t="s">
        <v>72</v>
      </c>
      <c r="B75" s="12">
        <v>340</v>
      </c>
      <c r="C75" s="12">
        <v>680</v>
      </c>
      <c r="D75" s="12">
        <v>4624</v>
      </c>
      <c r="E75" s="12">
        <v>432</v>
      </c>
      <c r="F75" s="12">
        <v>6076</v>
      </c>
      <c r="G75" s="12">
        <v>300</v>
      </c>
      <c r="H75" s="12">
        <v>0</v>
      </c>
      <c r="I75" s="12">
        <v>100</v>
      </c>
      <c r="J75" s="12">
        <v>1700</v>
      </c>
      <c r="K75" s="12">
        <v>0</v>
      </c>
      <c r="L75" s="12">
        <v>8176</v>
      </c>
    </row>
    <row r="76" spans="1:12" s="8" customFormat="1" ht="15">
      <c r="A76" s="13" t="s">
        <v>68</v>
      </c>
      <c r="B76" s="14">
        <v>9180</v>
      </c>
      <c r="C76" s="14">
        <v>18318</v>
      </c>
      <c r="D76" s="14">
        <v>32144</v>
      </c>
      <c r="E76" s="14">
        <v>7020</v>
      </c>
      <c r="F76" s="14">
        <v>66662</v>
      </c>
      <c r="G76" s="14">
        <v>8764</v>
      </c>
      <c r="H76" s="14">
        <v>0</v>
      </c>
      <c r="I76" s="14">
        <v>4600</v>
      </c>
      <c r="J76" s="14">
        <v>46600</v>
      </c>
      <c r="K76" s="14">
        <v>23</v>
      </c>
      <c r="L76" s="14">
        <v>126649</v>
      </c>
    </row>
    <row r="77" spans="1:12" ht="13.5" outlineLevel="1">
      <c r="A77" s="11" t="s">
        <v>74</v>
      </c>
      <c r="B77" s="12">
        <v>8840</v>
      </c>
      <c r="C77" s="12">
        <v>7786</v>
      </c>
      <c r="D77" s="12">
        <v>10295</v>
      </c>
      <c r="E77" s="12">
        <v>920</v>
      </c>
      <c r="F77" s="12">
        <v>27841</v>
      </c>
      <c r="G77" s="12">
        <v>1800</v>
      </c>
      <c r="H77" s="12">
        <v>0</v>
      </c>
      <c r="I77" s="12">
        <v>400</v>
      </c>
      <c r="J77" s="12">
        <v>4300</v>
      </c>
      <c r="K77" s="12">
        <v>0</v>
      </c>
      <c r="L77" s="12">
        <v>34341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340</v>
      </c>
      <c r="C79" s="12">
        <v>3740</v>
      </c>
      <c r="D79" s="12">
        <v>4780</v>
      </c>
      <c r="E79" s="12">
        <v>297</v>
      </c>
      <c r="F79" s="12">
        <v>9157</v>
      </c>
      <c r="G79" s="12">
        <v>200</v>
      </c>
      <c r="H79" s="12">
        <v>0</v>
      </c>
      <c r="I79" s="12">
        <v>100</v>
      </c>
      <c r="J79" s="12">
        <v>1200</v>
      </c>
      <c r="K79" s="12">
        <v>0</v>
      </c>
      <c r="L79" s="12">
        <v>10657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0</v>
      </c>
      <c r="C81" s="12">
        <v>1360</v>
      </c>
      <c r="D81" s="12">
        <v>997</v>
      </c>
      <c r="E81" s="12">
        <v>0</v>
      </c>
      <c r="F81" s="12">
        <v>2357</v>
      </c>
      <c r="G81" s="12">
        <v>200</v>
      </c>
      <c r="H81" s="12">
        <v>0</v>
      </c>
      <c r="I81" s="12">
        <v>0</v>
      </c>
      <c r="J81" s="12">
        <v>0</v>
      </c>
      <c r="K81" s="12">
        <v>0</v>
      </c>
      <c r="L81" s="12">
        <v>2557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9180</v>
      </c>
      <c r="C83" s="14">
        <v>12886</v>
      </c>
      <c r="D83" s="14">
        <v>16072</v>
      </c>
      <c r="E83" s="14">
        <v>1217</v>
      </c>
      <c r="F83" s="14">
        <v>39355</v>
      </c>
      <c r="G83" s="14">
        <v>2200</v>
      </c>
      <c r="H83" s="14">
        <v>0</v>
      </c>
      <c r="I83" s="14">
        <v>500</v>
      </c>
      <c r="J83" s="14">
        <v>5500</v>
      </c>
      <c r="K83" s="14">
        <v>0</v>
      </c>
      <c r="L83" s="14">
        <v>47555</v>
      </c>
    </row>
    <row r="84" spans="1:12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>
      <c r="A85" s="15" t="s">
        <v>80</v>
      </c>
      <c r="B85" s="15">
        <f>SUM(B4:B84)/2</f>
        <v>229812</v>
      </c>
      <c r="C85" s="15">
        <f t="shared" ref="C85:L85" si="0">SUM(C4:C84)/2</f>
        <v>382434</v>
      </c>
      <c r="D85" s="15">
        <f t="shared" si="0"/>
        <v>658642</v>
      </c>
      <c r="E85" s="15">
        <f t="shared" si="0"/>
        <v>74730</v>
      </c>
      <c r="F85" s="15">
        <f t="shared" si="0"/>
        <v>1345618</v>
      </c>
      <c r="G85" s="15">
        <f t="shared" si="0"/>
        <v>121242</v>
      </c>
      <c r="H85" s="15">
        <f t="shared" si="0"/>
        <v>0</v>
      </c>
      <c r="I85" s="15">
        <f t="shared" si="0"/>
        <v>70234</v>
      </c>
      <c r="J85" s="15">
        <f t="shared" si="0"/>
        <v>283100</v>
      </c>
      <c r="K85" s="15">
        <f t="shared" si="0"/>
        <v>247</v>
      </c>
      <c r="L85" s="15">
        <f t="shared" si="0"/>
        <v>1820441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4" sqref="A4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32640</v>
      </c>
      <c r="C4" s="12">
        <v>44530</v>
      </c>
      <c r="D4" s="12">
        <v>81468</v>
      </c>
      <c r="E4" s="12">
        <v>11371</v>
      </c>
      <c r="F4" s="12">
        <v>170009</v>
      </c>
      <c r="G4" s="12">
        <v>12654</v>
      </c>
      <c r="H4" s="12">
        <v>0</v>
      </c>
      <c r="I4" s="12">
        <v>12188</v>
      </c>
      <c r="J4" s="12">
        <v>41280</v>
      </c>
      <c r="K4" s="12">
        <v>44</v>
      </c>
      <c r="L4" s="12">
        <v>236175</v>
      </c>
    </row>
    <row r="5" spans="1:12" ht="13.5" outlineLevel="1">
      <c r="A5" s="11" t="s">
        <v>2</v>
      </c>
      <c r="B5" s="12">
        <v>17680</v>
      </c>
      <c r="C5" s="12">
        <v>21018</v>
      </c>
      <c r="D5" s="12">
        <v>46030</v>
      </c>
      <c r="E5" s="12">
        <v>2481</v>
      </c>
      <c r="F5" s="12">
        <v>87209</v>
      </c>
      <c r="G5" s="12">
        <v>4344</v>
      </c>
      <c r="H5" s="12">
        <v>0</v>
      </c>
      <c r="I5" s="12">
        <v>5600</v>
      </c>
      <c r="J5" s="12">
        <v>12400</v>
      </c>
      <c r="K5" s="12">
        <v>0</v>
      </c>
      <c r="L5" s="12">
        <v>109553</v>
      </c>
    </row>
    <row r="6" spans="1:12" ht="13.5" outlineLevel="1">
      <c r="A6" s="11" t="s">
        <v>3</v>
      </c>
      <c r="B6" s="12">
        <v>38760</v>
      </c>
      <c r="C6" s="12">
        <v>43400</v>
      </c>
      <c r="D6" s="12">
        <v>84200</v>
      </c>
      <c r="E6" s="12">
        <v>8717</v>
      </c>
      <c r="F6" s="12">
        <v>175077</v>
      </c>
      <c r="G6" s="12">
        <v>12408</v>
      </c>
      <c r="H6" s="12">
        <v>0</v>
      </c>
      <c r="I6" s="12">
        <v>13314</v>
      </c>
      <c r="J6" s="12">
        <v>33900</v>
      </c>
      <c r="K6" s="12">
        <v>44</v>
      </c>
      <c r="L6" s="12">
        <v>234743</v>
      </c>
    </row>
    <row r="7" spans="1:12" ht="13.5" outlineLevel="1">
      <c r="A7" s="11" t="s">
        <v>4</v>
      </c>
      <c r="B7" s="12">
        <v>29580</v>
      </c>
      <c r="C7" s="12">
        <v>31718</v>
      </c>
      <c r="D7" s="12">
        <v>60111</v>
      </c>
      <c r="E7" s="12">
        <v>8143</v>
      </c>
      <c r="F7" s="12">
        <v>129552</v>
      </c>
      <c r="G7" s="12">
        <v>9210</v>
      </c>
      <c r="H7" s="12">
        <v>0</v>
      </c>
      <c r="I7" s="12">
        <v>5600</v>
      </c>
      <c r="J7" s="12">
        <v>25400</v>
      </c>
      <c r="K7" s="12">
        <v>0</v>
      </c>
      <c r="L7" s="12">
        <v>169762</v>
      </c>
    </row>
    <row r="8" spans="1:12" ht="13.5" outlineLevel="1">
      <c r="A8" s="11" t="s">
        <v>5</v>
      </c>
      <c r="B8" s="12">
        <v>5122</v>
      </c>
      <c r="C8" s="12">
        <v>14316</v>
      </c>
      <c r="D8" s="12">
        <v>26636</v>
      </c>
      <c r="E8" s="12">
        <v>3811</v>
      </c>
      <c r="F8" s="12">
        <v>49885</v>
      </c>
      <c r="G8" s="12">
        <v>3322</v>
      </c>
      <c r="H8" s="12">
        <v>0</v>
      </c>
      <c r="I8" s="12">
        <v>5444</v>
      </c>
      <c r="J8" s="12">
        <v>7300</v>
      </c>
      <c r="K8" s="12">
        <v>0</v>
      </c>
      <c r="L8" s="12">
        <v>65951</v>
      </c>
    </row>
    <row r="9" spans="1:12" s="8" customFormat="1" ht="15">
      <c r="A9" s="13" t="s">
        <v>0</v>
      </c>
      <c r="B9" s="14">
        <v>123782</v>
      </c>
      <c r="C9" s="14">
        <v>154982</v>
      </c>
      <c r="D9" s="14">
        <v>298445</v>
      </c>
      <c r="E9" s="14">
        <v>34523</v>
      </c>
      <c r="F9" s="14">
        <v>611732</v>
      </c>
      <c r="G9" s="14">
        <v>41938</v>
      </c>
      <c r="H9" s="14">
        <v>0</v>
      </c>
      <c r="I9" s="14">
        <v>42146</v>
      </c>
      <c r="J9" s="14">
        <v>120280</v>
      </c>
      <c r="K9" s="14">
        <v>88</v>
      </c>
      <c r="L9" s="14">
        <v>816184</v>
      </c>
    </row>
    <row r="10" spans="1:12" ht="13.5" outlineLevel="1">
      <c r="A10" s="11" t="s">
        <v>7</v>
      </c>
      <c r="B10" s="12">
        <v>340</v>
      </c>
      <c r="C10" s="12">
        <v>340</v>
      </c>
      <c r="D10" s="12">
        <v>660</v>
      </c>
      <c r="E10" s="12">
        <v>0</v>
      </c>
      <c r="F10" s="12">
        <v>1340</v>
      </c>
      <c r="G10" s="12">
        <v>300</v>
      </c>
      <c r="H10" s="12">
        <v>0</v>
      </c>
      <c r="I10" s="12">
        <v>0</v>
      </c>
      <c r="J10" s="12">
        <v>200</v>
      </c>
      <c r="K10" s="12">
        <v>0</v>
      </c>
      <c r="L10" s="12">
        <v>1840</v>
      </c>
    </row>
    <row r="11" spans="1:12" ht="13.5" outlineLevel="1">
      <c r="A11" s="11" t="s">
        <v>8</v>
      </c>
      <c r="B11" s="12">
        <v>0</v>
      </c>
      <c r="C11" s="12">
        <v>702</v>
      </c>
      <c r="D11" s="12">
        <v>372</v>
      </c>
      <c r="E11" s="12">
        <v>0</v>
      </c>
      <c r="F11" s="12">
        <v>1074</v>
      </c>
      <c r="G11" s="12">
        <v>700</v>
      </c>
      <c r="H11" s="12">
        <v>0</v>
      </c>
      <c r="I11" s="12">
        <v>0</v>
      </c>
      <c r="J11" s="12">
        <v>200</v>
      </c>
      <c r="K11" s="12">
        <v>0</v>
      </c>
      <c r="L11" s="12">
        <v>1974</v>
      </c>
    </row>
    <row r="12" spans="1:12" ht="13.5" outlineLevel="1">
      <c r="A12" s="11" t="s">
        <v>9</v>
      </c>
      <c r="B12" s="12">
        <v>340</v>
      </c>
      <c r="C12" s="12">
        <v>0</v>
      </c>
      <c r="D12" s="12">
        <v>0</v>
      </c>
      <c r="E12" s="12">
        <v>0</v>
      </c>
      <c r="F12" s="12">
        <v>340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440</v>
      </c>
    </row>
    <row r="13" spans="1:12" s="8" customFormat="1" ht="15">
      <c r="A13" s="13" t="s">
        <v>6</v>
      </c>
      <c r="B13" s="14">
        <v>680</v>
      </c>
      <c r="C13" s="14">
        <v>1042</v>
      </c>
      <c r="D13" s="14">
        <v>1032</v>
      </c>
      <c r="E13" s="14">
        <v>0</v>
      </c>
      <c r="F13" s="14">
        <v>2754</v>
      </c>
      <c r="G13" s="14">
        <v>1100</v>
      </c>
      <c r="H13" s="14">
        <v>0</v>
      </c>
      <c r="I13" s="14">
        <v>0</v>
      </c>
      <c r="J13" s="14">
        <v>400</v>
      </c>
      <c r="K13" s="14">
        <v>0</v>
      </c>
      <c r="L13" s="14">
        <v>4254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525</v>
      </c>
      <c r="E14" s="12">
        <v>0</v>
      </c>
      <c r="F14" s="12">
        <v>525</v>
      </c>
      <c r="G14" s="12">
        <v>300</v>
      </c>
      <c r="H14" s="12">
        <v>0</v>
      </c>
      <c r="I14" s="12">
        <v>0</v>
      </c>
      <c r="J14" s="12">
        <v>100</v>
      </c>
      <c r="K14" s="12">
        <v>0</v>
      </c>
      <c r="L14" s="12">
        <v>925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350</v>
      </c>
      <c r="E15" s="12">
        <v>70</v>
      </c>
      <c r="F15" s="12">
        <v>420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520</v>
      </c>
    </row>
    <row r="16" spans="1:12" ht="13.5" outlineLevel="1">
      <c r="A16" s="11" t="s">
        <v>13</v>
      </c>
      <c r="B16" s="12">
        <v>0</v>
      </c>
      <c r="C16" s="12">
        <v>362</v>
      </c>
      <c r="D16" s="12">
        <v>175</v>
      </c>
      <c r="E16" s="12">
        <v>0</v>
      </c>
      <c r="F16" s="12">
        <v>537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537</v>
      </c>
    </row>
    <row r="17" spans="1:12" ht="14.25" customHeight="1" outlineLevel="1">
      <c r="A17" s="11" t="s">
        <v>14</v>
      </c>
      <c r="B17" s="12">
        <v>0</v>
      </c>
      <c r="C17" s="12">
        <v>1020</v>
      </c>
      <c r="D17" s="12">
        <v>1010</v>
      </c>
      <c r="E17" s="12">
        <v>314</v>
      </c>
      <c r="F17" s="12">
        <v>2344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2988</v>
      </c>
    </row>
    <row r="18" spans="1:12" s="8" customFormat="1" ht="15">
      <c r="A18" s="13" t="s">
        <v>10</v>
      </c>
      <c r="B18" s="14">
        <v>0</v>
      </c>
      <c r="C18" s="14">
        <v>1382</v>
      </c>
      <c r="D18" s="14">
        <v>2060</v>
      </c>
      <c r="E18" s="14">
        <v>384</v>
      </c>
      <c r="F18" s="14">
        <v>3826</v>
      </c>
      <c r="G18" s="14">
        <v>300</v>
      </c>
      <c r="H18" s="14">
        <v>0</v>
      </c>
      <c r="I18" s="14">
        <v>244</v>
      </c>
      <c r="J18" s="14">
        <v>600</v>
      </c>
      <c r="K18" s="14">
        <v>0</v>
      </c>
      <c r="L18" s="14">
        <v>4970</v>
      </c>
    </row>
    <row r="19" spans="1:12" ht="13.5" outlineLevel="1">
      <c r="A19" s="11" t="s">
        <v>16</v>
      </c>
      <c r="B19" s="12">
        <v>340</v>
      </c>
      <c r="C19" s="12">
        <v>0</v>
      </c>
      <c r="D19" s="12">
        <v>175</v>
      </c>
      <c r="E19" s="12">
        <v>0</v>
      </c>
      <c r="F19" s="12">
        <v>515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615</v>
      </c>
    </row>
    <row r="20" spans="1:12" s="9" customFormat="1" ht="15" outlineLevel="1">
      <c r="A20" s="11" t="s">
        <v>17</v>
      </c>
      <c r="B20" s="12">
        <v>680</v>
      </c>
      <c r="C20" s="12">
        <v>0</v>
      </c>
      <c r="D20" s="12">
        <v>525</v>
      </c>
      <c r="E20" s="12">
        <v>135</v>
      </c>
      <c r="F20" s="12">
        <v>1340</v>
      </c>
      <c r="G20" s="12">
        <v>0</v>
      </c>
      <c r="H20" s="12">
        <v>0</v>
      </c>
      <c r="I20" s="12">
        <v>0</v>
      </c>
      <c r="J20" s="12">
        <v>300</v>
      </c>
      <c r="K20" s="12">
        <v>0</v>
      </c>
      <c r="L20" s="12">
        <v>1640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680</v>
      </c>
      <c r="C22" s="12">
        <v>0</v>
      </c>
      <c r="D22" s="12">
        <v>1400</v>
      </c>
      <c r="E22" s="12">
        <v>135</v>
      </c>
      <c r="F22" s="12">
        <v>2215</v>
      </c>
      <c r="G22" s="12">
        <v>100</v>
      </c>
      <c r="H22" s="12">
        <v>0</v>
      </c>
      <c r="I22" s="12">
        <v>100</v>
      </c>
      <c r="J22" s="12">
        <v>700</v>
      </c>
      <c r="K22" s="12">
        <v>0</v>
      </c>
      <c r="L22" s="12">
        <v>3115</v>
      </c>
    </row>
    <row r="23" spans="1:12" ht="13.5" outlineLevel="1">
      <c r="A23" s="11" t="s">
        <v>20</v>
      </c>
      <c r="B23" s="12">
        <v>340</v>
      </c>
      <c r="C23" s="12">
        <v>680</v>
      </c>
      <c r="D23" s="12">
        <v>525</v>
      </c>
      <c r="E23" s="12">
        <v>92</v>
      </c>
      <c r="F23" s="12">
        <v>1637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2037</v>
      </c>
    </row>
    <row r="24" spans="1:12" ht="13.5" outlineLevel="1">
      <c r="A24" s="11" t="s">
        <v>21</v>
      </c>
      <c r="B24" s="12">
        <v>0</v>
      </c>
      <c r="C24" s="12">
        <v>340</v>
      </c>
      <c r="D24" s="12">
        <v>1010</v>
      </c>
      <c r="E24" s="12">
        <v>70</v>
      </c>
      <c r="F24" s="12">
        <v>1420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1620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175</v>
      </c>
      <c r="E25" s="12">
        <v>0</v>
      </c>
      <c r="F25" s="12">
        <v>175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175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135</v>
      </c>
      <c r="E26" s="12">
        <v>0</v>
      </c>
      <c r="F26" s="12">
        <v>135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335</v>
      </c>
    </row>
    <row r="27" spans="1:12" s="8" customFormat="1" ht="15">
      <c r="A27" s="13" t="s">
        <v>15</v>
      </c>
      <c r="B27" s="14">
        <v>2040</v>
      </c>
      <c r="C27" s="14">
        <v>1020</v>
      </c>
      <c r="D27" s="14">
        <v>3945</v>
      </c>
      <c r="E27" s="14">
        <v>432</v>
      </c>
      <c r="F27" s="14">
        <v>7437</v>
      </c>
      <c r="G27" s="14">
        <v>500</v>
      </c>
      <c r="H27" s="14">
        <v>0</v>
      </c>
      <c r="I27" s="14">
        <v>100</v>
      </c>
      <c r="J27" s="14">
        <v>1500</v>
      </c>
      <c r="K27" s="14">
        <v>0</v>
      </c>
      <c r="L27" s="14">
        <v>9537</v>
      </c>
    </row>
    <row r="28" spans="1:12" ht="13.5" outlineLevel="1">
      <c r="A28" s="11" t="s">
        <v>25</v>
      </c>
      <c r="B28" s="12">
        <v>0</v>
      </c>
      <c r="C28" s="12">
        <v>1722</v>
      </c>
      <c r="D28" s="12">
        <v>1094</v>
      </c>
      <c r="E28" s="12">
        <v>0</v>
      </c>
      <c r="F28" s="12">
        <v>2816</v>
      </c>
      <c r="G28" s="12">
        <v>100</v>
      </c>
      <c r="H28" s="12">
        <v>0</v>
      </c>
      <c r="I28" s="12">
        <v>100</v>
      </c>
      <c r="J28" s="12">
        <v>800</v>
      </c>
      <c r="K28" s="12">
        <v>0</v>
      </c>
      <c r="L28" s="12">
        <v>3816</v>
      </c>
    </row>
    <row r="29" spans="1:12" ht="13.5" outlineLevel="1">
      <c r="A29" s="11" t="s">
        <v>26</v>
      </c>
      <c r="B29" s="12">
        <v>680</v>
      </c>
      <c r="C29" s="12">
        <v>680</v>
      </c>
      <c r="D29" s="12">
        <v>1597</v>
      </c>
      <c r="E29" s="12">
        <v>135</v>
      </c>
      <c r="F29" s="12">
        <v>3092</v>
      </c>
      <c r="G29" s="12">
        <v>200</v>
      </c>
      <c r="H29" s="12">
        <v>0</v>
      </c>
      <c r="I29" s="12">
        <v>0</v>
      </c>
      <c r="J29" s="12">
        <v>300</v>
      </c>
      <c r="K29" s="12">
        <v>0</v>
      </c>
      <c r="L29" s="12">
        <v>3592</v>
      </c>
    </row>
    <row r="30" spans="1:12" s="9" customFormat="1" ht="15" outlineLevel="1">
      <c r="A30" s="11" t="s">
        <v>27</v>
      </c>
      <c r="B30" s="12">
        <v>340</v>
      </c>
      <c r="C30" s="12">
        <v>680</v>
      </c>
      <c r="D30" s="12">
        <v>1050</v>
      </c>
      <c r="E30" s="12">
        <v>135</v>
      </c>
      <c r="F30" s="12">
        <v>2205</v>
      </c>
      <c r="G30" s="12">
        <v>400</v>
      </c>
      <c r="H30" s="12">
        <v>0</v>
      </c>
      <c r="I30" s="12">
        <v>100</v>
      </c>
      <c r="J30" s="12">
        <v>1200</v>
      </c>
      <c r="K30" s="12">
        <v>0</v>
      </c>
      <c r="L30" s="12">
        <v>3905</v>
      </c>
    </row>
    <row r="31" spans="1:12" ht="13.5" outlineLevel="1">
      <c r="A31" s="11" t="s">
        <v>28</v>
      </c>
      <c r="B31" s="12">
        <v>680</v>
      </c>
      <c r="C31" s="12">
        <v>3060</v>
      </c>
      <c r="D31" s="12">
        <v>978</v>
      </c>
      <c r="E31" s="12">
        <v>70</v>
      </c>
      <c r="F31" s="12">
        <v>4788</v>
      </c>
      <c r="G31" s="12">
        <v>100</v>
      </c>
      <c r="H31" s="12">
        <v>0</v>
      </c>
      <c r="I31" s="12">
        <v>0</v>
      </c>
      <c r="J31" s="12">
        <v>400</v>
      </c>
      <c r="K31" s="12">
        <v>0</v>
      </c>
      <c r="L31" s="12">
        <v>5288</v>
      </c>
    </row>
    <row r="32" spans="1:12" ht="13.5" outlineLevel="1">
      <c r="A32" s="11" t="s">
        <v>29</v>
      </c>
      <c r="B32" s="12">
        <v>1700</v>
      </c>
      <c r="C32" s="12">
        <v>2742</v>
      </c>
      <c r="D32" s="12">
        <v>4248</v>
      </c>
      <c r="E32" s="12">
        <v>358</v>
      </c>
      <c r="F32" s="12">
        <v>9048</v>
      </c>
      <c r="G32" s="12">
        <v>1600</v>
      </c>
      <c r="H32" s="12">
        <v>0</v>
      </c>
      <c r="I32" s="12">
        <v>1000</v>
      </c>
      <c r="J32" s="12">
        <v>2000</v>
      </c>
      <c r="K32" s="12">
        <v>0</v>
      </c>
      <c r="L32" s="12">
        <v>13648</v>
      </c>
    </row>
    <row r="33" spans="1:16383" ht="13.5" outlineLevel="1">
      <c r="A33" s="11" t="s">
        <v>30</v>
      </c>
      <c r="B33" s="12">
        <v>0</v>
      </c>
      <c r="C33" s="12">
        <v>753</v>
      </c>
      <c r="D33" s="12">
        <v>1597</v>
      </c>
      <c r="E33" s="12">
        <v>0</v>
      </c>
      <c r="F33" s="12">
        <v>2350</v>
      </c>
      <c r="G33" s="12">
        <v>500</v>
      </c>
      <c r="H33" s="12">
        <v>0</v>
      </c>
      <c r="I33" s="12">
        <v>100</v>
      </c>
      <c r="J33" s="12">
        <v>200</v>
      </c>
      <c r="K33" s="12">
        <v>0</v>
      </c>
      <c r="L33" s="12">
        <v>3150</v>
      </c>
    </row>
    <row r="34" spans="1:16383" ht="13.5" outlineLevel="1">
      <c r="A34" s="11" t="s">
        <v>31</v>
      </c>
      <c r="B34" s="12">
        <v>680</v>
      </c>
      <c r="C34" s="12">
        <v>340</v>
      </c>
      <c r="D34" s="12">
        <v>700</v>
      </c>
      <c r="E34" s="12">
        <v>179</v>
      </c>
      <c r="F34" s="12">
        <v>1899</v>
      </c>
      <c r="G34" s="12">
        <v>200</v>
      </c>
      <c r="H34" s="12">
        <v>0</v>
      </c>
      <c r="I34" s="12">
        <v>0</v>
      </c>
      <c r="J34" s="12">
        <v>0</v>
      </c>
      <c r="K34" s="12">
        <v>0</v>
      </c>
      <c r="L34" s="12">
        <v>2099</v>
      </c>
    </row>
    <row r="35" spans="1:16383" ht="13.5" outlineLevel="1">
      <c r="A35" s="11" t="s">
        <v>32</v>
      </c>
      <c r="B35" s="12">
        <v>21760</v>
      </c>
      <c r="C35" s="12">
        <v>21419</v>
      </c>
      <c r="D35" s="12">
        <v>46174</v>
      </c>
      <c r="E35" s="12">
        <v>3445</v>
      </c>
      <c r="F35" s="12">
        <v>92798</v>
      </c>
      <c r="G35" s="12">
        <v>7254</v>
      </c>
      <c r="H35" s="12">
        <v>0</v>
      </c>
      <c r="I35" s="12">
        <v>3200</v>
      </c>
      <c r="J35" s="12">
        <v>16600</v>
      </c>
      <c r="K35" s="12">
        <v>0</v>
      </c>
      <c r="L35" s="12">
        <v>119852</v>
      </c>
    </row>
    <row r="36" spans="1:16383" ht="13.5" outlineLevel="1">
      <c r="A36" s="11" t="s">
        <v>33</v>
      </c>
      <c r="B36" s="12">
        <v>2380</v>
      </c>
      <c r="C36" s="12">
        <v>6888</v>
      </c>
      <c r="D36" s="12">
        <v>27759</v>
      </c>
      <c r="E36" s="12">
        <v>1984</v>
      </c>
      <c r="F36" s="12">
        <v>39011</v>
      </c>
      <c r="G36" s="12">
        <v>2450</v>
      </c>
      <c r="H36" s="12">
        <v>0</v>
      </c>
      <c r="I36" s="12">
        <v>800</v>
      </c>
      <c r="J36" s="12">
        <v>6300</v>
      </c>
      <c r="K36" s="12">
        <v>0</v>
      </c>
      <c r="L36" s="12">
        <v>48561</v>
      </c>
    </row>
    <row r="37" spans="1:16383" ht="13.5" outlineLevel="1">
      <c r="A37" s="11" t="s">
        <v>34</v>
      </c>
      <c r="B37" s="12">
        <v>0</v>
      </c>
      <c r="C37" s="12">
        <v>680</v>
      </c>
      <c r="D37" s="12">
        <v>350</v>
      </c>
      <c r="E37" s="12">
        <v>275</v>
      </c>
      <c r="F37" s="12">
        <v>1305</v>
      </c>
      <c r="G37" s="12">
        <v>100</v>
      </c>
      <c r="H37" s="12">
        <v>0</v>
      </c>
      <c r="I37" s="12">
        <v>100</v>
      </c>
      <c r="J37" s="12">
        <v>200</v>
      </c>
      <c r="K37" s="12">
        <v>0</v>
      </c>
      <c r="L37" s="12">
        <v>1705</v>
      </c>
    </row>
    <row r="38" spans="1:16383" ht="13.5" outlineLevel="1">
      <c r="A38" s="11" t="s">
        <v>35</v>
      </c>
      <c r="B38" s="12">
        <v>0</v>
      </c>
      <c r="C38" s="12">
        <v>340</v>
      </c>
      <c r="D38" s="12">
        <v>0</v>
      </c>
      <c r="E38" s="12">
        <v>205</v>
      </c>
      <c r="F38" s="12">
        <v>545</v>
      </c>
      <c r="G38" s="12">
        <v>0</v>
      </c>
      <c r="H38" s="12">
        <v>0</v>
      </c>
      <c r="I38" s="12">
        <v>0</v>
      </c>
      <c r="J38" s="12">
        <v>200</v>
      </c>
      <c r="K38" s="12">
        <v>0</v>
      </c>
      <c r="L38" s="12">
        <v>745</v>
      </c>
    </row>
    <row r="39" spans="1:16383" ht="13.5" outlineLevel="1">
      <c r="A39" s="11" t="s">
        <v>36</v>
      </c>
      <c r="B39" s="12">
        <v>1360</v>
      </c>
      <c r="C39" s="12">
        <v>2793</v>
      </c>
      <c r="D39" s="12">
        <v>3836</v>
      </c>
      <c r="E39" s="12">
        <v>484</v>
      </c>
      <c r="F39" s="12">
        <v>8473</v>
      </c>
      <c r="G39" s="12">
        <v>622</v>
      </c>
      <c r="H39" s="12">
        <v>0</v>
      </c>
      <c r="I39" s="12">
        <v>300</v>
      </c>
      <c r="J39" s="12">
        <v>2500</v>
      </c>
      <c r="K39" s="12">
        <v>0</v>
      </c>
      <c r="L39" s="12">
        <v>11895</v>
      </c>
    </row>
    <row r="40" spans="1:16383" s="8" customFormat="1" ht="15">
      <c r="A40" s="13" t="s">
        <v>24</v>
      </c>
      <c r="B40" s="14">
        <v>29580</v>
      </c>
      <c r="C40" s="14">
        <v>42097</v>
      </c>
      <c r="D40" s="14">
        <v>89383</v>
      </c>
      <c r="E40" s="14">
        <v>7270</v>
      </c>
      <c r="F40" s="14">
        <v>168330</v>
      </c>
      <c r="G40" s="14">
        <v>13526</v>
      </c>
      <c r="H40" s="14">
        <v>0</v>
      </c>
      <c r="I40" s="14">
        <v>5700</v>
      </c>
      <c r="J40" s="14">
        <v>30700</v>
      </c>
      <c r="K40" s="14">
        <v>0</v>
      </c>
      <c r="L40" s="14">
        <v>218256</v>
      </c>
    </row>
    <row r="41" spans="1:16383" ht="13.5" outlineLevel="1">
      <c r="A41" s="11" t="s">
        <v>38</v>
      </c>
      <c r="B41" s="12">
        <v>3740</v>
      </c>
      <c r="C41" s="12">
        <v>10584</v>
      </c>
      <c r="D41" s="12">
        <v>14194</v>
      </c>
      <c r="E41" s="12">
        <v>3358</v>
      </c>
      <c r="F41" s="12">
        <v>31876</v>
      </c>
      <c r="G41" s="12">
        <v>3000</v>
      </c>
      <c r="H41" s="12">
        <v>0</v>
      </c>
      <c r="I41" s="12">
        <v>200</v>
      </c>
      <c r="J41" s="12">
        <v>11500</v>
      </c>
      <c r="K41" s="12">
        <v>0</v>
      </c>
      <c r="L41" s="12">
        <v>46576</v>
      </c>
    </row>
    <row r="42" spans="1:16383" ht="13.5" outlineLevel="1">
      <c r="A42" s="11" t="s">
        <v>39</v>
      </c>
      <c r="B42" s="12">
        <v>340</v>
      </c>
      <c r="C42" s="12">
        <v>867</v>
      </c>
      <c r="D42" s="12">
        <v>175</v>
      </c>
      <c r="E42" s="12">
        <v>70</v>
      </c>
      <c r="F42" s="12">
        <v>1452</v>
      </c>
      <c r="G42" s="12">
        <v>100</v>
      </c>
      <c r="H42" s="12">
        <v>0</v>
      </c>
      <c r="I42" s="12">
        <v>0</v>
      </c>
      <c r="J42" s="12">
        <v>700</v>
      </c>
      <c r="K42" s="12">
        <v>0</v>
      </c>
      <c r="L42" s="12">
        <v>2252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2720</v>
      </c>
      <c r="C44" s="12">
        <v>4629</v>
      </c>
      <c r="D44" s="12">
        <v>6745</v>
      </c>
      <c r="E44" s="12">
        <v>1168</v>
      </c>
      <c r="F44" s="12">
        <v>15262</v>
      </c>
      <c r="G44" s="12">
        <v>1000</v>
      </c>
      <c r="H44" s="12">
        <v>0</v>
      </c>
      <c r="I44" s="12">
        <v>700</v>
      </c>
      <c r="J44" s="12">
        <v>5100</v>
      </c>
      <c r="K44" s="12">
        <v>0</v>
      </c>
      <c r="L44" s="12">
        <v>22062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197</v>
      </c>
      <c r="E45" s="12">
        <v>0</v>
      </c>
      <c r="F45" s="12">
        <v>197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197</v>
      </c>
    </row>
    <row r="46" spans="1:16383" s="8" customFormat="1" ht="15">
      <c r="A46" s="13" t="s">
        <v>37</v>
      </c>
      <c r="B46" s="14">
        <v>6800</v>
      </c>
      <c r="C46" s="14">
        <v>16080</v>
      </c>
      <c r="D46" s="14">
        <v>21311</v>
      </c>
      <c r="E46" s="14">
        <v>4596</v>
      </c>
      <c r="F46" s="14">
        <v>48787</v>
      </c>
      <c r="G46" s="14">
        <v>4100</v>
      </c>
      <c r="H46" s="14">
        <v>0</v>
      </c>
      <c r="I46" s="14">
        <v>900</v>
      </c>
      <c r="J46" s="14">
        <v>17300</v>
      </c>
      <c r="K46" s="14">
        <v>0</v>
      </c>
      <c r="L46" s="14">
        <v>71087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1360</v>
      </c>
      <c r="C47" s="12">
        <v>4102</v>
      </c>
      <c r="D47" s="12">
        <v>3832</v>
      </c>
      <c r="E47" s="12">
        <v>449</v>
      </c>
      <c r="F47" s="12">
        <v>9743</v>
      </c>
      <c r="G47" s="12">
        <v>900</v>
      </c>
      <c r="H47" s="12">
        <v>0</v>
      </c>
      <c r="I47" s="12">
        <v>100</v>
      </c>
      <c r="J47" s="12">
        <v>1800</v>
      </c>
      <c r="K47" s="12">
        <v>0</v>
      </c>
      <c r="L47" s="12">
        <v>12543</v>
      </c>
    </row>
    <row r="48" spans="1:16383" ht="13.5" outlineLevel="1">
      <c r="A48" s="11" t="s">
        <v>45</v>
      </c>
      <c r="B48" s="12">
        <v>23750</v>
      </c>
      <c r="C48" s="12">
        <v>63275</v>
      </c>
      <c r="D48" s="12">
        <v>84798</v>
      </c>
      <c r="E48" s="12">
        <v>5426</v>
      </c>
      <c r="F48" s="12">
        <v>177249</v>
      </c>
      <c r="G48" s="12">
        <v>29104</v>
      </c>
      <c r="H48" s="12">
        <v>0</v>
      </c>
      <c r="I48" s="12">
        <v>5700</v>
      </c>
      <c r="J48" s="12">
        <v>18500</v>
      </c>
      <c r="K48" s="12">
        <v>0</v>
      </c>
      <c r="L48" s="12">
        <v>230553</v>
      </c>
    </row>
    <row r="49" spans="1:12" ht="13.5" outlineLevel="1">
      <c r="A49" s="11" t="s">
        <v>46</v>
      </c>
      <c r="B49" s="12">
        <v>2720</v>
      </c>
      <c r="C49" s="12">
        <v>6822</v>
      </c>
      <c r="D49" s="12">
        <v>11583</v>
      </c>
      <c r="E49" s="12">
        <v>908</v>
      </c>
      <c r="F49" s="12">
        <v>22033</v>
      </c>
      <c r="G49" s="12">
        <v>1500</v>
      </c>
      <c r="H49" s="12">
        <v>0</v>
      </c>
      <c r="I49" s="12">
        <v>200</v>
      </c>
      <c r="J49" s="12">
        <v>1100</v>
      </c>
      <c r="K49" s="12">
        <v>0</v>
      </c>
      <c r="L49" s="12">
        <v>24833</v>
      </c>
    </row>
    <row r="50" spans="1:12" s="9" customFormat="1" ht="15" outlineLevel="1">
      <c r="A50" s="11" t="s">
        <v>47</v>
      </c>
      <c r="B50" s="12">
        <v>1020</v>
      </c>
      <c r="C50" s="12">
        <v>680</v>
      </c>
      <c r="D50" s="12">
        <v>700</v>
      </c>
      <c r="E50" s="12">
        <v>0</v>
      </c>
      <c r="F50" s="12">
        <v>2400</v>
      </c>
      <c r="G50" s="12">
        <v>600</v>
      </c>
      <c r="H50" s="12">
        <v>0</v>
      </c>
      <c r="I50" s="12">
        <v>0</v>
      </c>
      <c r="J50" s="12">
        <v>400</v>
      </c>
      <c r="K50" s="12">
        <v>0</v>
      </c>
      <c r="L50" s="12">
        <v>3400</v>
      </c>
    </row>
    <row r="51" spans="1:12" ht="13.5" outlineLevel="1">
      <c r="A51" s="11" t="s">
        <v>48</v>
      </c>
      <c r="B51" s="12">
        <v>4080</v>
      </c>
      <c r="C51" s="12">
        <v>15366</v>
      </c>
      <c r="D51" s="12">
        <v>25525</v>
      </c>
      <c r="E51" s="12">
        <v>2341</v>
      </c>
      <c r="F51" s="12">
        <v>47312</v>
      </c>
      <c r="G51" s="12">
        <v>2844</v>
      </c>
      <c r="H51" s="12">
        <v>0</v>
      </c>
      <c r="I51" s="12">
        <v>2800</v>
      </c>
      <c r="J51" s="12">
        <v>6300</v>
      </c>
      <c r="K51" s="12">
        <v>0</v>
      </c>
      <c r="L51" s="12">
        <v>59256</v>
      </c>
    </row>
    <row r="52" spans="1:12" ht="13.5" outlineLevel="1">
      <c r="A52" s="11" t="s">
        <v>49</v>
      </c>
      <c r="B52" s="12">
        <v>6460</v>
      </c>
      <c r="C52" s="12">
        <v>17766</v>
      </c>
      <c r="D52" s="12">
        <v>20903</v>
      </c>
      <c r="E52" s="12">
        <v>2122</v>
      </c>
      <c r="F52" s="12">
        <v>47251</v>
      </c>
      <c r="G52" s="12">
        <v>4822</v>
      </c>
      <c r="H52" s="12">
        <v>0</v>
      </c>
      <c r="I52" s="12">
        <v>2100</v>
      </c>
      <c r="J52" s="12">
        <v>8900</v>
      </c>
      <c r="K52" s="12">
        <v>0</v>
      </c>
      <c r="L52" s="12">
        <v>63073</v>
      </c>
    </row>
    <row r="53" spans="1:12" ht="13.5" outlineLevel="1">
      <c r="A53" s="11" t="s">
        <v>50</v>
      </c>
      <c r="B53" s="12">
        <v>1020</v>
      </c>
      <c r="C53" s="12">
        <v>3060</v>
      </c>
      <c r="D53" s="12">
        <v>3894</v>
      </c>
      <c r="E53" s="12">
        <v>0</v>
      </c>
      <c r="F53" s="12">
        <v>7974</v>
      </c>
      <c r="G53" s="12">
        <v>1300</v>
      </c>
      <c r="H53" s="12">
        <v>0</v>
      </c>
      <c r="I53" s="12">
        <v>100</v>
      </c>
      <c r="J53" s="12">
        <v>900</v>
      </c>
      <c r="K53" s="12">
        <v>0</v>
      </c>
      <c r="L53" s="12">
        <v>10274</v>
      </c>
    </row>
    <row r="54" spans="1:12" ht="13.5" outlineLevel="1">
      <c r="A54" s="11" t="s">
        <v>51</v>
      </c>
      <c r="B54" s="12">
        <v>2380</v>
      </c>
      <c r="C54" s="12">
        <v>10584</v>
      </c>
      <c r="D54" s="12">
        <v>12412</v>
      </c>
      <c r="E54" s="12">
        <v>415</v>
      </c>
      <c r="F54" s="12">
        <v>25791</v>
      </c>
      <c r="G54" s="12">
        <v>2300</v>
      </c>
      <c r="H54" s="12">
        <v>0</v>
      </c>
      <c r="I54" s="12">
        <v>400</v>
      </c>
      <c r="J54" s="12">
        <v>1500</v>
      </c>
      <c r="K54" s="12">
        <v>0</v>
      </c>
      <c r="L54" s="12">
        <v>29991</v>
      </c>
    </row>
    <row r="55" spans="1:12" ht="13.5" outlineLevel="1">
      <c r="A55" s="11" t="s">
        <v>52</v>
      </c>
      <c r="B55" s="12">
        <v>2380</v>
      </c>
      <c r="C55" s="12">
        <v>4520</v>
      </c>
      <c r="D55" s="12">
        <v>6882</v>
      </c>
      <c r="E55" s="12">
        <v>507</v>
      </c>
      <c r="F55" s="12">
        <v>14289</v>
      </c>
      <c r="G55" s="12">
        <v>2500</v>
      </c>
      <c r="H55" s="12">
        <v>0</v>
      </c>
      <c r="I55" s="12">
        <v>444</v>
      </c>
      <c r="J55" s="12">
        <v>1700</v>
      </c>
      <c r="K55" s="12">
        <v>92</v>
      </c>
      <c r="L55" s="12">
        <v>19025</v>
      </c>
    </row>
    <row r="56" spans="1:12" s="8" customFormat="1" ht="15">
      <c r="A56" s="13" t="s">
        <v>43</v>
      </c>
      <c r="B56" s="14">
        <v>45170</v>
      </c>
      <c r="C56" s="14">
        <v>126175</v>
      </c>
      <c r="D56" s="14">
        <v>170529</v>
      </c>
      <c r="E56" s="14">
        <v>12168</v>
      </c>
      <c r="F56" s="14">
        <v>354042</v>
      </c>
      <c r="G56" s="14">
        <v>45870</v>
      </c>
      <c r="H56" s="14">
        <v>0</v>
      </c>
      <c r="I56" s="14">
        <v>11844</v>
      </c>
      <c r="J56" s="14">
        <v>41100</v>
      </c>
      <c r="K56" s="14">
        <v>92</v>
      </c>
      <c r="L56" s="14">
        <v>452948</v>
      </c>
    </row>
    <row r="57" spans="1:12" ht="13.5" outlineLevel="1">
      <c r="A57" s="11" t="s">
        <v>54</v>
      </c>
      <c r="B57" s="12">
        <v>0</v>
      </c>
      <c r="C57" s="12">
        <v>340</v>
      </c>
      <c r="D57" s="12">
        <v>0</v>
      </c>
      <c r="E57" s="12">
        <v>0</v>
      </c>
      <c r="F57" s="12">
        <v>340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340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680</v>
      </c>
      <c r="D59" s="12">
        <v>0</v>
      </c>
      <c r="E59" s="12">
        <v>135</v>
      </c>
      <c r="F59" s="12">
        <v>815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915</v>
      </c>
    </row>
    <row r="60" spans="1:12" s="9" customFormat="1" ht="15" outlineLevel="1">
      <c r="A60" s="11" t="s">
        <v>57</v>
      </c>
      <c r="B60" s="12">
        <v>340</v>
      </c>
      <c r="C60" s="12">
        <v>340</v>
      </c>
      <c r="D60" s="12">
        <v>350</v>
      </c>
      <c r="E60" s="12">
        <v>0</v>
      </c>
      <c r="F60" s="12">
        <v>1030</v>
      </c>
      <c r="G60" s="12">
        <v>200</v>
      </c>
      <c r="H60" s="12">
        <v>0</v>
      </c>
      <c r="I60" s="12">
        <v>100</v>
      </c>
      <c r="J60" s="12">
        <v>100</v>
      </c>
      <c r="K60" s="12">
        <v>0</v>
      </c>
      <c r="L60" s="12">
        <v>1430</v>
      </c>
    </row>
    <row r="61" spans="1:12" ht="13.5" outlineLevel="1">
      <c r="A61" s="11" t="s">
        <v>58</v>
      </c>
      <c r="B61" s="12">
        <v>1360</v>
      </c>
      <c r="C61" s="12">
        <v>1360</v>
      </c>
      <c r="D61" s="12">
        <v>5978</v>
      </c>
      <c r="E61" s="12">
        <v>1666</v>
      </c>
      <c r="F61" s="12">
        <v>10364</v>
      </c>
      <c r="G61" s="12">
        <v>522</v>
      </c>
      <c r="H61" s="12">
        <v>0</v>
      </c>
      <c r="I61" s="12">
        <v>100</v>
      </c>
      <c r="J61" s="12">
        <v>1400</v>
      </c>
      <c r="K61" s="12">
        <v>0</v>
      </c>
      <c r="L61" s="12">
        <v>12386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1700</v>
      </c>
      <c r="C63" s="14">
        <v>2720</v>
      </c>
      <c r="D63" s="14">
        <v>6328</v>
      </c>
      <c r="E63" s="14">
        <v>1801</v>
      </c>
      <c r="F63" s="14">
        <v>12549</v>
      </c>
      <c r="G63" s="14">
        <v>722</v>
      </c>
      <c r="H63" s="14">
        <v>0</v>
      </c>
      <c r="I63" s="14">
        <v>200</v>
      </c>
      <c r="J63" s="14">
        <v>1600</v>
      </c>
      <c r="K63" s="14">
        <v>0</v>
      </c>
      <c r="L63" s="14">
        <v>15071</v>
      </c>
    </row>
    <row r="64" spans="1:12" ht="13.5" outlineLevel="1">
      <c r="A64" s="11" t="s">
        <v>61</v>
      </c>
      <c r="B64" s="12">
        <v>680</v>
      </c>
      <c r="C64" s="12">
        <v>1382</v>
      </c>
      <c r="D64" s="12">
        <v>175</v>
      </c>
      <c r="E64" s="12">
        <v>249</v>
      </c>
      <c r="F64" s="12">
        <v>2486</v>
      </c>
      <c r="G64" s="12">
        <v>300</v>
      </c>
      <c r="H64" s="12">
        <v>0</v>
      </c>
      <c r="I64" s="12">
        <v>0</v>
      </c>
      <c r="J64" s="12">
        <v>900</v>
      </c>
      <c r="K64" s="12">
        <v>0</v>
      </c>
      <c r="L64" s="12">
        <v>3686</v>
      </c>
    </row>
    <row r="65" spans="1:12" ht="13.5" outlineLevel="1">
      <c r="A65" s="11" t="s">
        <v>62</v>
      </c>
      <c r="B65" s="12">
        <v>680</v>
      </c>
      <c r="C65" s="12">
        <v>2062</v>
      </c>
      <c r="D65" s="12">
        <v>3309</v>
      </c>
      <c r="E65" s="12">
        <v>227</v>
      </c>
      <c r="F65" s="12">
        <v>6278</v>
      </c>
      <c r="G65" s="12">
        <v>1422</v>
      </c>
      <c r="H65" s="12">
        <v>0</v>
      </c>
      <c r="I65" s="12">
        <v>400</v>
      </c>
      <c r="J65" s="12">
        <v>2700</v>
      </c>
      <c r="K65" s="12">
        <v>22</v>
      </c>
      <c r="L65" s="12">
        <v>10822</v>
      </c>
    </row>
    <row r="66" spans="1:12" ht="13.5" outlineLevel="1">
      <c r="A66" s="11" t="s">
        <v>63</v>
      </c>
      <c r="B66" s="12">
        <v>0</v>
      </c>
      <c r="C66" s="12">
        <v>505</v>
      </c>
      <c r="D66" s="12">
        <v>620</v>
      </c>
      <c r="E66" s="12">
        <v>179</v>
      </c>
      <c r="F66" s="12">
        <v>1304</v>
      </c>
      <c r="G66" s="12">
        <v>200</v>
      </c>
      <c r="H66" s="12">
        <v>0</v>
      </c>
      <c r="I66" s="12">
        <v>100</v>
      </c>
      <c r="J66" s="12">
        <v>1100</v>
      </c>
      <c r="K66" s="12">
        <v>0</v>
      </c>
      <c r="L66" s="12">
        <v>2704</v>
      </c>
    </row>
    <row r="67" spans="1:12" ht="13.5" outlineLevel="1">
      <c r="A67" s="11" t="s">
        <v>64</v>
      </c>
      <c r="B67" s="12">
        <v>680</v>
      </c>
      <c r="C67" s="12">
        <v>1404</v>
      </c>
      <c r="D67" s="12">
        <v>2835</v>
      </c>
      <c r="E67" s="12">
        <v>276</v>
      </c>
      <c r="F67" s="12">
        <v>5195</v>
      </c>
      <c r="G67" s="12">
        <v>200</v>
      </c>
      <c r="H67" s="12">
        <v>0</v>
      </c>
      <c r="I67" s="12">
        <v>400</v>
      </c>
      <c r="J67" s="12">
        <v>4500</v>
      </c>
      <c r="K67" s="12">
        <v>0</v>
      </c>
      <c r="L67" s="12">
        <v>10295</v>
      </c>
    </row>
    <row r="68" spans="1:12" s="9" customFormat="1" ht="15" outlineLevel="1">
      <c r="A68" s="11" t="s">
        <v>65</v>
      </c>
      <c r="B68" s="12">
        <v>340</v>
      </c>
      <c r="C68" s="12">
        <v>680</v>
      </c>
      <c r="D68" s="12">
        <v>1163</v>
      </c>
      <c r="E68" s="12">
        <v>70</v>
      </c>
      <c r="F68" s="12">
        <v>2253</v>
      </c>
      <c r="G68" s="12">
        <v>100</v>
      </c>
      <c r="H68" s="12">
        <v>0</v>
      </c>
      <c r="I68" s="12">
        <v>0</v>
      </c>
      <c r="J68" s="12">
        <v>1000</v>
      </c>
      <c r="K68" s="12">
        <v>0</v>
      </c>
      <c r="L68" s="12">
        <v>3353</v>
      </c>
    </row>
    <row r="69" spans="1:12" ht="13.5" outlineLevel="1">
      <c r="A69" s="11" t="s">
        <v>66</v>
      </c>
      <c r="B69" s="12">
        <v>6120</v>
      </c>
      <c r="C69" s="12">
        <v>9785</v>
      </c>
      <c r="D69" s="12">
        <v>12048</v>
      </c>
      <c r="E69" s="12">
        <v>2795</v>
      </c>
      <c r="F69" s="12">
        <v>30748</v>
      </c>
      <c r="G69" s="12">
        <v>2322</v>
      </c>
      <c r="H69" s="12">
        <v>0</v>
      </c>
      <c r="I69" s="12">
        <v>2200</v>
      </c>
      <c r="J69" s="12">
        <v>10200</v>
      </c>
      <c r="K69" s="12">
        <v>0</v>
      </c>
      <c r="L69" s="12">
        <v>45470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278</v>
      </c>
      <c r="E70" s="12">
        <v>0</v>
      </c>
      <c r="F70" s="12">
        <v>278</v>
      </c>
      <c r="G70" s="12">
        <v>100</v>
      </c>
      <c r="H70" s="12">
        <v>0</v>
      </c>
      <c r="I70" s="12">
        <v>300</v>
      </c>
      <c r="J70" s="12">
        <v>200</v>
      </c>
      <c r="K70" s="12">
        <v>0</v>
      </c>
      <c r="L70" s="12">
        <v>878</v>
      </c>
    </row>
    <row r="71" spans="1:12" s="8" customFormat="1" ht="15">
      <c r="A71" s="13" t="s">
        <v>60</v>
      </c>
      <c r="B71" s="14">
        <v>8500</v>
      </c>
      <c r="C71" s="14">
        <v>15818</v>
      </c>
      <c r="D71" s="14">
        <v>20428</v>
      </c>
      <c r="E71" s="14">
        <v>3796</v>
      </c>
      <c r="F71" s="14">
        <v>48542</v>
      </c>
      <c r="G71" s="14">
        <v>4644</v>
      </c>
      <c r="H71" s="14">
        <v>0</v>
      </c>
      <c r="I71" s="14">
        <v>3400</v>
      </c>
      <c r="J71" s="14">
        <v>20600</v>
      </c>
      <c r="K71" s="14">
        <v>22</v>
      </c>
      <c r="L71" s="14">
        <v>77208</v>
      </c>
    </row>
    <row r="72" spans="1:12" ht="13.5" outlineLevel="1">
      <c r="A72" s="11" t="s">
        <v>69</v>
      </c>
      <c r="B72" s="12">
        <v>8160</v>
      </c>
      <c r="C72" s="12">
        <v>13196</v>
      </c>
      <c r="D72" s="12">
        <v>19807</v>
      </c>
      <c r="E72" s="12">
        <v>6081</v>
      </c>
      <c r="F72" s="12">
        <v>47244</v>
      </c>
      <c r="G72" s="12">
        <v>7286</v>
      </c>
      <c r="H72" s="12">
        <v>0</v>
      </c>
      <c r="I72" s="12">
        <v>3900</v>
      </c>
      <c r="J72" s="12">
        <v>39100</v>
      </c>
      <c r="K72" s="12">
        <v>1</v>
      </c>
      <c r="L72" s="12">
        <v>97531</v>
      </c>
    </row>
    <row r="73" spans="1:12" ht="13.5" outlineLevel="1">
      <c r="A73" s="11" t="s">
        <v>70</v>
      </c>
      <c r="B73" s="12">
        <v>0</v>
      </c>
      <c r="C73" s="12">
        <v>680</v>
      </c>
      <c r="D73" s="12">
        <v>875</v>
      </c>
      <c r="E73" s="12">
        <v>232</v>
      </c>
      <c r="F73" s="12">
        <v>1787</v>
      </c>
      <c r="G73" s="12">
        <v>300</v>
      </c>
      <c r="H73" s="12">
        <v>0</v>
      </c>
      <c r="I73" s="12">
        <v>100</v>
      </c>
      <c r="J73" s="12">
        <v>1000</v>
      </c>
      <c r="K73" s="12">
        <v>0</v>
      </c>
      <c r="L73" s="12">
        <v>3187</v>
      </c>
    </row>
    <row r="74" spans="1:12" ht="13.5" outlineLevel="1">
      <c r="A74" s="11" t="s">
        <v>71</v>
      </c>
      <c r="B74" s="12">
        <v>0</v>
      </c>
      <c r="C74" s="12">
        <v>3422</v>
      </c>
      <c r="D74" s="12">
        <v>3447</v>
      </c>
      <c r="E74" s="12">
        <v>437</v>
      </c>
      <c r="F74" s="12">
        <v>7306</v>
      </c>
      <c r="G74" s="12">
        <v>1300</v>
      </c>
      <c r="H74" s="12">
        <v>0</v>
      </c>
      <c r="I74" s="12">
        <v>400</v>
      </c>
      <c r="J74" s="12">
        <v>4500</v>
      </c>
      <c r="K74" s="12">
        <v>22</v>
      </c>
      <c r="L74" s="12">
        <v>13528</v>
      </c>
    </row>
    <row r="75" spans="1:12" ht="13.5" outlineLevel="1">
      <c r="A75" s="11" t="s">
        <v>72</v>
      </c>
      <c r="B75" s="12">
        <v>680</v>
      </c>
      <c r="C75" s="12">
        <v>680</v>
      </c>
      <c r="D75" s="12">
        <v>4799</v>
      </c>
      <c r="E75" s="12">
        <v>340</v>
      </c>
      <c r="F75" s="12">
        <v>6499</v>
      </c>
      <c r="G75" s="12">
        <v>300</v>
      </c>
      <c r="H75" s="12">
        <v>0</v>
      </c>
      <c r="I75" s="12">
        <v>100</v>
      </c>
      <c r="J75" s="12">
        <v>1600</v>
      </c>
      <c r="K75" s="12">
        <v>0</v>
      </c>
      <c r="L75" s="12">
        <v>8499</v>
      </c>
    </row>
    <row r="76" spans="1:12" s="8" customFormat="1" ht="15">
      <c r="A76" s="13" t="s">
        <v>68</v>
      </c>
      <c r="B76" s="14">
        <v>8840</v>
      </c>
      <c r="C76" s="14">
        <v>17978</v>
      </c>
      <c r="D76" s="14">
        <v>28928</v>
      </c>
      <c r="E76" s="14">
        <v>7090</v>
      </c>
      <c r="F76" s="14">
        <v>62836</v>
      </c>
      <c r="G76" s="14">
        <v>9186</v>
      </c>
      <c r="H76" s="14">
        <v>0</v>
      </c>
      <c r="I76" s="14">
        <v>4500</v>
      </c>
      <c r="J76" s="14">
        <v>46200</v>
      </c>
      <c r="K76" s="14">
        <v>23</v>
      </c>
      <c r="L76" s="14">
        <v>122745</v>
      </c>
    </row>
    <row r="77" spans="1:12" ht="13.5" outlineLevel="1">
      <c r="A77" s="11" t="s">
        <v>74</v>
      </c>
      <c r="B77" s="12">
        <v>7480</v>
      </c>
      <c r="C77" s="12">
        <v>7786</v>
      </c>
      <c r="D77" s="12">
        <v>10623</v>
      </c>
      <c r="E77" s="12">
        <v>920</v>
      </c>
      <c r="F77" s="12">
        <v>26809</v>
      </c>
      <c r="G77" s="12">
        <v>2100</v>
      </c>
      <c r="H77" s="12">
        <v>0</v>
      </c>
      <c r="I77" s="12">
        <v>400</v>
      </c>
      <c r="J77" s="12">
        <v>3600</v>
      </c>
      <c r="K77" s="12">
        <v>0</v>
      </c>
      <c r="L77" s="12">
        <v>32909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680</v>
      </c>
      <c r="C79" s="12">
        <v>4080</v>
      </c>
      <c r="D79" s="12">
        <v>3975</v>
      </c>
      <c r="E79" s="12">
        <v>297</v>
      </c>
      <c r="F79" s="12">
        <v>9032</v>
      </c>
      <c r="G79" s="12">
        <v>200</v>
      </c>
      <c r="H79" s="12">
        <v>0</v>
      </c>
      <c r="I79" s="12">
        <v>100</v>
      </c>
      <c r="J79" s="12">
        <v>1300</v>
      </c>
      <c r="K79" s="12">
        <v>0</v>
      </c>
      <c r="L79" s="12">
        <v>10632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0</v>
      </c>
      <c r="C81" s="12">
        <v>1020</v>
      </c>
      <c r="D81" s="12">
        <v>997</v>
      </c>
      <c r="E81" s="12">
        <v>0</v>
      </c>
      <c r="F81" s="12">
        <v>2017</v>
      </c>
      <c r="G81" s="12">
        <v>200</v>
      </c>
      <c r="H81" s="12">
        <v>0</v>
      </c>
      <c r="I81" s="12">
        <v>0</v>
      </c>
      <c r="J81" s="12">
        <v>0</v>
      </c>
      <c r="K81" s="12">
        <v>0</v>
      </c>
      <c r="L81" s="12">
        <v>2217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8160</v>
      </c>
      <c r="C83" s="14">
        <v>12886</v>
      </c>
      <c r="D83" s="14">
        <v>15595</v>
      </c>
      <c r="E83" s="14">
        <v>1217</v>
      </c>
      <c r="F83" s="14">
        <v>37858</v>
      </c>
      <c r="G83" s="14">
        <v>2500</v>
      </c>
      <c r="H83" s="14">
        <v>0</v>
      </c>
      <c r="I83" s="14">
        <v>500</v>
      </c>
      <c r="J83" s="14">
        <v>4900</v>
      </c>
      <c r="K83" s="14">
        <v>0</v>
      </c>
      <c r="L83" s="14">
        <v>45758</v>
      </c>
    </row>
    <row r="84" spans="1:12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>
      <c r="A85" s="15" t="s">
        <v>80</v>
      </c>
      <c r="B85" s="15">
        <f>SUM(B4:B84)/2</f>
        <v>235252</v>
      </c>
      <c r="C85" s="15">
        <f t="shared" ref="C85:L85" si="0">SUM(C4:C84)/2</f>
        <v>392180</v>
      </c>
      <c r="D85" s="15">
        <f t="shared" si="0"/>
        <v>657984</v>
      </c>
      <c r="E85" s="15">
        <f t="shared" si="0"/>
        <v>73277</v>
      </c>
      <c r="F85" s="15">
        <f t="shared" si="0"/>
        <v>1358693</v>
      </c>
      <c r="G85" s="15">
        <f t="shared" si="0"/>
        <v>124386</v>
      </c>
      <c r="H85" s="15">
        <f t="shared" si="0"/>
        <v>0</v>
      </c>
      <c r="I85" s="15">
        <f t="shared" si="0"/>
        <v>69534</v>
      </c>
      <c r="J85" s="15">
        <f t="shared" si="0"/>
        <v>285180</v>
      </c>
      <c r="K85" s="15">
        <f t="shared" si="0"/>
        <v>225</v>
      </c>
      <c r="L85" s="15">
        <f t="shared" si="0"/>
        <v>1838018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1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35360</v>
      </c>
      <c r="C4" s="12">
        <v>43350</v>
      </c>
      <c r="D4" s="12">
        <v>81226</v>
      </c>
      <c r="E4" s="12">
        <v>11435</v>
      </c>
      <c r="F4" s="12">
        <v>171371</v>
      </c>
      <c r="G4" s="12">
        <v>12732</v>
      </c>
      <c r="H4" s="12">
        <v>0</v>
      </c>
      <c r="I4" s="12">
        <v>11588</v>
      </c>
      <c r="J4" s="12">
        <v>39480</v>
      </c>
      <c r="K4" s="12">
        <v>22</v>
      </c>
      <c r="L4" s="12">
        <v>235193</v>
      </c>
    </row>
    <row r="5" spans="1:12" ht="13.5" outlineLevel="1">
      <c r="A5" s="11" t="s">
        <v>2</v>
      </c>
      <c r="B5" s="12">
        <v>19380</v>
      </c>
      <c r="C5" s="12">
        <v>18008</v>
      </c>
      <c r="D5" s="12">
        <v>46223</v>
      </c>
      <c r="E5" s="12">
        <v>2525</v>
      </c>
      <c r="F5" s="12">
        <v>86136</v>
      </c>
      <c r="G5" s="12">
        <v>4344</v>
      </c>
      <c r="H5" s="12">
        <v>0</v>
      </c>
      <c r="I5" s="12">
        <v>5500</v>
      </c>
      <c r="J5" s="12">
        <v>12000</v>
      </c>
      <c r="K5" s="12">
        <v>66</v>
      </c>
      <c r="L5" s="12">
        <v>108046</v>
      </c>
    </row>
    <row r="6" spans="1:12" ht="13.5" outlineLevel="1">
      <c r="A6" s="11" t="s">
        <v>3</v>
      </c>
      <c r="B6" s="12">
        <v>37400</v>
      </c>
      <c r="C6" s="12">
        <v>41823</v>
      </c>
      <c r="D6" s="12">
        <v>83041</v>
      </c>
      <c r="E6" s="12">
        <v>8158</v>
      </c>
      <c r="F6" s="12">
        <v>170422</v>
      </c>
      <c r="G6" s="12">
        <v>12013</v>
      </c>
      <c r="H6" s="12">
        <v>0</v>
      </c>
      <c r="I6" s="12">
        <v>13214</v>
      </c>
      <c r="J6" s="12">
        <v>32600</v>
      </c>
      <c r="K6" s="12">
        <v>44</v>
      </c>
      <c r="L6" s="12">
        <v>228293</v>
      </c>
    </row>
    <row r="7" spans="1:12" ht="13.5" outlineLevel="1">
      <c r="A7" s="11" t="s">
        <v>4</v>
      </c>
      <c r="B7" s="12">
        <v>30600</v>
      </c>
      <c r="C7" s="12">
        <v>31400</v>
      </c>
      <c r="D7" s="12">
        <v>59949</v>
      </c>
      <c r="E7" s="12">
        <v>8609</v>
      </c>
      <c r="F7" s="12">
        <v>130558</v>
      </c>
      <c r="G7" s="12">
        <v>9610</v>
      </c>
      <c r="H7" s="12">
        <v>0</v>
      </c>
      <c r="I7" s="12">
        <v>6000</v>
      </c>
      <c r="J7" s="12">
        <v>23900</v>
      </c>
      <c r="K7" s="12">
        <v>0</v>
      </c>
      <c r="L7" s="12">
        <v>170068</v>
      </c>
    </row>
    <row r="8" spans="1:12" ht="13.5" outlineLevel="1">
      <c r="A8" s="11" t="s">
        <v>5</v>
      </c>
      <c r="B8" s="12">
        <v>5122</v>
      </c>
      <c r="C8" s="12">
        <v>13976</v>
      </c>
      <c r="D8" s="12">
        <v>26588</v>
      </c>
      <c r="E8" s="12">
        <v>3881</v>
      </c>
      <c r="F8" s="12">
        <v>49567</v>
      </c>
      <c r="G8" s="12">
        <v>3422</v>
      </c>
      <c r="H8" s="12">
        <v>0</v>
      </c>
      <c r="I8" s="12">
        <v>5344</v>
      </c>
      <c r="J8" s="12">
        <v>7200</v>
      </c>
      <c r="K8" s="12">
        <v>0</v>
      </c>
      <c r="L8" s="12">
        <v>65533</v>
      </c>
    </row>
    <row r="9" spans="1:12" s="8" customFormat="1" ht="15">
      <c r="A9" s="13" t="s">
        <v>0</v>
      </c>
      <c r="B9" s="14">
        <v>127862</v>
      </c>
      <c r="C9" s="14">
        <v>148557</v>
      </c>
      <c r="D9" s="14">
        <v>297027</v>
      </c>
      <c r="E9" s="14">
        <v>34608</v>
      </c>
      <c r="F9" s="14">
        <v>608054</v>
      </c>
      <c r="G9" s="14">
        <v>42121</v>
      </c>
      <c r="H9" s="14">
        <v>0</v>
      </c>
      <c r="I9" s="14">
        <v>41646</v>
      </c>
      <c r="J9" s="14">
        <v>115180</v>
      </c>
      <c r="K9" s="14">
        <v>132</v>
      </c>
      <c r="L9" s="14">
        <v>807133</v>
      </c>
    </row>
    <row r="10" spans="1:12" ht="13.5" outlineLevel="1">
      <c r="A10" s="11" t="s">
        <v>7</v>
      </c>
      <c r="B10" s="12">
        <v>340</v>
      </c>
      <c r="C10" s="12">
        <v>340</v>
      </c>
      <c r="D10" s="12">
        <v>660</v>
      </c>
      <c r="E10" s="12">
        <v>0</v>
      </c>
      <c r="F10" s="12">
        <v>1340</v>
      </c>
      <c r="G10" s="12">
        <v>300</v>
      </c>
      <c r="H10" s="12">
        <v>0</v>
      </c>
      <c r="I10" s="12">
        <v>0</v>
      </c>
      <c r="J10" s="12">
        <v>300</v>
      </c>
      <c r="K10" s="12">
        <v>0</v>
      </c>
      <c r="L10" s="12">
        <v>1940</v>
      </c>
    </row>
    <row r="11" spans="1:12" ht="13.5" outlineLevel="1">
      <c r="A11" s="11" t="s">
        <v>8</v>
      </c>
      <c r="B11" s="12">
        <v>0</v>
      </c>
      <c r="C11" s="12">
        <v>702</v>
      </c>
      <c r="D11" s="12">
        <v>372</v>
      </c>
      <c r="E11" s="12">
        <v>0</v>
      </c>
      <c r="F11" s="12">
        <v>1074</v>
      </c>
      <c r="G11" s="12">
        <v>700</v>
      </c>
      <c r="H11" s="12">
        <v>0</v>
      </c>
      <c r="I11" s="12">
        <v>0</v>
      </c>
      <c r="J11" s="12">
        <v>200</v>
      </c>
      <c r="K11" s="12">
        <v>0</v>
      </c>
      <c r="L11" s="12">
        <v>1974</v>
      </c>
    </row>
    <row r="12" spans="1:12" ht="13.5" outlineLevel="1">
      <c r="A12" s="11" t="s">
        <v>9</v>
      </c>
      <c r="B12" s="12">
        <v>340</v>
      </c>
      <c r="C12" s="12">
        <v>0</v>
      </c>
      <c r="D12" s="12">
        <v>0</v>
      </c>
      <c r="E12" s="12">
        <v>0</v>
      </c>
      <c r="F12" s="12">
        <v>340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440</v>
      </c>
    </row>
    <row r="13" spans="1:12" s="8" customFormat="1" ht="15">
      <c r="A13" s="13" t="s">
        <v>6</v>
      </c>
      <c r="B13" s="14">
        <v>680</v>
      </c>
      <c r="C13" s="14">
        <v>1042</v>
      </c>
      <c r="D13" s="14">
        <v>1032</v>
      </c>
      <c r="E13" s="14">
        <v>0</v>
      </c>
      <c r="F13" s="14">
        <v>2754</v>
      </c>
      <c r="G13" s="14">
        <v>1100</v>
      </c>
      <c r="H13" s="14">
        <v>0</v>
      </c>
      <c r="I13" s="14">
        <v>0</v>
      </c>
      <c r="J13" s="14">
        <v>500</v>
      </c>
      <c r="K13" s="14">
        <v>0</v>
      </c>
      <c r="L13" s="14">
        <v>4354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525</v>
      </c>
      <c r="E14" s="12">
        <v>0</v>
      </c>
      <c r="F14" s="12">
        <v>525</v>
      </c>
      <c r="G14" s="12">
        <v>300</v>
      </c>
      <c r="H14" s="12">
        <v>0</v>
      </c>
      <c r="I14" s="12">
        <v>0</v>
      </c>
      <c r="J14" s="12">
        <v>100</v>
      </c>
      <c r="K14" s="12">
        <v>0</v>
      </c>
      <c r="L14" s="12">
        <v>925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350</v>
      </c>
      <c r="E15" s="12">
        <v>70</v>
      </c>
      <c r="F15" s="12">
        <v>420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520</v>
      </c>
    </row>
    <row r="16" spans="1:12" ht="13.5" outlineLevel="1">
      <c r="A16" s="11" t="s">
        <v>13</v>
      </c>
      <c r="B16" s="12">
        <v>0</v>
      </c>
      <c r="C16" s="12">
        <v>362</v>
      </c>
      <c r="D16" s="12">
        <v>175</v>
      </c>
      <c r="E16" s="12">
        <v>0</v>
      </c>
      <c r="F16" s="12">
        <v>537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537</v>
      </c>
    </row>
    <row r="17" spans="1:12" ht="14.25" customHeight="1" outlineLevel="1">
      <c r="A17" s="11" t="s">
        <v>14</v>
      </c>
      <c r="B17" s="12">
        <v>0</v>
      </c>
      <c r="C17" s="12">
        <v>1020</v>
      </c>
      <c r="D17" s="12">
        <v>1185</v>
      </c>
      <c r="E17" s="12">
        <v>135</v>
      </c>
      <c r="F17" s="12">
        <v>2340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2984</v>
      </c>
    </row>
    <row r="18" spans="1:12" s="8" customFormat="1" ht="15">
      <c r="A18" s="13" t="s">
        <v>10</v>
      </c>
      <c r="B18" s="14">
        <v>0</v>
      </c>
      <c r="C18" s="14">
        <v>1382</v>
      </c>
      <c r="D18" s="14">
        <v>2235</v>
      </c>
      <c r="E18" s="14">
        <v>205</v>
      </c>
      <c r="F18" s="14">
        <v>3822</v>
      </c>
      <c r="G18" s="14">
        <v>300</v>
      </c>
      <c r="H18" s="14">
        <v>0</v>
      </c>
      <c r="I18" s="14">
        <v>244</v>
      </c>
      <c r="J18" s="14">
        <v>600</v>
      </c>
      <c r="K18" s="14">
        <v>0</v>
      </c>
      <c r="L18" s="14">
        <v>4966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175</v>
      </c>
      <c r="E19" s="12">
        <v>0</v>
      </c>
      <c r="F19" s="12">
        <v>175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275</v>
      </c>
    </row>
    <row r="20" spans="1:12" s="9" customFormat="1" ht="15" outlineLevel="1">
      <c r="A20" s="11" t="s">
        <v>17</v>
      </c>
      <c r="B20" s="12">
        <v>680</v>
      </c>
      <c r="C20" s="12">
        <v>0</v>
      </c>
      <c r="D20" s="12">
        <v>525</v>
      </c>
      <c r="E20" s="12">
        <v>135</v>
      </c>
      <c r="F20" s="12">
        <v>1340</v>
      </c>
      <c r="G20" s="12">
        <v>0</v>
      </c>
      <c r="H20" s="12">
        <v>0</v>
      </c>
      <c r="I20" s="12">
        <v>0</v>
      </c>
      <c r="J20" s="12">
        <v>300</v>
      </c>
      <c r="K20" s="12">
        <v>0</v>
      </c>
      <c r="L20" s="12">
        <v>1640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680</v>
      </c>
      <c r="C22" s="12">
        <v>0</v>
      </c>
      <c r="D22" s="12">
        <v>1400</v>
      </c>
      <c r="E22" s="12">
        <v>135</v>
      </c>
      <c r="F22" s="12">
        <v>2215</v>
      </c>
      <c r="G22" s="12">
        <v>100</v>
      </c>
      <c r="H22" s="12">
        <v>0</v>
      </c>
      <c r="I22" s="12">
        <v>100</v>
      </c>
      <c r="J22" s="12">
        <v>600</v>
      </c>
      <c r="K22" s="12">
        <v>0</v>
      </c>
      <c r="L22" s="12">
        <v>3015</v>
      </c>
    </row>
    <row r="23" spans="1:12" ht="13.5" outlineLevel="1">
      <c r="A23" s="11" t="s">
        <v>20</v>
      </c>
      <c r="B23" s="12">
        <v>340</v>
      </c>
      <c r="C23" s="12">
        <v>680</v>
      </c>
      <c r="D23" s="12">
        <v>525</v>
      </c>
      <c r="E23" s="12">
        <v>92</v>
      </c>
      <c r="F23" s="12">
        <v>1637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2037</v>
      </c>
    </row>
    <row r="24" spans="1:12" ht="13.5" outlineLevel="1">
      <c r="A24" s="11" t="s">
        <v>21</v>
      </c>
      <c r="B24" s="12">
        <v>0</v>
      </c>
      <c r="C24" s="12">
        <v>340</v>
      </c>
      <c r="D24" s="12">
        <v>1010</v>
      </c>
      <c r="E24" s="12">
        <v>70</v>
      </c>
      <c r="F24" s="12">
        <v>1420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1620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175</v>
      </c>
      <c r="E25" s="12">
        <v>0</v>
      </c>
      <c r="F25" s="12">
        <v>175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175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135</v>
      </c>
      <c r="E26" s="12">
        <v>0</v>
      </c>
      <c r="F26" s="12">
        <v>135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335</v>
      </c>
    </row>
    <row r="27" spans="1:12" s="8" customFormat="1" ht="15">
      <c r="A27" s="13" t="s">
        <v>15</v>
      </c>
      <c r="B27" s="14">
        <v>1700</v>
      </c>
      <c r="C27" s="14">
        <v>1020</v>
      </c>
      <c r="D27" s="14">
        <v>3945</v>
      </c>
      <c r="E27" s="14">
        <v>432</v>
      </c>
      <c r="F27" s="14">
        <v>7097</v>
      </c>
      <c r="G27" s="14">
        <v>500</v>
      </c>
      <c r="H27" s="14">
        <v>0</v>
      </c>
      <c r="I27" s="14">
        <v>100</v>
      </c>
      <c r="J27" s="14">
        <v>1400</v>
      </c>
      <c r="K27" s="14">
        <v>0</v>
      </c>
      <c r="L27" s="14">
        <v>9097</v>
      </c>
    </row>
    <row r="28" spans="1:12" ht="13.5" outlineLevel="1">
      <c r="A28" s="11" t="s">
        <v>25</v>
      </c>
      <c r="B28" s="12">
        <v>0</v>
      </c>
      <c r="C28" s="12">
        <v>1722</v>
      </c>
      <c r="D28" s="12">
        <v>919</v>
      </c>
      <c r="E28" s="12">
        <v>0</v>
      </c>
      <c r="F28" s="12">
        <v>2641</v>
      </c>
      <c r="G28" s="12">
        <v>100</v>
      </c>
      <c r="H28" s="12">
        <v>0</v>
      </c>
      <c r="I28" s="12">
        <v>100</v>
      </c>
      <c r="J28" s="12">
        <v>800</v>
      </c>
      <c r="K28" s="12">
        <v>0</v>
      </c>
      <c r="L28" s="12">
        <v>3641</v>
      </c>
    </row>
    <row r="29" spans="1:12" ht="13.5" outlineLevel="1">
      <c r="A29" s="11" t="s">
        <v>26</v>
      </c>
      <c r="B29" s="12">
        <v>680</v>
      </c>
      <c r="C29" s="12">
        <v>680</v>
      </c>
      <c r="D29" s="12">
        <v>1597</v>
      </c>
      <c r="E29" s="12">
        <v>0</v>
      </c>
      <c r="F29" s="12">
        <v>2957</v>
      </c>
      <c r="G29" s="12">
        <v>1000</v>
      </c>
      <c r="H29" s="12">
        <v>0</v>
      </c>
      <c r="I29" s="12">
        <v>0</v>
      </c>
      <c r="J29" s="12">
        <v>300</v>
      </c>
      <c r="K29" s="12">
        <v>0</v>
      </c>
      <c r="L29" s="12">
        <v>4257</v>
      </c>
    </row>
    <row r="30" spans="1:12" s="9" customFormat="1" ht="15" outlineLevel="1">
      <c r="A30" s="11" t="s">
        <v>27</v>
      </c>
      <c r="B30" s="12">
        <v>340</v>
      </c>
      <c r="C30" s="12">
        <v>680</v>
      </c>
      <c r="D30" s="12">
        <v>1400</v>
      </c>
      <c r="E30" s="12">
        <v>135</v>
      </c>
      <c r="F30" s="12">
        <v>2555</v>
      </c>
      <c r="G30" s="12">
        <v>300</v>
      </c>
      <c r="H30" s="12">
        <v>0</v>
      </c>
      <c r="I30" s="12">
        <v>100</v>
      </c>
      <c r="J30" s="12">
        <v>800</v>
      </c>
      <c r="K30" s="12">
        <v>0</v>
      </c>
      <c r="L30" s="12">
        <v>3755</v>
      </c>
    </row>
    <row r="31" spans="1:12" ht="13.5" outlineLevel="1">
      <c r="A31" s="11" t="s">
        <v>28</v>
      </c>
      <c r="B31" s="12">
        <v>680</v>
      </c>
      <c r="C31" s="12">
        <v>2040</v>
      </c>
      <c r="D31" s="12">
        <v>978</v>
      </c>
      <c r="E31" s="12">
        <v>0</v>
      </c>
      <c r="F31" s="12">
        <v>3698</v>
      </c>
      <c r="G31" s="12">
        <v>100</v>
      </c>
      <c r="H31" s="12">
        <v>0</v>
      </c>
      <c r="I31" s="12">
        <v>0</v>
      </c>
      <c r="J31" s="12">
        <v>400</v>
      </c>
      <c r="K31" s="12">
        <v>0</v>
      </c>
      <c r="L31" s="12">
        <v>4198</v>
      </c>
    </row>
    <row r="32" spans="1:12" ht="13.5" outlineLevel="1">
      <c r="A32" s="11" t="s">
        <v>29</v>
      </c>
      <c r="B32" s="12">
        <v>1700</v>
      </c>
      <c r="C32" s="12">
        <v>2402</v>
      </c>
      <c r="D32" s="12">
        <v>4073</v>
      </c>
      <c r="E32" s="12">
        <v>358</v>
      </c>
      <c r="F32" s="12">
        <v>8533</v>
      </c>
      <c r="G32" s="12">
        <v>1600</v>
      </c>
      <c r="H32" s="12">
        <v>0</v>
      </c>
      <c r="I32" s="12">
        <v>1100</v>
      </c>
      <c r="J32" s="12">
        <v>1900</v>
      </c>
      <c r="K32" s="12">
        <v>0</v>
      </c>
      <c r="L32" s="12">
        <v>13133</v>
      </c>
    </row>
    <row r="33" spans="1:16383" ht="13.5" outlineLevel="1">
      <c r="A33" s="11" t="s">
        <v>30</v>
      </c>
      <c r="B33" s="12">
        <v>0</v>
      </c>
      <c r="C33" s="12">
        <v>753</v>
      </c>
      <c r="D33" s="12">
        <v>1400</v>
      </c>
      <c r="E33" s="12">
        <v>0</v>
      </c>
      <c r="F33" s="12">
        <v>2153</v>
      </c>
      <c r="G33" s="12">
        <v>500</v>
      </c>
      <c r="H33" s="12">
        <v>0</v>
      </c>
      <c r="I33" s="12">
        <v>100</v>
      </c>
      <c r="J33" s="12">
        <v>300</v>
      </c>
      <c r="K33" s="12">
        <v>0</v>
      </c>
      <c r="L33" s="12">
        <v>3053</v>
      </c>
    </row>
    <row r="34" spans="1:16383" ht="13.5" outlineLevel="1">
      <c r="A34" s="11" t="s">
        <v>31</v>
      </c>
      <c r="B34" s="12">
        <v>680</v>
      </c>
      <c r="C34" s="12">
        <v>340</v>
      </c>
      <c r="D34" s="12">
        <v>700</v>
      </c>
      <c r="E34" s="12">
        <v>179</v>
      </c>
      <c r="F34" s="12">
        <v>1899</v>
      </c>
      <c r="G34" s="12">
        <v>500</v>
      </c>
      <c r="H34" s="12">
        <v>0</v>
      </c>
      <c r="I34" s="12">
        <v>0</v>
      </c>
      <c r="J34" s="12">
        <v>0</v>
      </c>
      <c r="K34" s="12">
        <v>0</v>
      </c>
      <c r="L34" s="12">
        <v>2399</v>
      </c>
    </row>
    <row r="35" spans="1:16383" ht="13.5" outlineLevel="1">
      <c r="A35" s="11" t="s">
        <v>32</v>
      </c>
      <c r="B35" s="12">
        <v>21420</v>
      </c>
      <c r="C35" s="12">
        <v>22439</v>
      </c>
      <c r="D35" s="12">
        <v>45143</v>
      </c>
      <c r="E35" s="12">
        <v>3445</v>
      </c>
      <c r="F35" s="12">
        <v>92447</v>
      </c>
      <c r="G35" s="12">
        <v>7076</v>
      </c>
      <c r="H35" s="12">
        <v>0</v>
      </c>
      <c r="I35" s="12">
        <v>3100</v>
      </c>
      <c r="J35" s="12">
        <v>16900</v>
      </c>
      <c r="K35" s="12">
        <v>0</v>
      </c>
      <c r="L35" s="12">
        <v>119523</v>
      </c>
    </row>
    <row r="36" spans="1:16383" ht="13.5" outlineLevel="1">
      <c r="A36" s="11" t="s">
        <v>33</v>
      </c>
      <c r="B36" s="12">
        <v>2380</v>
      </c>
      <c r="C36" s="12">
        <v>6186</v>
      </c>
      <c r="D36" s="12">
        <v>23867</v>
      </c>
      <c r="E36" s="12">
        <v>1962</v>
      </c>
      <c r="F36" s="12">
        <v>34395</v>
      </c>
      <c r="G36" s="12">
        <v>2150</v>
      </c>
      <c r="H36" s="12">
        <v>0</v>
      </c>
      <c r="I36" s="12">
        <v>800</v>
      </c>
      <c r="J36" s="12">
        <v>6400</v>
      </c>
      <c r="K36" s="12">
        <v>0</v>
      </c>
      <c r="L36" s="12">
        <v>43745</v>
      </c>
    </row>
    <row r="37" spans="1:16383" ht="13.5" outlineLevel="1">
      <c r="A37" s="11" t="s">
        <v>34</v>
      </c>
      <c r="B37" s="12">
        <v>0</v>
      </c>
      <c r="C37" s="12">
        <v>680</v>
      </c>
      <c r="D37" s="12">
        <v>350</v>
      </c>
      <c r="E37" s="12">
        <v>275</v>
      </c>
      <c r="F37" s="12">
        <v>1305</v>
      </c>
      <c r="G37" s="12">
        <v>100</v>
      </c>
      <c r="H37" s="12">
        <v>0</v>
      </c>
      <c r="I37" s="12">
        <v>100</v>
      </c>
      <c r="J37" s="12">
        <v>100</v>
      </c>
      <c r="K37" s="12">
        <v>0</v>
      </c>
      <c r="L37" s="12">
        <v>1605</v>
      </c>
    </row>
    <row r="38" spans="1:16383" ht="13.5" outlineLevel="1">
      <c r="A38" s="11" t="s">
        <v>35</v>
      </c>
      <c r="B38" s="12">
        <v>0</v>
      </c>
      <c r="C38" s="12">
        <v>340</v>
      </c>
      <c r="D38" s="12">
        <v>0</v>
      </c>
      <c r="E38" s="12">
        <v>205</v>
      </c>
      <c r="F38" s="12">
        <v>545</v>
      </c>
      <c r="G38" s="12">
        <v>0</v>
      </c>
      <c r="H38" s="12">
        <v>0</v>
      </c>
      <c r="I38" s="12">
        <v>0</v>
      </c>
      <c r="J38" s="12">
        <v>100</v>
      </c>
      <c r="K38" s="12">
        <v>0</v>
      </c>
      <c r="L38" s="12">
        <v>645</v>
      </c>
    </row>
    <row r="39" spans="1:16383" ht="13.5" outlineLevel="1">
      <c r="A39" s="11" t="s">
        <v>36</v>
      </c>
      <c r="B39" s="12">
        <v>1020</v>
      </c>
      <c r="C39" s="12">
        <v>2453</v>
      </c>
      <c r="D39" s="12">
        <v>3464</v>
      </c>
      <c r="E39" s="12">
        <v>414</v>
      </c>
      <c r="F39" s="12">
        <v>7351</v>
      </c>
      <c r="G39" s="12">
        <v>322</v>
      </c>
      <c r="H39" s="12">
        <v>0</v>
      </c>
      <c r="I39" s="12">
        <v>300</v>
      </c>
      <c r="J39" s="12">
        <v>2600</v>
      </c>
      <c r="K39" s="12">
        <v>0</v>
      </c>
      <c r="L39" s="12">
        <v>10573</v>
      </c>
    </row>
    <row r="40" spans="1:16383" s="8" customFormat="1" ht="15">
      <c r="A40" s="13" t="s">
        <v>24</v>
      </c>
      <c r="B40" s="14">
        <v>28900</v>
      </c>
      <c r="C40" s="14">
        <v>40715</v>
      </c>
      <c r="D40" s="14">
        <v>83891</v>
      </c>
      <c r="E40" s="14">
        <v>6973</v>
      </c>
      <c r="F40" s="14">
        <v>160479</v>
      </c>
      <c r="G40" s="14">
        <v>13748</v>
      </c>
      <c r="H40" s="14">
        <v>0</v>
      </c>
      <c r="I40" s="14">
        <v>5700</v>
      </c>
      <c r="J40" s="14">
        <v>30600</v>
      </c>
      <c r="K40" s="14">
        <v>0</v>
      </c>
      <c r="L40" s="14">
        <v>210527</v>
      </c>
    </row>
    <row r="41" spans="1:16383" ht="13.5" outlineLevel="1">
      <c r="A41" s="11" t="s">
        <v>38</v>
      </c>
      <c r="B41" s="12">
        <v>4420</v>
      </c>
      <c r="C41" s="12">
        <v>11604</v>
      </c>
      <c r="D41" s="12">
        <v>16570</v>
      </c>
      <c r="E41" s="12">
        <v>4340</v>
      </c>
      <c r="F41" s="12">
        <v>36934</v>
      </c>
      <c r="G41" s="12">
        <v>2800</v>
      </c>
      <c r="H41" s="12">
        <v>0</v>
      </c>
      <c r="I41" s="12">
        <v>200</v>
      </c>
      <c r="J41" s="12">
        <v>11600</v>
      </c>
      <c r="K41" s="12">
        <v>0</v>
      </c>
      <c r="L41" s="12">
        <v>51534</v>
      </c>
    </row>
    <row r="42" spans="1:16383" ht="13.5" outlineLevel="1">
      <c r="A42" s="11" t="s">
        <v>39</v>
      </c>
      <c r="B42" s="12">
        <v>340</v>
      </c>
      <c r="C42" s="12">
        <v>867</v>
      </c>
      <c r="D42" s="12">
        <v>175</v>
      </c>
      <c r="E42" s="12">
        <v>70</v>
      </c>
      <c r="F42" s="12">
        <v>1452</v>
      </c>
      <c r="G42" s="12">
        <v>100</v>
      </c>
      <c r="H42" s="12">
        <v>0</v>
      </c>
      <c r="I42" s="12">
        <v>0</v>
      </c>
      <c r="J42" s="12">
        <v>1000</v>
      </c>
      <c r="K42" s="12">
        <v>0</v>
      </c>
      <c r="L42" s="12">
        <v>2552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2380</v>
      </c>
      <c r="C44" s="12">
        <v>4289</v>
      </c>
      <c r="D44" s="12">
        <v>7795</v>
      </c>
      <c r="E44" s="12">
        <v>1303</v>
      </c>
      <c r="F44" s="12">
        <v>15767</v>
      </c>
      <c r="G44" s="12">
        <v>1000</v>
      </c>
      <c r="H44" s="12">
        <v>0</v>
      </c>
      <c r="I44" s="12">
        <v>700</v>
      </c>
      <c r="J44" s="12">
        <v>4900</v>
      </c>
      <c r="K44" s="12">
        <v>0</v>
      </c>
      <c r="L44" s="12">
        <v>22367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197</v>
      </c>
      <c r="E45" s="12">
        <v>0</v>
      </c>
      <c r="F45" s="12">
        <v>197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197</v>
      </c>
    </row>
    <row r="46" spans="1:16383" s="8" customFormat="1" ht="15">
      <c r="A46" s="13" t="s">
        <v>37</v>
      </c>
      <c r="B46" s="14">
        <v>7140</v>
      </c>
      <c r="C46" s="14">
        <v>16760</v>
      </c>
      <c r="D46" s="14">
        <v>24737</v>
      </c>
      <c r="E46" s="14">
        <v>5713</v>
      </c>
      <c r="F46" s="14">
        <v>54350</v>
      </c>
      <c r="G46" s="14">
        <v>3900</v>
      </c>
      <c r="H46" s="14">
        <v>0</v>
      </c>
      <c r="I46" s="14">
        <v>900</v>
      </c>
      <c r="J46" s="14">
        <v>17500</v>
      </c>
      <c r="K46" s="14">
        <v>0</v>
      </c>
      <c r="L46" s="14">
        <v>76650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1360</v>
      </c>
      <c r="C47" s="12">
        <v>4442</v>
      </c>
      <c r="D47" s="12">
        <v>4357</v>
      </c>
      <c r="E47" s="12">
        <v>449</v>
      </c>
      <c r="F47" s="12">
        <v>10608</v>
      </c>
      <c r="G47" s="12">
        <v>1000</v>
      </c>
      <c r="H47" s="12">
        <v>0</v>
      </c>
      <c r="I47" s="12">
        <v>200</v>
      </c>
      <c r="J47" s="12">
        <v>1900</v>
      </c>
      <c r="K47" s="12">
        <v>0</v>
      </c>
      <c r="L47" s="12">
        <v>13708</v>
      </c>
    </row>
    <row r="48" spans="1:16383" ht="13.5" outlineLevel="1">
      <c r="A48" s="11" t="s">
        <v>45</v>
      </c>
      <c r="B48" s="12">
        <v>24430</v>
      </c>
      <c r="C48" s="12">
        <v>69215</v>
      </c>
      <c r="D48" s="12">
        <v>83923</v>
      </c>
      <c r="E48" s="12">
        <v>5529</v>
      </c>
      <c r="F48" s="12">
        <v>183097</v>
      </c>
      <c r="G48" s="12">
        <v>28004</v>
      </c>
      <c r="H48" s="12">
        <v>0</v>
      </c>
      <c r="I48" s="12">
        <v>5700</v>
      </c>
      <c r="J48" s="12">
        <v>18900</v>
      </c>
      <c r="K48" s="12">
        <v>0</v>
      </c>
      <c r="L48" s="12">
        <v>235701</v>
      </c>
    </row>
    <row r="49" spans="1:12" ht="13.5" outlineLevel="1">
      <c r="A49" s="11" t="s">
        <v>46</v>
      </c>
      <c r="B49" s="12">
        <v>2380</v>
      </c>
      <c r="C49" s="12">
        <v>6482</v>
      </c>
      <c r="D49" s="12">
        <v>11933</v>
      </c>
      <c r="E49" s="12">
        <v>908</v>
      </c>
      <c r="F49" s="12">
        <v>21703</v>
      </c>
      <c r="G49" s="12">
        <v>1500</v>
      </c>
      <c r="H49" s="12">
        <v>0</v>
      </c>
      <c r="I49" s="12">
        <v>200</v>
      </c>
      <c r="J49" s="12">
        <v>1000</v>
      </c>
      <c r="K49" s="12">
        <v>0</v>
      </c>
      <c r="L49" s="12">
        <v>24403</v>
      </c>
    </row>
    <row r="50" spans="1:12" s="9" customFormat="1" ht="15" outlineLevel="1">
      <c r="A50" s="11" t="s">
        <v>47</v>
      </c>
      <c r="B50" s="12">
        <v>1020</v>
      </c>
      <c r="C50" s="12">
        <v>680</v>
      </c>
      <c r="D50" s="12">
        <v>350</v>
      </c>
      <c r="E50" s="12">
        <v>0</v>
      </c>
      <c r="F50" s="12">
        <v>2050</v>
      </c>
      <c r="G50" s="12">
        <v>600</v>
      </c>
      <c r="H50" s="12">
        <v>0</v>
      </c>
      <c r="I50" s="12">
        <v>0</v>
      </c>
      <c r="J50" s="12">
        <v>400</v>
      </c>
      <c r="K50" s="12">
        <v>0</v>
      </c>
      <c r="L50" s="12">
        <v>3050</v>
      </c>
    </row>
    <row r="51" spans="1:12" ht="13.5" outlineLevel="1">
      <c r="A51" s="11" t="s">
        <v>48</v>
      </c>
      <c r="B51" s="12">
        <v>4080</v>
      </c>
      <c r="C51" s="12">
        <v>15366</v>
      </c>
      <c r="D51" s="12">
        <v>23697</v>
      </c>
      <c r="E51" s="12">
        <v>2271</v>
      </c>
      <c r="F51" s="12">
        <v>45414</v>
      </c>
      <c r="G51" s="12">
        <v>3244</v>
      </c>
      <c r="H51" s="12">
        <v>0</v>
      </c>
      <c r="I51" s="12">
        <v>2900</v>
      </c>
      <c r="J51" s="12">
        <v>6800</v>
      </c>
      <c r="K51" s="12">
        <v>0</v>
      </c>
      <c r="L51" s="12">
        <v>58358</v>
      </c>
    </row>
    <row r="52" spans="1:12" ht="13.5" outlineLevel="1">
      <c r="A52" s="11" t="s">
        <v>49</v>
      </c>
      <c r="B52" s="12">
        <v>6120</v>
      </c>
      <c r="C52" s="12">
        <v>17963</v>
      </c>
      <c r="D52" s="12">
        <v>19782</v>
      </c>
      <c r="E52" s="12">
        <v>2052</v>
      </c>
      <c r="F52" s="12">
        <v>45917</v>
      </c>
      <c r="G52" s="12">
        <v>5022</v>
      </c>
      <c r="H52" s="12">
        <v>0</v>
      </c>
      <c r="I52" s="12">
        <v>2300</v>
      </c>
      <c r="J52" s="12">
        <v>8800</v>
      </c>
      <c r="K52" s="12">
        <v>0</v>
      </c>
      <c r="L52" s="12">
        <v>62039</v>
      </c>
    </row>
    <row r="53" spans="1:12" ht="13.5" outlineLevel="1">
      <c r="A53" s="11" t="s">
        <v>50</v>
      </c>
      <c r="B53" s="12">
        <v>1020</v>
      </c>
      <c r="C53" s="12">
        <v>3060</v>
      </c>
      <c r="D53" s="12">
        <v>3894</v>
      </c>
      <c r="E53" s="12">
        <v>0</v>
      </c>
      <c r="F53" s="12">
        <v>7974</v>
      </c>
      <c r="G53" s="12">
        <v>1300</v>
      </c>
      <c r="H53" s="12">
        <v>0</v>
      </c>
      <c r="I53" s="12">
        <v>100</v>
      </c>
      <c r="J53" s="12">
        <v>900</v>
      </c>
      <c r="K53" s="12">
        <v>0</v>
      </c>
      <c r="L53" s="12">
        <v>10274</v>
      </c>
    </row>
    <row r="54" spans="1:12" ht="13.5" outlineLevel="1">
      <c r="A54" s="11" t="s">
        <v>51</v>
      </c>
      <c r="B54" s="12">
        <v>2380</v>
      </c>
      <c r="C54" s="12">
        <v>10222</v>
      </c>
      <c r="D54" s="12">
        <v>10347</v>
      </c>
      <c r="E54" s="12">
        <v>415</v>
      </c>
      <c r="F54" s="12">
        <v>23364</v>
      </c>
      <c r="G54" s="12">
        <v>2000</v>
      </c>
      <c r="H54" s="12">
        <v>0</v>
      </c>
      <c r="I54" s="12">
        <v>400</v>
      </c>
      <c r="J54" s="12">
        <v>1200</v>
      </c>
      <c r="K54" s="12">
        <v>0</v>
      </c>
      <c r="L54" s="12">
        <v>26964</v>
      </c>
    </row>
    <row r="55" spans="1:12" ht="13.5" outlineLevel="1">
      <c r="A55" s="11" t="s">
        <v>52</v>
      </c>
      <c r="B55" s="12">
        <v>2380</v>
      </c>
      <c r="C55" s="12">
        <v>3840</v>
      </c>
      <c r="D55" s="12">
        <v>6882</v>
      </c>
      <c r="E55" s="12">
        <v>507</v>
      </c>
      <c r="F55" s="12">
        <v>13609</v>
      </c>
      <c r="G55" s="12">
        <v>1300</v>
      </c>
      <c r="H55" s="12">
        <v>0</v>
      </c>
      <c r="I55" s="12">
        <v>444</v>
      </c>
      <c r="J55" s="12">
        <v>1500</v>
      </c>
      <c r="K55" s="12">
        <v>92</v>
      </c>
      <c r="L55" s="12">
        <v>16945</v>
      </c>
    </row>
    <row r="56" spans="1:12" s="8" customFormat="1" ht="15">
      <c r="A56" s="13" t="s">
        <v>43</v>
      </c>
      <c r="B56" s="14">
        <v>45170</v>
      </c>
      <c r="C56" s="14">
        <v>131270</v>
      </c>
      <c r="D56" s="14">
        <v>165165</v>
      </c>
      <c r="E56" s="14">
        <v>12131</v>
      </c>
      <c r="F56" s="14">
        <v>353736</v>
      </c>
      <c r="G56" s="14">
        <v>43970</v>
      </c>
      <c r="H56" s="14">
        <v>0</v>
      </c>
      <c r="I56" s="14">
        <v>12244</v>
      </c>
      <c r="J56" s="14">
        <v>41400</v>
      </c>
      <c r="K56" s="14">
        <v>92</v>
      </c>
      <c r="L56" s="14">
        <v>451442</v>
      </c>
    </row>
    <row r="57" spans="1:12" ht="13.5" outlineLevel="1">
      <c r="A57" s="11" t="s">
        <v>54</v>
      </c>
      <c r="B57" s="12">
        <v>0</v>
      </c>
      <c r="C57" s="12">
        <v>340</v>
      </c>
      <c r="D57" s="12">
        <v>0</v>
      </c>
      <c r="E57" s="12">
        <v>0</v>
      </c>
      <c r="F57" s="12">
        <v>340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340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680</v>
      </c>
      <c r="D59" s="12">
        <v>0</v>
      </c>
      <c r="E59" s="12">
        <v>135</v>
      </c>
      <c r="F59" s="12">
        <v>815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915</v>
      </c>
    </row>
    <row r="60" spans="1:12" s="9" customFormat="1" ht="15" outlineLevel="1">
      <c r="A60" s="11" t="s">
        <v>57</v>
      </c>
      <c r="B60" s="12">
        <v>680</v>
      </c>
      <c r="C60" s="12">
        <v>340</v>
      </c>
      <c r="D60" s="12">
        <v>350</v>
      </c>
      <c r="E60" s="12">
        <v>0</v>
      </c>
      <c r="F60" s="12">
        <v>1370</v>
      </c>
      <c r="G60" s="12">
        <v>200</v>
      </c>
      <c r="H60" s="12">
        <v>0</v>
      </c>
      <c r="I60" s="12">
        <v>100</v>
      </c>
      <c r="J60" s="12">
        <v>100</v>
      </c>
      <c r="K60" s="12">
        <v>0</v>
      </c>
      <c r="L60" s="12">
        <v>1770</v>
      </c>
    </row>
    <row r="61" spans="1:12" ht="13.5" outlineLevel="1">
      <c r="A61" s="11" t="s">
        <v>58</v>
      </c>
      <c r="B61" s="12">
        <v>1360</v>
      </c>
      <c r="C61" s="12">
        <v>1360</v>
      </c>
      <c r="D61" s="12">
        <v>7225</v>
      </c>
      <c r="E61" s="12">
        <v>1596</v>
      </c>
      <c r="F61" s="12">
        <v>11541</v>
      </c>
      <c r="G61" s="12">
        <v>522</v>
      </c>
      <c r="H61" s="12">
        <v>0</v>
      </c>
      <c r="I61" s="12">
        <v>100</v>
      </c>
      <c r="J61" s="12">
        <v>1300</v>
      </c>
      <c r="K61" s="12">
        <v>0</v>
      </c>
      <c r="L61" s="12">
        <v>13463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2040</v>
      </c>
      <c r="C63" s="14">
        <v>2720</v>
      </c>
      <c r="D63" s="14">
        <v>7575</v>
      </c>
      <c r="E63" s="14">
        <v>1731</v>
      </c>
      <c r="F63" s="14">
        <v>14066</v>
      </c>
      <c r="G63" s="14">
        <v>722</v>
      </c>
      <c r="H63" s="14">
        <v>0</v>
      </c>
      <c r="I63" s="14">
        <v>200</v>
      </c>
      <c r="J63" s="14">
        <v>1500</v>
      </c>
      <c r="K63" s="14">
        <v>0</v>
      </c>
      <c r="L63" s="14">
        <v>16488</v>
      </c>
    </row>
    <row r="64" spans="1:12" ht="13.5" outlineLevel="1">
      <c r="A64" s="11" t="s">
        <v>61</v>
      </c>
      <c r="B64" s="12">
        <v>680</v>
      </c>
      <c r="C64" s="12">
        <v>1042</v>
      </c>
      <c r="D64" s="12">
        <v>175</v>
      </c>
      <c r="E64" s="12">
        <v>0</v>
      </c>
      <c r="F64" s="12">
        <v>1897</v>
      </c>
      <c r="G64" s="12">
        <v>300</v>
      </c>
      <c r="H64" s="12">
        <v>0</v>
      </c>
      <c r="I64" s="12">
        <v>0</v>
      </c>
      <c r="J64" s="12">
        <v>800</v>
      </c>
      <c r="K64" s="12">
        <v>0</v>
      </c>
      <c r="L64" s="12">
        <v>2997</v>
      </c>
    </row>
    <row r="65" spans="1:12" ht="13.5" outlineLevel="1">
      <c r="A65" s="11" t="s">
        <v>62</v>
      </c>
      <c r="B65" s="12">
        <v>1020</v>
      </c>
      <c r="C65" s="12">
        <v>1613</v>
      </c>
      <c r="D65" s="12">
        <v>3309</v>
      </c>
      <c r="E65" s="12">
        <v>227</v>
      </c>
      <c r="F65" s="12">
        <v>6169</v>
      </c>
      <c r="G65" s="12">
        <v>1122</v>
      </c>
      <c r="H65" s="12">
        <v>0</v>
      </c>
      <c r="I65" s="12">
        <v>400</v>
      </c>
      <c r="J65" s="12">
        <v>2500</v>
      </c>
      <c r="K65" s="12">
        <v>0</v>
      </c>
      <c r="L65" s="12">
        <v>10191</v>
      </c>
    </row>
    <row r="66" spans="1:12" ht="13.5" outlineLevel="1">
      <c r="A66" s="11" t="s">
        <v>63</v>
      </c>
      <c r="B66" s="12">
        <v>0</v>
      </c>
      <c r="C66" s="12">
        <v>505</v>
      </c>
      <c r="D66" s="12">
        <v>620</v>
      </c>
      <c r="E66" s="12">
        <v>179</v>
      </c>
      <c r="F66" s="12">
        <v>1304</v>
      </c>
      <c r="G66" s="12">
        <v>200</v>
      </c>
      <c r="H66" s="12">
        <v>0</v>
      </c>
      <c r="I66" s="12">
        <v>100</v>
      </c>
      <c r="J66" s="12">
        <v>1100</v>
      </c>
      <c r="K66" s="12">
        <v>0</v>
      </c>
      <c r="L66" s="12">
        <v>2704</v>
      </c>
    </row>
    <row r="67" spans="1:12" ht="13.5" outlineLevel="1">
      <c r="A67" s="11" t="s">
        <v>64</v>
      </c>
      <c r="B67" s="12">
        <v>680</v>
      </c>
      <c r="C67" s="12">
        <v>1404</v>
      </c>
      <c r="D67" s="12">
        <v>2638</v>
      </c>
      <c r="E67" s="12">
        <v>276</v>
      </c>
      <c r="F67" s="12">
        <v>4998</v>
      </c>
      <c r="G67" s="12">
        <v>200</v>
      </c>
      <c r="H67" s="12">
        <v>0</v>
      </c>
      <c r="I67" s="12">
        <v>300</v>
      </c>
      <c r="J67" s="12">
        <v>4400</v>
      </c>
      <c r="K67" s="12">
        <v>0</v>
      </c>
      <c r="L67" s="12">
        <v>9898</v>
      </c>
    </row>
    <row r="68" spans="1:12" s="9" customFormat="1" ht="15" outlineLevel="1">
      <c r="A68" s="11" t="s">
        <v>65</v>
      </c>
      <c r="B68" s="12">
        <v>340</v>
      </c>
      <c r="C68" s="12">
        <v>680</v>
      </c>
      <c r="D68" s="12">
        <v>1163</v>
      </c>
      <c r="E68" s="12">
        <v>70</v>
      </c>
      <c r="F68" s="12">
        <v>2253</v>
      </c>
      <c r="G68" s="12">
        <v>100</v>
      </c>
      <c r="H68" s="12">
        <v>0</v>
      </c>
      <c r="I68" s="12">
        <v>0</v>
      </c>
      <c r="J68" s="12">
        <v>1000</v>
      </c>
      <c r="K68" s="12">
        <v>0</v>
      </c>
      <c r="L68" s="12">
        <v>3353</v>
      </c>
    </row>
    <row r="69" spans="1:12" ht="13.5" outlineLevel="1">
      <c r="A69" s="11" t="s">
        <v>66</v>
      </c>
      <c r="B69" s="12">
        <v>6120</v>
      </c>
      <c r="C69" s="12">
        <v>9785</v>
      </c>
      <c r="D69" s="12">
        <v>12073</v>
      </c>
      <c r="E69" s="12">
        <v>2795</v>
      </c>
      <c r="F69" s="12">
        <v>30773</v>
      </c>
      <c r="G69" s="12">
        <v>2522</v>
      </c>
      <c r="H69" s="12">
        <v>0</v>
      </c>
      <c r="I69" s="12">
        <v>2100</v>
      </c>
      <c r="J69" s="12">
        <v>9700</v>
      </c>
      <c r="K69" s="12">
        <v>0</v>
      </c>
      <c r="L69" s="12">
        <v>45095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278</v>
      </c>
      <c r="E70" s="12">
        <v>0</v>
      </c>
      <c r="F70" s="12">
        <v>278</v>
      </c>
      <c r="G70" s="12">
        <v>100</v>
      </c>
      <c r="H70" s="12">
        <v>0</v>
      </c>
      <c r="I70" s="12">
        <v>300</v>
      </c>
      <c r="J70" s="12">
        <v>300</v>
      </c>
      <c r="K70" s="12">
        <v>0</v>
      </c>
      <c r="L70" s="12">
        <v>978</v>
      </c>
    </row>
    <row r="71" spans="1:12" s="8" customFormat="1" ht="15">
      <c r="A71" s="13" t="s">
        <v>60</v>
      </c>
      <c r="B71" s="14">
        <v>8840</v>
      </c>
      <c r="C71" s="14">
        <v>15029</v>
      </c>
      <c r="D71" s="14">
        <v>20256</v>
      </c>
      <c r="E71" s="14">
        <v>3547</v>
      </c>
      <c r="F71" s="14">
        <v>47672</v>
      </c>
      <c r="G71" s="14">
        <v>4544</v>
      </c>
      <c r="H71" s="14">
        <v>0</v>
      </c>
      <c r="I71" s="14">
        <v>3200</v>
      </c>
      <c r="J71" s="14">
        <v>19800</v>
      </c>
      <c r="K71" s="14">
        <v>0</v>
      </c>
      <c r="L71" s="14">
        <v>75216</v>
      </c>
    </row>
    <row r="72" spans="1:12" ht="13.5" outlineLevel="1">
      <c r="A72" s="11" t="s">
        <v>69</v>
      </c>
      <c r="B72" s="12">
        <v>8160</v>
      </c>
      <c r="C72" s="12">
        <v>13723</v>
      </c>
      <c r="D72" s="12">
        <v>19479</v>
      </c>
      <c r="E72" s="12">
        <v>5692</v>
      </c>
      <c r="F72" s="12">
        <v>47054</v>
      </c>
      <c r="G72" s="12">
        <v>7086</v>
      </c>
      <c r="H72" s="12">
        <v>0</v>
      </c>
      <c r="I72" s="12">
        <v>4000</v>
      </c>
      <c r="J72" s="12">
        <v>39000</v>
      </c>
      <c r="K72" s="12">
        <v>1</v>
      </c>
      <c r="L72" s="12">
        <v>97141</v>
      </c>
    </row>
    <row r="73" spans="1:12" ht="13.5" outlineLevel="1">
      <c r="A73" s="11" t="s">
        <v>70</v>
      </c>
      <c r="B73" s="12">
        <v>0</v>
      </c>
      <c r="C73" s="12">
        <v>680</v>
      </c>
      <c r="D73" s="12">
        <v>1225</v>
      </c>
      <c r="E73" s="12">
        <v>232</v>
      </c>
      <c r="F73" s="12">
        <v>2137</v>
      </c>
      <c r="G73" s="12">
        <v>300</v>
      </c>
      <c r="H73" s="12">
        <v>0</v>
      </c>
      <c r="I73" s="12">
        <v>100</v>
      </c>
      <c r="J73" s="12">
        <v>900</v>
      </c>
      <c r="K73" s="12">
        <v>0</v>
      </c>
      <c r="L73" s="12">
        <v>3437</v>
      </c>
    </row>
    <row r="74" spans="1:12" ht="13.5" outlineLevel="1">
      <c r="A74" s="11" t="s">
        <v>71</v>
      </c>
      <c r="B74" s="12">
        <v>0</v>
      </c>
      <c r="C74" s="12">
        <v>2742</v>
      </c>
      <c r="D74" s="12">
        <v>3622</v>
      </c>
      <c r="E74" s="12">
        <v>437</v>
      </c>
      <c r="F74" s="12">
        <v>6801</v>
      </c>
      <c r="G74" s="12">
        <v>1300</v>
      </c>
      <c r="H74" s="12">
        <v>0</v>
      </c>
      <c r="I74" s="12">
        <v>400</v>
      </c>
      <c r="J74" s="12">
        <v>4500</v>
      </c>
      <c r="K74" s="12">
        <v>22</v>
      </c>
      <c r="L74" s="12">
        <v>13023</v>
      </c>
    </row>
    <row r="75" spans="1:12" ht="13.5" outlineLevel="1">
      <c r="A75" s="11" t="s">
        <v>72</v>
      </c>
      <c r="B75" s="12">
        <v>680</v>
      </c>
      <c r="C75" s="12">
        <v>1020</v>
      </c>
      <c r="D75" s="12">
        <v>4934</v>
      </c>
      <c r="E75" s="12">
        <v>340</v>
      </c>
      <c r="F75" s="12">
        <v>6974</v>
      </c>
      <c r="G75" s="12">
        <v>300</v>
      </c>
      <c r="H75" s="12">
        <v>0</v>
      </c>
      <c r="I75" s="12">
        <v>100</v>
      </c>
      <c r="J75" s="12">
        <v>1600</v>
      </c>
      <c r="K75" s="12">
        <v>0</v>
      </c>
      <c r="L75" s="12">
        <v>8974</v>
      </c>
    </row>
    <row r="76" spans="1:12" s="8" customFormat="1" ht="15">
      <c r="A76" s="13" t="s">
        <v>68</v>
      </c>
      <c r="B76" s="14">
        <v>8840</v>
      </c>
      <c r="C76" s="14">
        <v>18165</v>
      </c>
      <c r="D76" s="14">
        <v>29260</v>
      </c>
      <c r="E76" s="14">
        <v>6701</v>
      </c>
      <c r="F76" s="14">
        <v>62966</v>
      </c>
      <c r="G76" s="14">
        <v>8986</v>
      </c>
      <c r="H76" s="14">
        <v>0</v>
      </c>
      <c r="I76" s="14">
        <v>4600</v>
      </c>
      <c r="J76" s="14">
        <v>46000</v>
      </c>
      <c r="K76" s="14">
        <v>23</v>
      </c>
      <c r="L76" s="14">
        <v>122575</v>
      </c>
    </row>
    <row r="77" spans="1:12" ht="13.5" outlineLevel="1">
      <c r="A77" s="11" t="s">
        <v>74</v>
      </c>
      <c r="B77" s="12">
        <v>7480</v>
      </c>
      <c r="C77" s="12">
        <v>7786</v>
      </c>
      <c r="D77" s="12">
        <v>10873</v>
      </c>
      <c r="E77" s="12">
        <v>920</v>
      </c>
      <c r="F77" s="12">
        <v>27059</v>
      </c>
      <c r="G77" s="12">
        <v>2200</v>
      </c>
      <c r="H77" s="12">
        <v>0</v>
      </c>
      <c r="I77" s="12">
        <v>400</v>
      </c>
      <c r="J77" s="12">
        <v>3400</v>
      </c>
      <c r="K77" s="12">
        <v>0</v>
      </c>
      <c r="L77" s="12">
        <v>33059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1020</v>
      </c>
      <c r="C79" s="12">
        <v>4760</v>
      </c>
      <c r="D79" s="12">
        <v>3800</v>
      </c>
      <c r="E79" s="12">
        <v>205</v>
      </c>
      <c r="F79" s="12">
        <v>9785</v>
      </c>
      <c r="G79" s="12">
        <v>200</v>
      </c>
      <c r="H79" s="12">
        <v>0</v>
      </c>
      <c r="I79" s="12">
        <v>100</v>
      </c>
      <c r="J79" s="12">
        <v>1300</v>
      </c>
      <c r="K79" s="12">
        <v>0</v>
      </c>
      <c r="L79" s="12">
        <v>11385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0</v>
      </c>
      <c r="C81" s="12">
        <v>1020</v>
      </c>
      <c r="D81" s="12">
        <v>822</v>
      </c>
      <c r="E81" s="12">
        <v>0</v>
      </c>
      <c r="F81" s="12">
        <v>1842</v>
      </c>
      <c r="G81" s="12">
        <v>300</v>
      </c>
      <c r="H81" s="12">
        <v>0</v>
      </c>
      <c r="I81" s="12">
        <v>0</v>
      </c>
      <c r="J81" s="12">
        <v>0</v>
      </c>
      <c r="K81" s="12">
        <v>0</v>
      </c>
      <c r="L81" s="12">
        <v>2142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8500</v>
      </c>
      <c r="C83" s="14">
        <v>13566</v>
      </c>
      <c r="D83" s="14">
        <v>15495</v>
      </c>
      <c r="E83" s="14">
        <v>1125</v>
      </c>
      <c r="F83" s="14">
        <v>38686</v>
      </c>
      <c r="G83" s="14">
        <v>2700</v>
      </c>
      <c r="H83" s="14">
        <v>0</v>
      </c>
      <c r="I83" s="14">
        <v>500</v>
      </c>
      <c r="J83" s="14">
        <v>4700</v>
      </c>
      <c r="K83" s="14">
        <v>0</v>
      </c>
      <c r="L83" s="14">
        <v>46586</v>
      </c>
    </row>
    <row r="84" spans="1:12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>
      <c r="A85" s="15" t="s">
        <v>80</v>
      </c>
      <c r="B85" s="15">
        <f>SUM(B4:B84)/2</f>
        <v>239672</v>
      </c>
      <c r="C85" s="15">
        <f t="shared" ref="C85:L85" si="0">SUM(C4:C84)/2</f>
        <v>390226</v>
      </c>
      <c r="D85" s="15">
        <f t="shared" si="0"/>
        <v>650618</v>
      </c>
      <c r="E85" s="15">
        <f t="shared" si="0"/>
        <v>73166</v>
      </c>
      <c r="F85" s="15">
        <f t="shared" si="0"/>
        <v>1353682</v>
      </c>
      <c r="G85" s="15">
        <f t="shared" si="0"/>
        <v>122591</v>
      </c>
      <c r="H85" s="15">
        <f t="shared" si="0"/>
        <v>0</v>
      </c>
      <c r="I85" s="15">
        <f t="shared" si="0"/>
        <v>69334</v>
      </c>
      <c r="J85" s="15">
        <f t="shared" si="0"/>
        <v>279180</v>
      </c>
      <c r="K85" s="15">
        <f t="shared" si="0"/>
        <v>247</v>
      </c>
      <c r="L85" s="15">
        <f t="shared" si="0"/>
        <v>1825034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58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34000</v>
      </c>
      <c r="C4" s="12">
        <v>44008</v>
      </c>
      <c r="D4" s="12">
        <v>82978</v>
      </c>
      <c r="E4" s="12">
        <v>14519</v>
      </c>
      <c r="F4" s="12">
        <v>175505</v>
      </c>
      <c r="G4" s="12">
        <v>14310</v>
      </c>
      <c r="H4" s="12">
        <v>0</v>
      </c>
      <c r="I4" s="12">
        <v>11988</v>
      </c>
      <c r="J4" s="12">
        <v>39280</v>
      </c>
      <c r="K4" s="12">
        <v>0</v>
      </c>
      <c r="L4" s="12">
        <v>241083</v>
      </c>
    </row>
    <row r="5" spans="1:12" ht="13.5" outlineLevel="1">
      <c r="A5" s="11" t="s">
        <v>2</v>
      </c>
      <c r="B5" s="12">
        <v>18700</v>
      </c>
      <c r="C5" s="12">
        <v>18008</v>
      </c>
      <c r="D5" s="12">
        <v>45181</v>
      </c>
      <c r="E5" s="12">
        <v>3440</v>
      </c>
      <c r="F5" s="12">
        <v>85329</v>
      </c>
      <c r="G5" s="12">
        <v>4644</v>
      </c>
      <c r="H5" s="12">
        <v>0</v>
      </c>
      <c r="I5" s="12">
        <v>5700</v>
      </c>
      <c r="J5" s="12">
        <v>13000</v>
      </c>
      <c r="K5" s="12">
        <v>22</v>
      </c>
      <c r="L5" s="12">
        <v>108695</v>
      </c>
    </row>
    <row r="6" spans="1:12" ht="13.5" outlineLevel="1">
      <c r="A6" s="11" t="s">
        <v>3</v>
      </c>
      <c r="B6" s="12">
        <v>39780</v>
      </c>
      <c r="C6" s="12">
        <v>42503</v>
      </c>
      <c r="D6" s="12">
        <v>83844</v>
      </c>
      <c r="E6" s="12">
        <v>8669</v>
      </c>
      <c r="F6" s="12">
        <v>174796</v>
      </c>
      <c r="G6" s="12">
        <v>12014</v>
      </c>
      <c r="H6" s="12">
        <v>0</v>
      </c>
      <c r="I6" s="12">
        <v>13414</v>
      </c>
      <c r="J6" s="12">
        <v>32200</v>
      </c>
      <c r="K6" s="12">
        <v>44</v>
      </c>
      <c r="L6" s="12">
        <v>232468</v>
      </c>
    </row>
    <row r="7" spans="1:12" ht="13.5" outlineLevel="1">
      <c r="A7" s="11" t="s">
        <v>4</v>
      </c>
      <c r="B7" s="12">
        <v>30260</v>
      </c>
      <c r="C7" s="12">
        <v>30698</v>
      </c>
      <c r="D7" s="12">
        <v>60369</v>
      </c>
      <c r="E7" s="12">
        <v>8139</v>
      </c>
      <c r="F7" s="12">
        <v>129466</v>
      </c>
      <c r="G7" s="12">
        <v>8904</v>
      </c>
      <c r="H7" s="12">
        <v>0</v>
      </c>
      <c r="I7" s="12">
        <v>5700</v>
      </c>
      <c r="J7" s="12">
        <v>25700</v>
      </c>
      <c r="K7" s="12">
        <v>0</v>
      </c>
      <c r="L7" s="12">
        <v>169770</v>
      </c>
    </row>
    <row r="8" spans="1:12" ht="13.5" outlineLevel="1">
      <c r="A8" s="11" t="s">
        <v>5</v>
      </c>
      <c r="B8" s="12">
        <v>5122</v>
      </c>
      <c r="C8" s="12">
        <v>14316</v>
      </c>
      <c r="D8" s="12">
        <v>25923</v>
      </c>
      <c r="E8" s="12">
        <v>4044</v>
      </c>
      <c r="F8" s="12">
        <v>49405</v>
      </c>
      <c r="G8" s="12">
        <v>3422</v>
      </c>
      <c r="H8" s="12">
        <v>0</v>
      </c>
      <c r="I8" s="12">
        <v>5000</v>
      </c>
      <c r="J8" s="12">
        <v>6900</v>
      </c>
      <c r="K8" s="12">
        <v>0</v>
      </c>
      <c r="L8" s="12">
        <v>64727</v>
      </c>
    </row>
    <row r="9" spans="1:12" s="8" customFormat="1" ht="15">
      <c r="A9" s="13" t="s">
        <v>0</v>
      </c>
      <c r="B9" s="14">
        <v>127862</v>
      </c>
      <c r="C9" s="14">
        <v>149533</v>
      </c>
      <c r="D9" s="14">
        <v>298295</v>
      </c>
      <c r="E9" s="14">
        <v>38811</v>
      </c>
      <c r="F9" s="14">
        <v>614501</v>
      </c>
      <c r="G9" s="14">
        <v>43294</v>
      </c>
      <c r="H9" s="14">
        <v>0</v>
      </c>
      <c r="I9" s="14">
        <v>41802</v>
      </c>
      <c r="J9" s="14">
        <v>117080</v>
      </c>
      <c r="K9" s="14">
        <v>66</v>
      </c>
      <c r="L9" s="14">
        <v>816743</v>
      </c>
    </row>
    <row r="10" spans="1:12" ht="13.5" outlineLevel="1">
      <c r="A10" s="11" t="s">
        <v>7</v>
      </c>
      <c r="B10" s="12">
        <v>340</v>
      </c>
      <c r="C10" s="12">
        <v>340</v>
      </c>
      <c r="D10" s="12">
        <v>660</v>
      </c>
      <c r="E10" s="12">
        <v>0</v>
      </c>
      <c r="F10" s="12">
        <v>1340</v>
      </c>
      <c r="G10" s="12">
        <v>300</v>
      </c>
      <c r="H10" s="12">
        <v>0</v>
      </c>
      <c r="I10" s="12">
        <v>0</v>
      </c>
      <c r="J10" s="12">
        <v>300</v>
      </c>
      <c r="K10" s="12">
        <v>0</v>
      </c>
      <c r="L10" s="12">
        <v>1940</v>
      </c>
    </row>
    <row r="11" spans="1:12" ht="13.5" outlineLevel="1">
      <c r="A11" s="11" t="s">
        <v>8</v>
      </c>
      <c r="B11" s="12">
        <v>0</v>
      </c>
      <c r="C11" s="12">
        <v>702</v>
      </c>
      <c r="D11" s="12">
        <v>722</v>
      </c>
      <c r="E11" s="12">
        <v>0</v>
      </c>
      <c r="F11" s="12">
        <v>1424</v>
      </c>
      <c r="G11" s="12">
        <v>700</v>
      </c>
      <c r="H11" s="12">
        <v>0</v>
      </c>
      <c r="I11" s="12">
        <v>0</v>
      </c>
      <c r="J11" s="12">
        <v>200</v>
      </c>
      <c r="K11" s="12">
        <v>0</v>
      </c>
      <c r="L11" s="12">
        <v>2324</v>
      </c>
    </row>
    <row r="12" spans="1:12" ht="13.5" outlineLevel="1">
      <c r="A12" s="11" t="s">
        <v>9</v>
      </c>
      <c r="B12" s="12">
        <v>340</v>
      </c>
      <c r="C12" s="12">
        <v>0</v>
      </c>
      <c r="D12" s="12">
        <v>0</v>
      </c>
      <c r="E12" s="12">
        <v>0</v>
      </c>
      <c r="F12" s="12">
        <v>340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440</v>
      </c>
    </row>
    <row r="13" spans="1:12" s="8" customFormat="1" ht="15">
      <c r="A13" s="13" t="s">
        <v>6</v>
      </c>
      <c r="B13" s="14">
        <v>680</v>
      </c>
      <c r="C13" s="14">
        <v>1042</v>
      </c>
      <c r="D13" s="14">
        <v>1382</v>
      </c>
      <c r="E13" s="14">
        <v>0</v>
      </c>
      <c r="F13" s="14">
        <v>3104</v>
      </c>
      <c r="G13" s="14">
        <v>1100</v>
      </c>
      <c r="H13" s="14">
        <v>0</v>
      </c>
      <c r="I13" s="14">
        <v>0</v>
      </c>
      <c r="J13" s="14">
        <v>500</v>
      </c>
      <c r="K13" s="14">
        <v>0</v>
      </c>
      <c r="L13" s="14">
        <v>4704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525</v>
      </c>
      <c r="E14" s="12">
        <v>0</v>
      </c>
      <c r="F14" s="12">
        <v>525</v>
      </c>
      <c r="G14" s="12">
        <v>300</v>
      </c>
      <c r="H14" s="12">
        <v>0</v>
      </c>
      <c r="I14" s="12">
        <v>0</v>
      </c>
      <c r="J14" s="12">
        <v>100</v>
      </c>
      <c r="K14" s="12">
        <v>0</v>
      </c>
      <c r="L14" s="12">
        <v>925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350</v>
      </c>
      <c r="E15" s="12">
        <v>70</v>
      </c>
      <c r="F15" s="12">
        <v>420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520</v>
      </c>
    </row>
    <row r="16" spans="1:12" ht="13.5" outlineLevel="1">
      <c r="A16" s="11" t="s">
        <v>13</v>
      </c>
      <c r="B16" s="12">
        <v>0</v>
      </c>
      <c r="C16" s="12">
        <v>362</v>
      </c>
      <c r="D16" s="12">
        <v>175</v>
      </c>
      <c r="E16" s="12">
        <v>0</v>
      </c>
      <c r="F16" s="12">
        <v>537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537</v>
      </c>
    </row>
    <row r="17" spans="1:12" ht="14.25" customHeight="1" outlineLevel="1">
      <c r="A17" s="11" t="s">
        <v>14</v>
      </c>
      <c r="B17" s="12">
        <v>340</v>
      </c>
      <c r="C17" s="12">
        <v>1020</v>
      </c>
      <c r="D17" s="12">
        <v>1185</v>
      </c>
      <c r="E17" s="12">
        <v>135</v>
      </c>
      <c r="F17" s="12">
        <v>2680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3324</v>
      </c>
    </row>
    <row r="18" spans="1:12" s="8" customFormat="1" ht="15">
      <c r="A18" s="13" t="s">
        <v>10</v>
      </c>
      <c r="B18" s="14">
        <v>340</v>
      </c>
      <c r="C18" s="14">
        <v>1382</v>
      </c>
      <c r="D18" s="14">
        <v>2235</v>
      </c>
      <c r="E18" s="14">
        <v>205</v>
      </c>
      <c r="F18" s="14">
        <v>4162</v>
      </c>
      <c r="G18" s="14">
        <v>300</v>
      </c>
      <c r="H18" s="14">
        <v>0</v>
      </c>
      <c r="I18" s="14">
        <v>244</v>
      </c>
      <c r="J18" s="14">
        <v>600</v>
      </c>
      <c r="K18" s="14">
        <v>0</v>
      </c>
      <c r="L18" s="14">
        <v>5306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175</v>
      </c>
      <c r="E19" s="12">
        <v>0</v>
      </c>
      <c r="F19" s="12">
        <v>175</v>
      </c>
      <c r="G19" s="12">
        <v>200</v>
      </c>
      <c r="H19" s="12">
        <v>0</v>
      </c>
      <c r="I19" s="12">
        <v>0</v>
      </c>
      <c r="J19" s="12">
        <v>0</v>
      </c>
      <c r="K19" s="12">
        <v>0</v>
      </c>
      <c r="L19" s="12">
        <v>375</v>
      </c>
    </row>
    <row r="20" spans="1:12" s="9" customFormat="1" ht="15" outlineLevel="1">
      <c r="A20" s="11" t="s">
        <v>17</v>
      </c>
      <c r="B20" s="12">
        <v>680</v>
      </c>
      <c r="C20" s="12">
        <v>0</v>
      </c>
      <c r="D20" s="12">
        <v>525</v>
      </c>
      <c r="E20" s="12">
        <v>0</v>
      </c>
      <c r="F20" s="12">
        <v>1205</v>
      </c>
      <c r="G20" s="12">
        <v>0</v>
      </c>
      <c r="H20" s="12">
        <v>0</v>
      </c>
      <c r="I20" s="12">
        <v>0</v>
      </c>
      <c r="J20" s="12">
        <v>300</v>
      </c>
      <c r="K20" s="12">
        <v>0</v>
      </c>
      <c r="L20" s="12">
        <v>1505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680</v>
      </c>
      <c r="C22" s="12">
        <v>680</v>
      </c>
      <c r="D22" s="12">
        <v>1575</v>
      </c>
      <c r="E22" s="12">
        <v>135</v>
      </c>
      <c r="F22" s="12">
        <v>3070</v>
      </c>
      <c r="G22" s="12">
        <v>100</v>
      </c>
      <c r="H22" s="12">
        <v>0</v>
      </c>
      <c r="I22" s="12">
        <v>100</v>
      </c>
      <c r="J22" s="12">
        <v>700</v>
      </c>
      <c r="K22" s="12">
        <v>0</v>
      </c>
      <c r="L22" s="12">
        <v>3970</v>
      </c>
    </row>
    <row r="23" spans="1:12" ht="13.5" outlineLevel="1">
      <c r="A23" s="11" t="s">
        <v>20</v>
      </c>
      <c r="B23" s="12">
        <v>340</v>
      </c>
      <c r="C23" s="12">
        <v>680</v>
      </c>
      <c r="D23" s="12">
        <v>525</v>
      </c>
      <c r="E23" s="12">
        <v>92</v>
      </c>
      <c r="F23" s="12">
        <v>1637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2037</v>
      </c>
    </row>
    <row r="24" spans="1:12" ht="13.5" outlineLevel="1">
      <c r="A24" s="11" t="s">
        <v>21</v>
      </c>
      <c r="B24" s="12">
        <v>0</v>
      </c>
      <c r="C24" s="12">
        <v>340</v>
      </c>
      <c r="D24" s="12">
        <v>1185</v>
      </c>
      <c r="E24" s="12">
        <v>70</v>
      </c>
      <c r="F24" s="12">
        <v>1595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1795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175</v>
      </c>
      <c r="E25" s="12">
        <v>0</v>
      </c>
      <c r="F25" s="12">
        <v>175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175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135</v>
      </c>
      <c r="E26" s="12">
        <v>0</v>
      </c>
      <c r="F26" s="12">
        <v>135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335</v>
      </c>
    </row>
    <row r="27" spans="1:12" s="8" customFormat="1" ht="15">
      <c r="A27" s="13" t="s">
        <v>15</v>
      </c>
      <c r="B27" s="14">
        <v>1700</v>
      </c>
      <c r="C27" s="14">
        <v>1700</v>
      </c>
      <c r="D27" s="14">
        <v>4295</v>
      </c>
      <c r="E27" s="14">
        <v>297</v>
      </c>
      <c r="F27" s="14">
        <v>7992</v>
      </c>
      <c r="G27" s="14">
        <v>600</v>
      </c>
      <c r="H27" s="14">
        <v>0</v>
      </c>
      <c r="I27" s="14">
        <v>100</v>
      </c>
      <c r="J27" s="14">
        <v>1500</v>
      </c>
      <c r="K27" s="14">
        <v>0</v>
      </c>
      <c r="L27" s="14">
        <v>10192</v>
      </c>
    </row>
    <row r="28" spans="1:12" ht="13.5" outlineLevel="1">
      <c r="A28" s="11" t="s">
        <v>25</v>
      </c>
      <c r="B28" s="12">
        <v>0</v>
      </c>
      <c r="C28" s="12">
        <v>1722</v>
      </c>
      <c r="D28" s="12">
        <v>919</v>
      </c>
      <c r="E28" s="12">
        <v>0</v>
      </c>
      <c r="F28" s="12">
        <v>2641</v>
      </c>
      <c r="G28" s="12">
        <v>300</v>
      </c>
      <c r="H28" s="12">
        <v>0</v>
      </c>
      <c r="I28" s="12">
        <v>100</v>
      </c>
      <c r="J28" s="12">
        <v>800</v>
      </c>
      <c r="K28" s="12">
        <v>0</v>
      </c>
      <c r="L28" s="12">
        <v>3841</v>
      </c>
    </row>
    <row r="29" spans="1:12" ht="13.5" outlineLevel="1">
      <c r="A29" s="11" t="s">
        <v>26</v>
      </c>
      <c r="B29" s="12">
        <v>680</v>
      </c>
      <c r="C29" s="12">
        <v>680</v>
      </c>
      <c r="D29" s="12">
        <v>1597</v>
      </c>
      <c r="E29" s="12">
        <v>0</v>
      </c>
      <c r="F29" s="12">
        <v>2957</v>
      </c>
      <c r="G29" s="12">
        <v>300</v>
      </c>
      <c r="H29" s="12">
        <v>0</v>
      </c>
      <c r="I29" s="12">
        <v>0</v>
      </c>
      <c r="J29" s="12">
        <v>300</v>
      </c>
      <c r="K29" s="12">
        <v>0</v>
      </c>
      <c r="L29" s="12">
        <v>3557</v>
      </c>
    </row>
    <row r="30" spans="1:12" s="9" customFormat="1" ht="15" outlineLevel="1">
      <c r="A30" s="11" t="s">
        <v>27</v>
      </c>
      <c r="B30" s="12">
        <v>680</v>
      </c>
      <c r="C30" s="12">
        <v>680</v>
      </c>
      <c r="D30" s="12">
        <v>1225</v>
      </c>
      <c r="E30" s="12">
        <v>135</v>
      </c>
      <c r="F30" s="12">
        <v>2720</v>
      </c>
      <c r="G30" s="12">
        <v>300</v>
      </c>
      <c r="H30" s="12">
        <v>0</v>
      </c>
      <c r="I30" s="12">
        <v>100</v>
      </c>
      <c r="J30" s="12">
        <v>800</v>
      </c>
      <c r="K30" s="12">
        <v>0</v>
      </c>
      <c r="L30" s="12">
        <v>3920</v>
      </c>
    </row>
    <row r="31" spans="1:12" ht="13.5" outlineLevel="1">
      <c r="A31" s="11" t="s">
        <v>28</v>
      </c>
      <c r="B31" s="12">
        <v>680</v>
      </c>
      <c r="C31" s="12">
        <v>2040</v>
      </c>
      <c r="D31" s="12">
        <v>803</v>
      </c>
      <c r="E31" s="12">
        <v>0</v>
      </c>
      <c r="F31" s="12">
        <v>3523</v>
      </c>
      <c r="G31" s="12">
        <v>100</v>
      </c>
      <c r="H31" s="12">
        <v>0</v>
      </c>
      <c r="I31" s="12">
        <v>0</v>
      </c>
      <c r="J31" s="12">
        <v>400</v>
      </c>
      <c r="K31" s="12">
        <v>0</v>
      </c>
      <c r="L31" s="12">
        <v>4023</v>
      </c>
    </row>
    <row r="32" spans="1:12" ht="13.5" outlineLevel="1">
      <c r="A32" s="11" t="s">
        <v>29</v>
      </c>
      <c r="B32" s="12">
        <v>1700</v>
      </c>
      <c r="C32" s="12">
        <v>2402</v>
      </c>
      <c r="D32" s="12">
        <v>4208</v>
      </c>
      <c r="E32" s="12">
        <v>537</v>
      </c>
      <c r="F32" s="12">
        <v>8847</v>
      </c>
      <c r="G32" s="12">
        <v>1600</v>
      </c>
      <c r="H32" s="12">
        <v>0</v>
      </c>
      <c r="I32" s="12">
        <v>1000</v>
      </c>
      <c r="J32" s="12">
        <v>1600</v>
      </c>
      <c r="K32" s="12">
        <v>0</v>
      </c>
      <c r="L32" s="12">
        <v>13047</v>
      </c>
    </row>
    <row r="33" spans="1:16383" ht="13.5" outlineLevel="1">
      <c r="A33" s="11" t="s">
        <v>30</v>
      </c>
      <c r="B33" s="12">
        <v>0</v>
      </c>
      <c r="C33" s="12">
        <v>753</v>
      </c>
      <c r="D33" s="12">
        <v>1619</v>
      </c>
      <c r="E33" s="12">
        <v>0</v>
      </c>
      <c r="F33" s="12">
        <v>2372</v>
      </c>
      <c r="G33" s="12">
        <v>500</v>
      </c>
      <c r="H33" s="12">
        <v>0</v>
      </c>
      <c r="I33" s="12">
        <v>100</v>
      </c>
      <c r="J33" s="12">
        <v>300</v>
      </c>
      <c r="K33" s="12">
        <v>0</v>
      </c>
      <c r="L33" s="12">
        <v>3272</v>
      </c>
    </row>
    <row r="34" spans="1:16383" ht="13.5" outlineLevel="1">
      <c r="A34" s="11" t="s">
        <v>31</v>
      </c>
      <c r="B34" s="12">
        <v>680</v>
      </c>
      <c r="C34" s="12">
        <v>440</v>
      </c>
      <c r="D34" s="12">
        <v>700</v>
      </c>
      <c r="E34" s="12">
        <v>179</v>
      </c>
      <c r="F34" s="12">
        <v>1999</v>
      </c>
      <c r="G34" s="12">
        <v>300</v>
      </c>
      <c r="H34" s="12">
        <v>0</v>
      </c>
      <c r="I34" s="12">
        <v>0</v>
      </c>
      <c r="J34" s="12">
        <v>0</v>
      </c>
      <c r="K34" s="12">
        <v>0</v>
      </c>
      <c r="L34" s="12">
        <v>2299</v>
      </c>
    </row>
    <row r="35" spans="1:16383" ht="13.5" outlineLevel="1">
      <c r="A35" s="11" t="s">
        <v>32</v>
      </c>
      <c r="B35" s="12">
        <v>22100</v>
      </c>
      <c r="C35" s="12">
        <v>21715</v>
      </c>
      <c r="D35" s="12">
        <v>46436</v>
      </c>
      <c r="E35" s="12">
        <v>3484</v>
      </c>
      <c r="F35" s="12">
        <v>93735</v>
      </c>
      <c r="G35" s="12">
        <v>7954</v>
      </c>
      <c r="H35" s="12">
        <v>0</v>
      </c>
      <c r="I35" s="12">
        <v>3100</v>
      </c>
      <c r="J35" s="12">
        <v>17700</v>
      </c>
      <c r="K35" s="12">
        <v>0</v>
      </c>
      <c r="L35" s="12">
        <v>122489</v>
      </c>
    </row>
    <row r="36" spans="1:16383" ht="13.5" outlineLevel="1">
      <c r="A36" s="11" t="s">
        <v>33</v>
      </c>
      <c r="B36" s="12">
        <v>2380</v>
      </c>
      <c r="C36" s="12">
        <v>7524</v>
      </c>
      <c r="D36" s="12">
        <v>24148</v>
      </c>
      <c r="E36" s="12">
        <v>2168</v>
      </c>
      <c r="F36" s="12">
        <v>36220</v>
      </c>
      <c r="G36" s="12">
        <v>2300</v>
      </c>
      <c r="H36" s="12">
        <v>0</v>
      </c>
      <c r="I36" s="12">
        <v>800</v>
      </c>
      <c r="J36" s="12">
        <v>6000</v>
      </c>
      <c r="K36" s="12">
        <v>0</v>
      </c>
      <c r="L36" s="12">
        <v>45320</v>
      </c>
    </row>
    <row r="37" spans="1:16383" ht="13.5" outlineLevel="1">
      <c r="A37" s="11" t="s">
        <v>34</v>
      </c>
      <c r="B37" s="12">
        <v>0</v>
      </c>
      <c r="C37" s="12">
        <v>680</v>
      </c>
      <c r="D37" s="12">
        <v>525</v>
      </c>
      <c r="E37" s="12">
        <v>275</v>
      </c>
      <c r="F37" s="12">
        <v>1480</v>
      </c>
      <c r="G37" s="12">
        <v>100</v>
      </c>
      <c r="H37" s="12">
        <v>0</v>
      </c>
      <c r="I37" s="12">
        <v>0</v>
      </c>
      <c r="J37" s="12">
        <v>200</v>
      </c>
      <c r="K37" s="12">
        <v>0</v>
      </c>
      <c r="L37" s="12">
        <v>1780</v>
      </c>
    </row>
    <row r="38" spans="1:16383" ht="13.5" outlineLevel="1">
      <c r="A38" s="11" t="s">
        <v>35</v>
      </c>
      <c r="B38" s="12">
        <v>0</v>
      </c>
      <c r="C38" s="12">
        <v>340</v>
      </c>
      <c r="D38" s="12">
        <v>0</v>
      </c>
      <c r="E38" s="12">
        <v>205</v>
      </c>
      <c r="F38" s="12">
        <v>545</v>
      </c>
      <c r="G38" s="12">
        <v>0</v>
      </c>
      <c r="H38" s="12">
        <v>0</v>
      </c>
      <c r="I38" s="12">
        <v>0</v>
      </c>
      <c r="J38" s="12">
        <v>100</v>
      </c>
      <c r="K38" s="12">
        <v>0</v>
      </c>
      <c r="L38" s="12">
        <v>645</v>
      </c>
    </row>
    <row r="39" spans="1:16383" ht="13.5" outlineLevel="1">
      <c r="A39" s="11" t="s">
        <v>36</v>
      </c>
      <c r="B39" s="12">
        <v>1020</v>
      </c>
      <c r="C39" s="12">
        <v>2793</v>
      </c>
      <c r="D39" s="12">
        <v>4339</v>
      </c>
      <c r="E39" s="12">
        <v>549</v>
      </c>
      <c r="F39" s="12">
        <v>8701</v>
      </c>
      <c r="G39" s="12">
        <v>322</v>
      </c>
      <c r="H39" s="12">
        <v>0</v>
      </c>
      <c r="I39" s="12">
        <v>300</v>
      </c>
      <c r="J39" s="12">
        <v>2100</v>
      </c>
      <c r="K39" s="12">
        <v>0</v>
      </c>
      <c r="L39" s="12">
        <v>11423</v>
      </c>
    </row>
    <row r="40" spans="1:16383" s="8" customFormat="1" ht="15">
      <c r="A40" s="13" t="s">
        <v>24</v>
      </c>
      <c r="B40" s="14">
        <v>29920</v>
      </c>
      <c r="C40" s="14">
        <v>41769</v>
      </c>
      <c r="D40" s="14">
        <v>86519</v>
      </c>
      <c r="E40" s="14">
        <v>7532</v>
      </c>
      <c r="F40" s="14">
        <v>165740</v>
      </c>
      <c r="G40" s="14">
        <v>14076</v>
      </c>
      <c r="H40" s="14">
        <v>0</v>
      </c>
      <c r="I40" s="14">
        <v>5500</v>
      </c>
      <c r="J40" s="14">
        <v>30300</v>
      </c>
      <c r="K40" s="14">
        <v>0</v>
      </c>
      <c r="L40" s="14">
        <v>215616</v>
      </c>
    </row>
    <row r="41" spans="1:16383" ht="13.5" outlineLevel="1">
      <c r="A41" s="11" t="s">
        <v>38</v>
      </c>
      <c r="B41" s="12">
        <v>4420</v>
      </c>
      <c r="C41" s="12">
        <v>10924</v>
      </c>
      <c r="D41" s="12">
        <v>14450</v>
      </c>
      <c r="E41" s="12">
        <v>3135</v>
      </c>
      <c r="F41" s="12">
        <v>32929</v>
      </c>
      <c r="G41" s="12">
        <v>2700</v>
      </c>
      <c r="H41" s="12">
        <v>0</v>
      </c>
      <c r="I41" s="12">
        <v>200</v>
      </c>
      <c r="J41" s="12">
        <v>11300</v>
      </c>
      <c r="K41" s="12">
        <v>0</v>
      </c>
      <c r="L41" s="12">
        <v>47129</v>
      </c>
    </row>
    <row r="42" spans="1:16383" ht="13.5" outlineLevel="1">
      <c r="A42" s="11" t="s">
        <v>39</v>
      </c>
      <c r="B42" s="12">
        <v>340</v>
      </c>
      <c r="C42" s="12">
        <v>867</v>
      </c>
      <c r="D42" s="12">
        <v>175</v>
      </c>
      <c r="E42" s="12">
        <v>0</v>
      </c>
      <c r="F42" s="12">
        <v>1382</v>
      </c>
      <c r="G42" s="12">
        <v>100</v>
      </c>
      <c r="H42" s="12">
        <v>0</v>
      </c>
      <c r="I42" s="12">
        <v>0</v>
      </c>
      <c r="J42" s="12">
        <v>700</v>
      </c>
      <c r="K42" s="12">
        <v>0</v>
      </c>
      <c r="L42" s="12">
        <v>2182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2720</v>
      </c>
      <c r="C44" s="12">
        <v>3949</v>
      </c>
      <c r="D44" s="12">
        <v>7445</v>
      </c>
      <c r="E44" s="12">
        <v>1168</v>
      </c>
      <c r="F44" s="12">
        <v>15282</v>
      </c>
      <c r="G44" s="12">
        <v>1000</v>
      </c>
      <c r="H44" s="12">
        <v>0</v>
      </c>
      <c r="I44" s="12">
        <v>700</v>
      </c>
      <c r="J44" s="12">
        <v>5000</v>
      </c>
      <c r="K44" s="12">
        <v>0</v>
      </c>
      <c r="L44" s="12">
        <v>21982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197</v>
      </c>
      <c r="E45" s="12">
        <v>0</v>
      </c>
      <c r="F45" s="12">
        <v>197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197</v>
      </c>
    </row>
    <row r="46" spans="1:16383" s="8" customFormat="1" ht="15">
      <c r="A46" s="13" t="s">
        <v>37</v>
      </c>
      <c r="B46" s="14">
        <v>7480</v>
      </c>
      <c r="C46" s="14">
        <v>15740</v>
      </c>
      <c r="D46" s="14">
        <v>22267</v>
      </c>
      <c r="E46" s="14">
        <v>4303</v>
      </c>
      <c r="F46" s="14">
        <v>49790</v>
      </c>
      <c r="G46" s="14">
        <v>3800</v>
      </c>
      <c r="H46" s="14">
        <v>0</v>
      </c>
      <c r="I46" s="14">
        <v>900</v>
      </c>
      <c r="J46" s="14">
        <v>17000</v>
      </c>
      <c r="K46" s="14">
        <v>0</v>
      </c>
      <c r="L46" s="14">
        <v>71490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1360</v>
      </c>
      <c r="C47" s="12">
        <v>4442</v>
      </c>
      <c r="D47" s="12">
        <v>5407</v>
      </c>
      <c r="E47" s="12">
        <v>449</v>
      </c>
      <c r="F47" s="12">
        <v>11658</v>
      </c>
      <c r="G47" s="12">
        <v>1000</v>
      </c>
      <c r="H47" s="12">
        <v>0</v>
      </c>
      <c r="I47" s="12">
        <v>100</v>
      </c>
      <c r="J47" s="12">
        <v>1900</v>
      </c>
      <c r="K47" s="12">
        <v>0</v>
      </c>
      <c r="L47" s="12">
        <v>14658</v>
      </c>
    </row>
    <row r="48" spans="1:16383" ht="13.5" outlineLevel="1">
      <c r="A48" s="11" t="s">
        <v>45</v>
      </c>
      <c r="B48" s="12">
        <v>25450</v>
      </c>
      <c r="C48" s="12">
        <v>63275</v>
      </c>
      <c r="D48" s="12">
        <v>83115</v>
      </c>
      <c r="E48" s="12">
        <v>5054</v>
      </c>
      <c r="F48" s="12">
        <v>176894</v>
      </c>
      <c r="G48" s="12">
        <v>28604</v>
      </c>
      <c r="H48" s="12">
        <v>0</v>
      </c>
      <c r="I48" s="12">
        <v>6100</v>
      </c>
      <c r="J48" s="12">
        <v>18200</v>
      </c>
      <c r="K48" s="12">
        <v>0</v>
      </c>
      <c r="L48" s="12">
        <v>229798</v>
      </c>
    </row>
    <row r="49" spans="1:12" ht="13.5" outlineLevel="1">
      <c r="A49" s="11" t="s">
        <v>46</v>
      </c>
      <c r="B49" s="12">
        <v>2380</v>
      </c>
      <c r="C49" s="12">
        <v>6822</v>
      </c>
      <c r="D49" s="12">
        <v>11736</v>
      </c>
      <c r="E49" s="12">
        <v>908</v>
      </c>
      <c r="F49" s="12">
        <v>21846</v>
      </c>
      <c r="G49" s="12">
        <v>1200</v>
      </c>
      <c r="H49" s="12">
        <v>0</v>
      </c>
      <c r="I49" s="12">
        <v>200</v>
      </c>
      <c r="J49" s="12">
        <v>1000</v>
      </c>
      <c r="K49" s="12">
        <v>0</v>
      </c>
      <c r="L49" s="12">
        <v>24246</v>
      </c>
    </row>
    <row r="50" spans="1:12" s="9" customFormat="1" ht="15" outlineLevel="1">
      <c r="A50" s="11" t="s">
        <v>47</v>
      </c>
      <c r="B50" s="12">
        <v>1020</v>
      </c>
      <c r="C50" s="12">
        <v>680</v>
      </c>
      <c r="D50" s="12">
        <v>525</v>
      </c>
      <c r="E50" s="12">
        <v>0</v>
      </c>
      <c r="F50" s="12">
        <v>2225</v>
      </c>
      <c r="G50" s="12">
        <v>600</v>
      </c>
      <c r="H50" s="12">
        <v>0</v>
      </c>
      <c r="I50" s="12">
        <v>0</v>
      </c>
      <c r="J50" s="12">
        <v>500</v>
      </c>
      <c r="K50" s="12">
        <v>0</v>
      </c>
      <c r="L50" s="12">
        <v>3325</v>
      </c>
    </row>
    <row r="51" spans="1:12" ht="13.5" outlineLevel="1">
      <c r="A51" s="11" t="s">
        <v>48</v>
      </c>
      <c r="B51" s="12">
        <v>4080</v>
      </c>
      <c r="C51" s="12">
        <v>15026</v>
      </c>
      <c r="D51" s="12">
        <v>24109</v>
      </c>
      <c r="E51" s="12">
        <v>2380</v>
      </c>
      <c r="F51" s="12">
        <v>45595</v>
      </c>
      <c r="G51" s="12">
        <v>3244</v>
      </c>
      <c r="H51" s="12">
        <v>0</v>
      </c>
      <c r="I51" s="12">
        <v>2700</v>
      </c>
      <c r="J51" s="12">
        <v>7100</v>
      </c>
      <c r="K51" s="12">
        <v>0</v>
      </c>
      <c r="L51" s="12">
        <v>58639</v>
      </c>
    </row>
    <row r="52" spans="1:12" ht="13.5" outlineLevel="1">
      <c r="A52" s="11" t="s">
        <v>49</v>
      </c>
      <c r="B52" s="12">
        <v>6120</v>
      </c>
      <c r="C52" s="12">
        <v>21023</v>
      </c>
      <c r="D52" s="12">
        <v>19639</v>
      </c>
      <c r="E52" s="12">
        <v>1960</v>
      </c>
      <c r="F52" s="12">
        <v>48742</v>
      </c>
      <c r="G52" s="12">
        <v>4922</v>
      </c>
      <c r="H52" s="12">
        <v>0</v>
      </c>
      <c r="I52" s="12">
        <v>2000</v>
      </c>
      <c r="J52" s="12">
        <v>8500</v>
      </c>
      <c r="K52" s="12">
        <v>0</v>
      </c>
      <c r="L52" s="12">
        <v>64164</v>
      </c>
    </row>
    <row r="53" spans="1:12" ht="13.5" outlineLevel="1">
      <c r="A53" s="11" t="s">
        <v>50</v>
      </c>
      <c r="B53" s="12">
        <v>1020</v>
      </c>
      <c r="C53" s="12">
        <v>3060</v>
      </c>
      <c r="D53" s="12">
        <v>4244</v>
      </c>
      <c r="E53" s="12">
        <v>70</v>
      </c>
      <c r="F53" s="12">
        <v>8394</v>
      </c>
      <c r="G53" s="12">
        <v>1300</v>
      </c>
      <c r="H53" s="12">
        <v>0</v>
      </c>
      <c r="I53" s="12">
        <v>100</v>
      </c>
      <c r="J53" s="12">
        <v>1100</v>
      </c>
      <c r="K53" s="12">
        <v>0</v>
      </c>
      <c r="L53" s="12">
        <v>10894</v>
      </c>
    </row>
    <row r="54" spans="1:12" ht="13.5" outlineLevel="1">
      <c r="A54" s="11" t="s">
        <v>51</v>
      </c>
      <c r="B54" s="12">
        <v>2040</v>
      </c>
      <c r="C54" s="12">
        <v>10222</v>
      </c>
      <c r="D54" s="12">
        <v>10697</v>
      </c>
      <c r="E54" s="12">
        <v>415</v>
      </c>
      <c r="F54" s="12">
        <v>23374</v>
      </c>
      <c r="G54" s="12">
        <v>1900</v>
      </c>
      <c r="H54" s="12">
        <v>0</v>
      </c>
      <c r="I54" s="12">
        <v>400</v>
      </c>
      <c r="J54" s="12">
        <v>1500</v>
      </c>
      <c r="K54" s="12">
        <v>0</v>
      </c>
      <c r="L54" s="12">
        <v>27174</v>
      </c>
    </row>
    <row r="55" spans="1:12" ht="13.5" outlineLevel="1">
      <c r="A55" s="11" t="s">
        <v>52</v>
      </c>
      <c r="B55" s="12">
        <v>2380</v>
      </c>
      <c r="C55" s="12">
        <v>3500</v>
      </c>
      <c r="D55" s="12">
        <v>6532</v>
      </c>
      <c r="E55" s="12">
        <v>1277</v>
      </c>
      <c r="F55" s="12">
        <v>13689</v>
      </c>
      <c r="G55" s="12">
        <v>1300</v>
      </c>
      <c r="H55" s="12">
        <v>0</v>
      </c>
      <c r="I55" s="12">
        <v>444</v>
      </c>
      <c r="J55" s="12">
        <v>1400</v>
      </c>
      <c r="K55" s="12">
        <v>92</v>
      </c>
      <c r="L55" s="12">
        <v>16925</v>
      </c>
    </row>
    <row r="56" spans="1:12" s="8" customFormat="1" ht="15">
      <c r="A56" s="13" t="s">
        <v>43</v>
      </c>
      <c r="B56" s="14">
        <v>45850</v>
      </c>
      <c r="C56" s="14">
        <v>128050</v>
      </c>
      <c r="D56" s="14">
        <v>166004</v>
      </c>
      <c r="E56" s="14">
        <v>12513</v>
      </c>
      <c r="F56" s="14">
        <v>352417</v>
      </c>
      <c r="G56" s="14">
        <v>44070</v>
      </c>
      <c r="H56" s="14">
        <v>0</v>
      </c>
      <c r="I56" s="14">
        <v>12044</v>
      </c>
      <c r="J56" s="14">
        <v>41200</v>
      </c>
      <c r="K56" s="14">
        <v>92</v>
      </c>
      <c r="L56" s="14">
        <v>449823</v>
      </c>
    </row>
    <row r="57" spans="1:12" ht="13.5" outlineLevel="1">
      <c r="A57" s="11" t="s">
        <v>54</v>
      </c>
      <c r="B57" s="12">
        <v>0</v>
      </c>
      <c r="C57" s="12">
        <v>340</v>
      </c>
      <c r="D57" s="12">
        <v>0</v>
      </c>
      <c r="E57" s="12">
        <v>0</v>
      </c>
      <c r="F57" s="12">
        <v>340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340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680</v>
      </c>
      <c r="D59" s="12">
        <v>0</v>
      </c>
      <c r="E59" s="12">
        <v>135</v>
      </c>
      <c r="F59" s="12">
        <v>815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915</v>
      </c>
    </row>
    <row r="60" spans="1:12" s="9" customFormat="1" ht="15" outlineLevel="1">
      <c r="A60" s="11" t="s">
        <v>57</v>
      </c>
      <c r="B60" s="12">
        <v>340</v>
      </c>
      <c r="C60" s="12">
        <v>340</v>
      </c>
      <c r="D60" s="12">
        <v>525</v>
      </c>
      <c r="E60" s="12">
        <v>0</v>
      </c>
      <c r="F60" s="12">
        <v>1205</v>
      </c>
      <c r="G60" s="12">
        <v>200</v>
      </c>
      <c r="H60" s="12">
        <v>0</v>
      </c>
      <c r="I60" s="12">
        <v>100</v>
      </c>
      <c r="J60" s="12">
        <v>100</v>
      </c>
      <c r="K60" s="12">
        <v>0</v>
      </c>
      <c r="L60" s="12">
        <v>1605</v>
      </c>
    </row>
    <row r="61" spans="1:12" ht="13.5" outlineLevel="1">
      <c r="A61" s="11" t="s">
        <v>58</v>
      </c>
      <c r="B61" s="12">
        <v>1360</v>
      </c>
      <c r="C61" s="12">
        <v>2062</v>
      </c>
      <c r="D61" s="12">
        <v>6740</v>
      </c>
      <c r="E61" s="12">
        <v>1666</v>
      </c>
      <c r="F61" s="12">
        <v>11828</v>
      </c>
      <c r="G61" s="12">
        <v>422</v>
      </c>
      <c r="H61" s="12">
        <v>0</v>
      </c>
      <c r="I61" s="12">
        <v>100</v>
      </c>
      <c r="J61" s="12">
        <v>1300</v>
      </c>
      <c r="K61" s="12">
        <v>0</v>
      </c>
      <c r="L61" s="12">
        <v>13650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1700</v>
      </c>
      <c r="C63" s="14">
        <v>3422</v>
      </c>
      <c r="D63" s="14">
        <v>7265</v>
      </c>
      <c r="E63" s="14">
        <v>1801</v>
      </c>
      <c r="F63" s="14">
        <v>14188</v>
      </c>
      <c r="G63" s="14">
        <v>622</v>
      </c>
      <c r="H63" s="14">
        <v>0</v>
      </c>
      <c r="I63" s="14">
        <v>200</v>
      </c>
      <c r="J63" s="14">
        <v>1500</v>
      </c>
      <c r="K63" s="14">
        <v>0</v>
      </c>
      <c r="L63" s="14">
        <v>16510</v>
      </c>
    </row>
    <row r="64" spans="1:12" ht="13.5" outlineLevel="1">
      <c r="A64" s="11" t="s">
        <v>61</v>
      </c>
      <c r="B64" s="12">
        <v>680</v>
      </c>
      <c r="C64" s="12">
        <v>1042</v>
      </c>
      <c r="D64" s="12">
        <v>175</v>
      </c>
      <c r="E64" s="12">
        <v>70</v>
      </c>
      <c r="F64" s="12">
        <v>1967</v>
      </c>
      <c r="G64" s="12">
        <v>300</v>
      </c>
      <c r="H64" s="12">
        <v>0</v>
      </c>
      <c r="I64" s="12">
        <v>0</v>
      </c>
      <c r="J64" s="12">
        <v>800</v>
      </c>
      <c r="K64" s="12">
        <v>0</v>
      </c>
      <c r="L64" s="12">
        <v>3067</v>
      </c>
    </row>
    <row r="65" spans="1:12" ht="13.5" outlineLevel="1">
      <c r="A65" s="11" t="s">
        <v>62</v>
      </c>
      <c r="B65" s="12">
        <v>680</v>
      </c>
      <c r="C65" s="12">
        <v>1953</v>
      </c>
      <c r="D65" s="12">
        <v>3309</v>
      </c>
      <c r="E65" s="12">
        <v>227</v>
      </c>
      <c r="F65" s="12">
        <v>6169</v>
      </c>
      <c r="G65" s="12">
        <v>1022</v>
      </c>
      <c r="H65" s="12">
        <v>0</v>
      </c>
      <c r="I65" s="12">
        <v>400</v>
      </c>
      <c r="J65" s="12">
        <v>3200</v>
      </c>
      <c r="K65" s="12">
        <v>22</v>
      </c>
      <c r="L65" s="12">
        <v>10813</v>
      </c>
    </row>
    <row r="66" spans="1:12" ht="13.5" outlineLevel="1">
      <c r="A66" s="11" t="s">
        <v>63</v>
      </c>
      <c r="B66" s="12">
        <v>0</v>
      </c>
      <c r="C66" s="12">
        <v>165</v>
      </c>
      <c r="D66" s="12">
        <v>620</v>
      </c>
      <c r="E66" s="12">
        <v>179</v>
      </c>
      <c r="F66" s="12">
        <v>964</v>
      </c>
      <c r="G66" s="12">
        <v>100</v>
      </c>
      <c r="H66" s="12">
        <v>0</v>
      </c>
      <c r="I66" s="12">
        <v>100</v>
      </c>
      <c r="J66" s="12">
        <v>1100</v>
      </c>
      <c r="K66" s="12">
        <v>0</v>
      </c>
      <c r="L66" s="12">
        <v>2264</v>
      </c>
    </row>
    <row r="67" spans="1:12" ht="13.5" outlineLevel="1">
      <c r="A67" s="11" t="s">
        <v>64</v>
      </c>
      <c r="B67" s="12">
        <v>680</v>
      </c>
      <c r="C67" s="12">
        <v>1744</v>
      </c>
      <c r="D67" s="12">
        <v>2266</v>
      </c>
      <c r="E67" s="12">
        <v>184</v>
      </c>
      <c r="F67" s="12">
        <v>4874</v>
      </c>
      <c r="G67" s="12">
        <v>400</v>
      </c>
      <c r="H67" s="12">
        <v>0</v>
      </c>
      <c r="I67" s="12">
        <v>300</v>
      </c>
      <c r="J67" s="12">
        <v>4800</v>
      </c>
      <c r="K67" s="12">
        <v>0</v>
      </c>
      <c r="L67" s="12">
        <v>10374</v>
      </c>
    </row>
    <row r="68" spans="1:12" s="9" customFormat="1" ht="15" outlineLevel="1">
      <c r="A68" s="11" t="s">
        <v>65</v>
      </c>
      <c r="B68" s="12">
        <v>340</v>
      </c>
      <c r="C68" s="12">
        <v>680</v>
      </c>
      <c r="D68" s="12">
        <v>1163</v>
      </c>
      <c r="E68" s="12">
        <v>70</v>
      </c>
      <c r="F68" s="12">
        <v>2253</v>
      </c>
      <c r="G68" s="12">
        <v>100</v>
      </c>
      <c r="H68" s="12">
        <v>0</v>
      </c>
      <c r="I68" s="12">
        <v>0</v>
      </c>
      <c r="J68" s="12">
        <v>1100</v>
      </c>
      <c r="K68" s="12">
        <v>0</v>
      </c>
      <c r="L68" s="12">
        <v>3453</v>
      </c>
    </row>
    <row r="69" spans="1:12" ht="13.5" outlineLevel="1">
      <c r="A69" s="11" t="s">
        <v>66</v>
      </c>
      <c r="B69" s="12">
        <v>5780</v>
      </c>
      <c r="C69" s="12">
        <v>10465</v>
      </c>
      <c r="D69" s="12">
        <v>10779</v>
      </c>
      <c r="E69" s="12">
        <v>2752</v>
      </c>
      <c r="F69" s="12">
        <v>29776</v>
      </c>
      <c r="G69" s="12">
        <v>2522</v>
      </c>
      <c r="H69" s="12">
        <v>0</v>
      </c>
      <c r="I69" s="12">
        <v>2200</v>
      </c>
      <c r="J69" s="12">
        <v>9800</v>
      </c>
      <c r="K69" s="12">
        <v>0</v>
      </c>
      <c r="L69" s="12">
        <v>44298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278</v>
      </c>
      <c r="E70" s="12">
        <v>0</v>
      </c>
      <c r="F70" s="12">
        <v>278</v>
      </c>
      <c r="G70" s="12">
        <v>100</v>
      </c>
      <c r="H70" s="12">
        <v>0</v>
      </c>
      <c r="I70" s="12">
        <v>300</v>
      </c>
      <c r="J70" s="12">
        <v>300</v>
      </c>
      <c r="K70" s="12">
        <v>0</v>
      </c>
      <c r="L70" s="12">
        <v>978</v>
      </c>
    </row>
    <row r="71" spans="1:12" s="8" customFormat="1" ht="15">
      <c r="A71" s="13" t="s">
        <v>60</v>
      </c>
      <c r="B71" s="14">
        <v>8160</v>
      </c>
      <c r="C71" s="14">
        <v>16049</v>
      </c>
      <c r="D71" s="14">
        <v>18590</v>
      </c>
      <c r="E71" s="14">
        <v>3482</v>
      </c>
      <c r="F71" s="14">
        <v>46281</v>
      </c>
      <c r="G71" s="14">
        <v>4544</v>
      </c>
      <c r="H71" s="14">
        <v>0</v>
      </c>
      <c r="I71" s="14">
        <v>3300</v>
      </c>
      <c r="J71" s="14">
        <v>21100</v>
      </c>
      <c r="K71" s="14">
        <v>22</v>
      </c>
      <c r="L71" s="14">
        <v>75247</v>
      </c>
    </row>
    <row r="72" spans="1:12" ht="13.5" outlineLevel="1">
      <c r="A72" s="11" t="s">
        <v>69</v>
      </c>
      <c r="B72" s="12">
        <v>8160</v>
      </c>
      <c r="C72" s="12">
        <v>13196</v>
      </c>
      <c r="D72" s="12">
        <v>19367</v>
      </c>
      <c r="E72" s="12">
        <v>5508</v>
      </c>
      <c r="F72" s="12">
        <v>46231</v>
      </c>
      <c r="G72" s="12">
        <v>7486</v>
      </c>
      <c r="H72" s="12">
        <v>0</v>
      </c>
      <c r="I72" s="12">
        <v>4500</v>
      </c>
      <c r="J72" s="12">
        <v>39180</v>
      </c>
      <c r="K72" s="12">
        <v>1</v>
      </c>
      <c r="L72" s="12">
        <v>97398</v>
      </c>
    </row>
    <row r="73" spans="1:12" ht="13.5" outlineLevel="1">
      <c r="A73" s="11" t="s">
        <v>70</v>
      </c>
      <c r="B73" s="12">
        <v>0</v>
      </c>
      <c r="C73" s="12">
        <v>680</v>
      </c>
      <c r="D73" s="12">
        <v>1050</v>
      </c>
      <c r="E73" s="12">
        <v>232</v>
      </c>
      <c r="F73" s="12">
        <v>1962</v>
      </c>
      <c r="G73" s="12">
        <v>300</v>
      </c>
      <c r="H73" s="12">
        <v>0</v>
      </c>
      <c r="I73" s="12">
        <v>100</v>
      </c>
      <c r="J73" s="12">
        <v>900</v>
      </c>
      <c r="K73" s="12">
        <v>0</v>
      </c>
      <c r="L73" s="12">
        <v>3262</v>
      </c>
    </row>
    <row r="74" spans="1:12" ht="13.5" outlineLevel="1">
      <c r="A74" s="11" t="s">
        <v>71</v>
      </c>
      <c r="B74" s="12">
        <v>0</v>
      </c>
      <c r="C74" s="12">
        <v>2742</v>
      </c>
      <c r="D74" s="12">
        <v>3622</v>
      </c>
      <c r="E74" s="12">
        <v>437</v>
      </c>
      <c r="F74" s="12">
        <v>6801</v>
      </c>
      <c r="G74" s="12">
        <v>1200</v>
      </c>
      <c r="H74" s="12">
        <v>0</v>
      </c>
      <c r="I74" s="12">
        <v>400</v>
      </c>
      <c r="J74" s="12">
        <v>4400</v>
      </c>
      <c r="K74" s="12">
        <v>22</v>
      </c>
      <c r="L74" s="12">
        <v>12823</v>
      </c>
    </row>
    <row r="75" spans="1:12" ht="13.5" outlineLevel="1">
      <c r="A75" s="11" t="s">
        <v>72</v>
      </c>
      <c r="B75" s="12">
        <v>680</v>
      </c>
      <c r="C75" s="12">
        <v>680</v>
      </c>
      <c r="D75" s="12">
        <v>4839</v>
      </c>
      <c r="E75" s="12">
        <v>616</v>
      </c>
      <c r="F75" s="12">
        <v>6815</v>
      </c>
      <c r="G75" s="12">
        <v>300</v>
      </c>
      <c r="H75" s="12">
        <v>0</v>
      </c>
      <c r="I75" s="12">
        <v>100</v>
      </c>
      <c r="J75" s="12">
        <v>1600</v>
      </c>
      <c r="K75" s="12">
        <v>0</v>
      </c>
      <c r="L75" s="12">
        <v>8815</v>
      </c>
    </row>
    <row r="76" spans="1:12" s="8" customFormat="1" ht="15">
      <c r="A76" s="13" t="s">
        <v>68</v>
      </c>
      <c r="B76" s="14">
        <v>8840</v>
      </c>
      <c r="C76" s="14">
        <v>17298</v>
      </c>
      <c r="D76" s="14">
        <v>28878</v>
      </c>
      <c r="E76" s="14">
        <v>6793</v>
      </c>
      <c r="F76" s="14">
        <v>61809</v>
      </c>
      <c r="G76" s="14">
        <v>9286</v>
      </c>
      <c r="H76" s="14">
        <v>0</v>
      </c>
      <c r="I76" s="14">
        <v>5100</v>
      </c>
      <c r="J76" s="14">
        <v>46080</v>
      </c>
      <c r="K76" s="14">
        <v>23</v>
      </c>
      <c r="L76" s="14">
        <v>122298</v>
      </c>
    </row>
    <row r="77" spans="1:12" ht="13.5" outlineLevel="1">
      <c r="A77" s="11" t="s">
        <v>74</v>
      </c>
      <c r="B77" s="12">
        <v>8160</v>
      </c>
      <c r="C77" s="12">
        <v>8126</v>
      </c>
      <c r="D77" s="12">
        <v>9823</v>
      </c>
      <c r="E77" s="12">
        <v>920</v>
      </c>
      <c r="F77" s="12">
        <v>27029</v>
      </c>
      <c r="G77" s="12">
        <v>2100</v>
      </c>
      <c r="H77" s="12">
        <v>0</v>
      </c>
      <c r="I77" s="12">
        <v>400</v>
      </c>
      <c r="J77" s="12">
        <v>3000</v>
      </c>
      <c r="K77" s="12">
        <v>0</v>
      </c>
      <c r="L77" s="12">
        <v>32529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680</v>
      </c>
      <c r="C79" s="12">
        <v>4760</v>
      </c>
      <c r="D79" s="12">
        <v>4500</v>
      </c>
      <c r="E79" s="12">
        <v>297</v>
      </c>
      <c r="F79" s="12">
        <v>10237</v>
      </c>
      <c r="G79" s="12">
        <v>200</v>
      </c>
      <c r="H79" s="12">
        <v>0</v>
      </c>
      <c r="I79" s="12">
        <v>100</v>
      </c>
      <c r="J79" s="12">
        <v>1300</v>
      </c>
      <c r="K79" s="12">
        <v>0</v>
      </c>
      <c r="L79" s="12">
        <v>11837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0</v>
      </c>
      <c r="C81" s="12">
        <v>1020</v>
      </c>
      <c r="D81" s="12">
        <v>722</v>
      </c>
      <c r="E81" s="12">
        <v>0</v>
      </c>
      <c r="F81" s="12">
        <v>1742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1742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8840</v>
      </c>
      <c r="C83" s="14">
        <v>13906</v>
      </c>
      <c r="D83" s="14">
        <v>15045</v>
      </c>
      <c r="E83" s="14">
        <v>1217</v>
      </c>
      <c r="F83" s="14">
        <v>39008</v>
      </c>
      <c r="G83" s="14">
        <v>2300</v>
      </c>
      <c r="H83" s="14">
        <v>0</v>
      </c>
      <c r="I83" s="14">
        <v>500</v>
      </c>
      <c r="J83" s="14">
        <v>4300</v>
      </c>
      <c r="K83" s="14">
        <v>0</v>
      </c>
      <c r="L83" s="14">
        <v>46108</v>
      </c>
    </row>
    <row r="84" spans="1:12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>
      <c r="A85" s="15" t="s">
        <v>80</v>
      </c>
      <c r="B85" s="15">
        <f>SUM(B4:B84)/2</f>
        <v>241372</v>
      </c>
      <c r="C85" s="15">
        <f t="shared" ref="C85:L85" si="0">SUM(C4:C84)/2</f>
        <v>389891</v>
      </c>
      <c r="D85" s="15">
        <f t="shared" si="0"/>
        <v>650775</v>
      </c>
      <c r="E85" s="15">
        <f t="shared" si="0"/>
        <v>76954</v>
      </c>
      <c r="F85" s="15">
        <f t="shared" si="0"/>
        <v>1358992</v>
      </c>
      <c r="G85" s="15">
        <f t="shared" si="0"/>
        <v>123992</v>
      </c>
      <c r="H85" s="15">
        <f t="shared" si="0"/>
        <v>0</v>
      </c>
      <c r="I85" s="15">
        <f t="shared" si="0"/>
        <v>69690</v>
      </c>
      <c r="J85" s="15">
        <f t="shared" si="0"/>
        <v>281160</v>
      </c>
      <c r="K85" s="15">
        <f t="shared" si="0"/>
        <v>203</v>
      </c>
      <c r="L85" s="15">
        <f t="shared" si="0"/>
        <v>1834037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35360</v>
      </c>
      <c r="C4" s="12">
        <v>45463</v>
      </c>
      <c r="D4" s="12">
        <v>81392</v>
      </c>
      <c r="E4" s="12">
        <v>11434</v>
      </c>
      <c r="F4" s="12">
        <v>173649</v>
      </c>
      <c r="G4" s="12">
        <v>13310</v>
      </c>
      <c r="H4" s="12">
        <v>0</v>
      </c>
      <c r="I4" s="12">
        <v>12188</v>
      </c>
      <c r="J4" s="12">
        <v>40480</v>
      </c>
      <c r="K4" s="12">
        <v>22</v>
      </c>
      <c r="L4" s="12">
        <v>239649</v>
      </c>
    </row>
    <row r="5" spans="1:12" ht="13.5" outlineLevel="1">
      <c r="A5" s="11" t="s">
        <v>2</v>
      </c>
      <c r="B5" s="12">
        <v>20400</v>
      </c>
      <c r="C5" s="12">
        <v>17328</v>
      </c>
      <c r="D5" s="12">
        <v>48114</v>
      </c>
      <c r="E5" s="12">
        <v>2590</v>
      </c>
      <c r="F5" s="12">
        <v>88432</v>
      </c>
      <c r="G5" s="12">
        <v>4544</v>
      </c>
      <c r="H5" s="12">
        <v>0</v>
      </c>
      <c r="I5" s="12">
        <v>5500</v>
      </c>
      <c r="J5" s="12">
        <v>13100</v>
      </c>
      <c r="K5" s="12">
        <v>22</v>
      </c>
      <c r="L5" s="12">
        <v>111598</v>
      </c>
    </row>
    <row r="6" spans="1:12" ht="13.5" outlineLevel="1">
      <c r="A6" s="11" t="s">
        <v>3</v>
      </c>
      <c r="B6" s="12">
        <v>40120</v>
      </c>
      <c r="C6" s="12">
        <v>43858</v>
      </c>
      <c r="D6" s="12">
        <v>84839</v>
      </c>
      <c r="E6" s="12">
        <v>9143</v>
      </c>
      <c r="F6" s="12">
        <v>177960</v>
      </c>
      <c r="G6" s="12">
        <v>11964</v>
      </c>
      <c r="H6" s="12">
        <v>0</v>
      </c>
      <c r="I6" s="12">
        <v>13314</v>
      </c>
      <c r="J6" s="12">
        <v>33000</v>
      </c>
      <c r="K6" s="12">
        <v>44</v>
      </c>
      <c r="L6" s="12">
        <v>236282</v>
      </c>
    </row>
    <row r="7" spans="1:12" ht="13.5" outlineLevel="1">
      <c r="A7" s="11" t="s">
        <v>4</v>
      </c>
      <c r="B7" s="12">
        <v>28900</v>
      </c>
      <c r="C7" s="12">
        <v>31718</v>
      </c>
      <c r="D7" s="12">
        <v>64564</v>
      </c>
      <c r="E7" s="12">
        <v>8086</v>
      </c>
      <c r="F7" s="12">
        <v>133268</v>
      </c>
      <c r="G7" s="12">
        <v>8760</v>
      </c>
      <c r="H7" s="12">
        <v>0</v>
      </c>
      <c r="I7" s="12">
        <v>5400</v>
      </c>
      <c r="J7" s="12">
        <v>25400</v>
      </c>
      <c r="K7" s="12">
        <v>0</v>
      </c>
      <c r="L7" s="12">
        <v>172828</v>
      </c>
    </row>
    <row r="8" spans="1:12" ht="13.5" outlineLevel="1">
      <c r="A8" s="11" t="s">
        <v>5</v>
      </c>
      <c r="B8" s="12">
        <v>5122</v>
      </c>
      <c r="C8" s="12">
        <v>14316</v>
      </c>
      <c r="D8" s="12">
        <v>28352</v>
      </c>
      <c r="E8" s="12">
        <v>3790</v>
      </c>
      <c r="F8" s="12">
        <v>51580</v>
      </c>
      <c r="G8" s="12">
        <v>3322</v>
      </c>
      <c r="H8" s="12">
        <v>0</v>
      </c>
      <c r="I8" s="12">
        <v>5700</v>
      </c>
      <c r="J8" s="12">
        <v>8200</v>
      </c>
      <c r="K8" s="12">
        <v>0</v>
      </c>
      <c r="L8" s="12">
        <v>68802</v>
      </c>
    </row>
    <row r="9" spans="1:12" s="8" customFormat="1" ht="15">
      <c r="A9" s="13" t="s">
        <v>0</v>
      </c>
      <c r="B9" s="14">
        <v>129902</v>
      </c>
      <c r="C9" s="14">
        <v>152683</v>
      </c>
      <c r="D9" s="14">
        <v>307261</v>
      </c>
      <c r="E9" s="14">
        <v>35043</v>
      </c>
      <c r="F9" s="14">
        <v>624889</v>
      </c>
      <c r="G9" s="14">
        <v>41900</v>
      </c>
      <c r="H9" s="14">
        <v>0</v>
      </c>
      <c r="I9" s="14">
        <v>42102</v>
      </c>
      <c r="J9" s="14">
        <v>120180</v>
      </c>
      <c r="K9" s="14">
        <v>88</v>
      </c>
      <c r="L9" s="14">
        <v>829159</v>
      </c>
    </row>
    <row r="10" spans="1:12" ht="13.5" outlineLevel="1">
      <c r="A10" s="11" t="s">
        <v>7</v>
      </c>
      <c r="B10" s="12">
        <v>340</v>
      </c>
      <c r="C10" s="12">
        <v>340</v>
      </c>
      <c r="D10" s="12">
        <v>660</v>
      </c>
      <c r="E10" s="12">
        <v>0</v>
      </c>
      <c r="F10" s="12">
        <v>1340</v>
      </c>
      <c r="G10" s="12">
        <v>300</v>
      </c>
      <c r="H10" s="12">
        <v>0</v>
      </c>
      <c r="I10" s="12">
        <v>0</v>
      </c>
      <c r="J10" s="12">
        <v>300</v>
      </c>
      <c r="K10" s="12">
        <v>0</v>
      </c>
      <c r="L10" s="12">
        <v>1940</v>
      </c>
    </row>
    <row r="11" spans="1:12" ht="13.5" outlineLevel="1">
      <c r="A11" s="11" t="s">
        <v>8</v>
      </c>
      <c r="B11" s="12">
        <v>0</v>
      </c>
      <c r="C11" s="12">
        <v>702</v>
      </c>
      <c r="D11" s="12">
        <v>722</v>
      </c>
      <c r="E11" s="12">
        <v>0</v>
      </c>
      <c r="F11" s="12">
        <v>1424</v>
      </c>
      <c r="G11" s="12">
        <v>600</v>
      </c>
      <c r="H11" s="12">
        <v>0</v>
      </c>
      <c r="I11" s="12">
        <v>0</v>
      </c>
      <c r="J11" s="12">
        <v>200</v>
      </c>
      <c r="K11" s="12">
        <v>0</v>
      </c>
      <c r="L11" s="12">
        <v>2224</v>
      </c>
    </row>
    <row r="12" spans="1:12" ht="13.5" outlineLevel="1">
      <c r="A12" s="11" t="s">
        <v>9</v>
      </c>
      <c r="B12" s="12">
        <v>340</v>
      </c>
      <c r="C12" s="12">
        <v>0</v>
      </c>
      <c r="D12" s="12">
        <v>0</v>
      </c>
      <c r="E12" s="12">
        <v>0</v>
      </c>
      <c r="F12" s="12">
        <v>340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440</v>
      </c>
    </row>
    <row r="13" spans="1:12" s="8" customFormat="1" ht="15">
      <c r="A13" s="13" t="s">
        <v>6</v>
      </c>
      <c r="B13" s="14">
        <v>680</v>
      </c>
      <c r="C13" s="14">
        <v>1042</v>
      </c>
      <c r="D13" s="14">
        <v>1382</v>
      </c>
      <c r="E13" s="14">
        <v>0</v>
      </c>
      <c r="F13" s="14">
        <v>3104</v>
      </c>
      <c r="G13" s="14">
        <v>1000</v>
      </c>
      <c r="H13" s="14">
        <v>0</v>
      </c>
      <c r="I13" s="14">
        <v>0</v>
      </c>
      <c r="J13" s="14">
        <v>500</v>
      </c>
      <c r="K13" s="14">
        <v>0</v>
      </c>
      <c r="L13" s="14">
        <v>4604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350</v>
      </c>
      <c r="E14" s="12">
        <v>0</v>
      </c>
      <c r="F14" s="12">
        <v>350</v>
      </c>
      <c r="G14" s="12">
        <v>300</v>
      </c>
      <c r="H14" s="12">
        <v>0</v>
      </c>
      <c r="I14" s="12">
        <v>0</v>
      </c>
      <c r="J14" s="12">
        <v>100</v>
      </c>
      <c r="K14" s="12">
        <v>0</v>
      </c>
      <c r="L14" s="12">
        <v>750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350</v>
      </c>
      <c r="E15" s="12">
        <v>70</v>
      </c>
      <c r="F15" s="12">
        <v>420</v>
      </c>
      <c r="G15" s="12">
        <v>0</v>
      </c>
      <c r="H15" s="12">
        <v>0</v>
      </c>
      <c r="I15" s="12">
        <v>0</v>
      </c>
      <c r="J15" s="12">
        <v>200</v>
      </c>
      <c r="K15" s="12">
        <v>0</v>
      </c>
      <c r="L15" s="12">
        <v>620</v>
      </c>
    </row>
    <row r="16" spans="1:12" ht="13.5" outlineLevel="1">
      <c r="A16" s="11" t="s">
        <v>13</v>
      </c>
      <c r="B16" s="12">
        <v>0</v>
      </c>
      <c r="C16" s="12">
        <v>362</v>
      </c>
      <c r="D16" s="12">
        <v>175</v>
      </c>
      <c r="E16" s="12">
        <v>0</v>
      </c>
      <c r="F16" s="12">
        <v>537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537</v>
      </c>
    </row>
    <row r="17" spans="1:12" ht="14.25" customHeight="1" outlineLevel="1">
      <c r="A17" s="11" t="s">
        <v>14</v>
      </c>
      <c r="B17" s="12">
        <v>340</v>
      </c>
      <c r="C17" s="12">
        <v>1020</v>
      </c>
      <c r="D17" s="12">
        <v>1185</v>
      </c>
      <c r="E17" s="12">
        <v>135</v>
      </c>
      <c r="F17" s="12">
        <v>2680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3324</v>
      </c>
    </row>
    <row r="18" spans="1:12" s="8" customFormat="1" ht="15">
      <c r="A18" s="13" t="s">
        <v>10</v>
      </c>
      <c r="B18" s="14">
        <v>340</v>
      </c>
      <c r="C18" s="14">
        <v>1382</v>
      </c>
      <c r="D18" s="14">
        <v>2060</v>
      </c>
      <c r="E18" s="14">
        <v>205</v>
      </c>
      <c r="F18" s="14">
        <v>3987</v>
      </c>
      <c r="G18" s="14">
        <v>300</v>
      </c>
      <c r="H18" s="14">
        <v>0</v>
      </c>
      <c r="I18" s="14">
        <v>244</v>
      </c>
      <c r="J18" s="14">
        <v>700</v>
      </c>
      <c r="K18" s="14">
        <v>0</v>
      </c>
      <c r="L18" s="14">
        <v>5231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175</v>
      </c>
      <c r="E19" s="12">
        <v>0</v>
      </c>
      <c r="F19" s="12">
        <v>175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275</v>
      </c>
    </row>
    <row r="20" spans="1:12" s="9" customFormat="1" ht="15" outlineLevel="1">
      <c r="A20" s="11" t="s">
        <v>17</v>
      </c>
      <c r="B20" s="12">
        <v>680</v>
      </c>
      <c r="C20" s="12">
        <v>0</v>
      </c>
      <c r="D20" s="12">
        <v>350</v>
      </c>
      <c r="E20" s="12">
        <v>135</v>
      </c>
      <c r="F20" s="12">
        <v>1165</v>
      </c>
      <c r="G20" s="12">
        <v>0</v>
      </c>
      <c r="H20" s="12">
        <v>0</v>
      </c>
      <c r="I20" s="12">
        <v>0</v>
      </c>
      <c r="J20" s="12">
        <v>300</v>
      </c>
      <c r="K20" s="12">
        <v>0</v>
      </c>
      <c r="L20" s="12">
        <v>1465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680</v>
      </c>
      <c r="C22" s="12">
        <v>680</v>
      </c>
      <c r="D22" s="12">
        <v>1575</v>
      </c>
      <c r="E22" s="12">
        <v>135</v>
      </c>
      <c r="F22" s="12">
        <v>3070</v>
      </c>
      <c r="G22" s="12">
        <v>100</v>
      </c>
      <c r="H22" s="12">
        <v>0</v>
      </c>
      <c r="I22" s="12">
        <v>100</v>
      </c>
      <c r="J22" s="12">
        <v>600</v>
      </c>
      <c r="K22" s="12">
        <v>0</v>
      </c>
      <c r="L22" s="12">
        <v>3870</v>
      </c>
    </row>
    <row r="23" spans="1:12" ht="13.5" outlineLevel="1">
      <c r="A23" s="11" t="s">
        <v>20</v>
      </c>
      <c r="B23" s="12">
        <v>0</v>
      </c>
      <c r="C23" s="12">
        <v>680</v>
      </c>
      <c r="D23" s="12">
        <v>525</v>
      </c>
      <c r="E23" s="12">
        <v>92</v>
      </c>
      <c r="F23" s="12">
        <v>1297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1697</v>
      </c>
    </row>
    <row r="24" spans="1:12" ht="13.5" outlineLevel="1">
      <c r="A24" s="11" t="s">
        <v>21</v>
      </c>
      <c r="B24" s="12">
        <v>0</v>
      </c>
      <c r="C24" s="12">
        <v>340</v>
      </c>
      <c r="D24" s="12">
        <v>1185</v>
      </c>
      <c r="E24" s="12">
        <v>70</v>
      </c>
      <c r="F24" s="12">
        <v>1595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1795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175</v>
      </c>
      <c r="E25" s="12">
        <v>0</v>
      </c>
      <c r="F25" s="12">
        <v>175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175</v>
      </c>
    </row>
    <row r="26" spans="1:12" ht="13.5" outlineLevel="1">
      <c r="A26" s="11" t="s">
        <v>23</v>
      </c>
      <c r="B26" s="12">
        <v>680</v>
      </c>
      <c r="C26" s="12">
        <v>0</v>
      </c>
      <c r="D26" s="12">
        <v>135</v>
      </c>
      <c r="E26" s="12">
        <v>0</v>
      </c>
      <c r="F26" s="12">
        <v>815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1015</v>
      </c>
    </row>
    <row r="27" spans="1:12" s="8" customFormat="1" ht="15">
      <c r="A27" s="13" t="s">
        <v>15</v>
      </c>
      <c r="B27" s="14">
        <v>2040</v>
      </c>
      <c r="C27" s="14">
        <v>1700</v>
      </c>
      <c r="D27" s="14">
        <v>4120</v>
      </c>
      <c r="E27" s="14">
        <v>432</v>
      </c>
      <c r="F27" s="14">
        <v>8292</v>
      </c>
      <c r="G27" s="14">
        <v>500</v>
      </c>
      <c r="H27" s="14">
        <v>0</v>
      </c>
      <c r="I27" s="14">
        <v>100</v>
      </c>
      <c r="J27" s="14">
        <v>1400</v>
      </c>
      <c r="K27" s="14">
        <v>0</v>
      </c>
      <c r="L27" s="14">
        <v>10292</v>
      </c>
    </row>
    <row r="28" spans="1:12" ht="13.5" outlineLevel="1">
      <c r="A28" s="11" t="s">
        <v>25</v>
      </c>
      <c r="B28" s="12">
        <v>0</v>
      </c>
      <c r="C28" s="12">
        <v>1722</v>
      </c>
      <c r="D28" s="12">
        <v>744</v>
      </c>
      <c r="E28" s="12">
        <v>0</v>
      </c>
      <c r="F28" s="12">
        <v>2466</v>
      </c>
      <c r="G28" s="12">
        <v>300</v>
      </c>
      <c r="H28" s="12">
        <v>0</v>
      </c>
      <c r="I28" s="12">
        <v>100</v>
      </c>
      <c r="J28" s="12">
        <v>800</v>
      </c>
      <c r="K28" s="12">
        <v>0</v>
      </c>
      <c r="L28" s="12">
        <v>3666</v>
      </c>
    </row>
    <row r="29" spans="1:12" ht="13.5" outlineLevel="1">
      <c r="A29" s="11" t="s">
        <v>26</v>
      </c>
      <c r="B29" s="12">
        <v>680</v>
      </c>
      <c r="C29" s="12">
        <v>1020</v>
      </c>
      <c r="D29" s="12">
        <v>1597</v>
      </c>
      <c r="E29" s="12">
        <v>135</v>
      </c>
      <c r="F29" s="12">
        <v>3432</v>
      </c>
      <c r="G29" s="12">
        <v>300</v>
      </c>
      <c r="H29" s="12">
        <v>0</v>
      </c>
      <c r="I29" s="12">
        <v>0</v>
      </c>
      <c r="J29" s="12">
        <v>300</v>
      </c>
      <c r="K29" s="12">
        <v>0</v>
      </c>
      <c r="L29" s="12">
        <v>4032</v>
      </c>
    </row>
    <row r="30" spans="1:12" s="9" customFormat="1" ht="15" outlineLevel="1">
      <c r="A30" s="11" t="s">
        <v>27</v>
      </c>
      <c r="B30" s="12">
        <v>340</v>
      </c>
      <c r="C30" s="12">
        <v>680</v>
      </c>
      <c r="D30" s="12">
        <v>1050</v>
      </c>
      <c r="E30" s="12">
        <v>135</v>
      </c>
      <c r="F30" s="12">
        <v>2205</v>
      </c>
      <c r="G30" s="12">
        <v>300</v>
      </c>
      <c r="H30" s="12">
        <v>0</v>
      </c>
      <c r="I30" s="12">
        <v>100</v>
      </c>
      <c r="J30" s="12">
        <v>700</v>
      </c>
      <c r="K30" s="12">
        <v>0</v>
      </c>
      <c r="L30" s="12">
        <v>3305</v>
      </c>
    </row>
    <row r="31" spans="1:12" ht="13.5" outlineLevel="1">
      <c r="A31" s="11" t="s">
        <v>28</v>
      </c>
      <c r="B31" s="12">
        <v>680</v>
      </c>
      <c r="C31" s="12">
        <v>1700</v>
      </c>
      <c r="D31" s="12">
        <v>978</v>
      </c>
      <c r="E31" s="12">
        <v>0</v>
      </c>
      <c r="F31" s="12">
        <v>3358</v>
      </c>
      <c r="G31" s="12">
        <v>100</v>
      </c>
      <c r="H31" s="12">
        <v>0</v>
      </c>
      <c r="I31" s="12">
        <v>0</v>
      </c>
      <c r="J31" s="12">
        <v>500</v>
      </c>
      <c r="K31" s="12">
        <v>0</v>
      </c>
      <c r="L31" s="12">
        <v>3958</v>
      </c>
    </row>
    <row r="32" spans="1:12" ht="13.5" outlineLevel="1">
      <c r="A32" s="11" t="s">
        <v>29</v>
      </c>
      <c r="B32" s="12">
        <v>2380</v>
      </c>
      <c r="C32" s="12">
        <v>2062</v>
      </c>
      <c r="D32" s="12">
        <v>4620</v>
      </c>
      <c r="E32" s="12">
        <v>537</v>
      </c>
      <c r="F32" s="12">
        <v>9599</v>
      </c>
      <c r="G32" s="12">
        <v>1600</v>
      </c>
      <c r="H32" s="12">
        <v>0</v>
      </c>
      <c r="I32" s="12">
        <v>1600</v>
      </c>
      <c r="J32" s="12">
        <v>1800</v>
      </c>
      <c r="K32" s="12">
        <v>0</v>
      </c>
      <c r="L32" s="12">
        <v>14599</v>
      </c>
    </row>
    <row r="33" spans="1:16383" ht="13.5" outlineLevel="1">
      <c r="A33" s="11" t="s">
        <v>30</v>
      </c>
      <c r="B33" s="12">
        <v>0</v>
      </c>
      <c r="C33" s="12">
        <v>753</v>
      </c>
      <c r="D33" s="12">
        <v>1247</v>
      </c>
      <c r="E33" s="12">
        <v>135</v>
      </c>
      <c r="F33" s="12">
        <v>2135</v>
      </c>
      <c r="G33" s="12">
        <v>500</v>
      </c>
      <c r="H33" s="12">
        <v>0</v>
      </c>
      <c r="I33" s="12">
        <v>200</v>
      </c>
      <c r="J33" s="12">
        <v>200</v>
      </c>
      <c r="K33" s="12">
        <v>0</v>
      </c>
      <c r="L33" s="12">
        <v>3035</v>
      </c>
    </row>
    <row r="34" spans="1:16383" ht="13.5" outlineLevel="1">
      <c r="A34" s="11" t="s">
        <v>31</v>
      </c>
      <c r="B34" s="12">
        <v>1020</v>
      </c>
      <c r="C34" s="12">
        <v>440</v>
      </c>
      <c r="D34" s="12">
        <v>700</v>
      </c>
      <c r="E34" s="12">
        <v>179</v>
      </c>
      <c r="F34" s="12">
        <v>2339</v>
      </c>
      <c r="G34" s="12">
        <v>200</v>
      </c>
      <c r="H34" s="12">
        <v>0</v>
      </c>
      <c r="I34" s="12">
        <v>0</v>
      </c>
      <c r="J34" s="12">
        <v>0</v>
      </c>
      <c r="K34" s="12">
        <v>0</v>
      </c>
      <c r="L34" s="12">
        <v>2539</v>
      </c>
    </row>
    <row r="35" spans="1:16383" ht="13.5" outlineLevel="1">
      <c r="A35" s="11" t="s">
        <v>32</v>
      </c>
      <c r="B35" s="12">
        <v>22100</v>
      </c>
      <c r="C35" s="12">
        <v>22560</v>
      </c>
      <c r="D35" s="12">
        <v>47622</v>
      </c>
      <c r="E35" s="12">
        <v>3781</v>
      </c>
      <c r="F35" s="12">
        <v>96063</v>
      </c>
      <c r="G35" s="12">
        <v>7732</v>
      </c>
      <c r="H35" s="12">
        <v>0</v>
      </c>
      <c r="I35" s="12">
        <v>3400</v>
      </c>
      <c r="J35" s="12">
        <v>18100</v>
      </c>
      <c r="K35" s="12">
        <v>0</v>
      </c>
      <c r="L35" s="12">
        <v>125295</v>
      </c>
    </row>
    <row r="36" spans="1:16383" ht="13.5" outlineLevel="1">
      <c r="A36" s="11" t="s">
        <v>33</v>
      </c>
      <c r="B36" s="12">
        <v>1700</v>
      </c>
      <c r="C36" s="12">
        <v>7524</v>
      </c>
      <c r="D36" s="12">
        <v>22732</v>
      </c>
      <c r="E36" s="12">
        <v>2325</v>
      </c>
      <c r="F36" s="12">
        <v>34281</v>
      </c>
      <c r="G36" s="12">
        <v>2000</v>
      </c>
      <c r="H36" s="12">
        <v>0</v>
      </c>
      <c r="I36" s="12">
        <v>800</v>
      </c>
      <c r="J36" s="12">
        <v>7200</v>
      </c>
      <c r="K36" s="12">
        <v>0</v>
      </c>
      <c r="L36" s="12">
        <v>44281</v>
      </c>
    </row>
    <row r="37" spans="1:16383" ht="13.5" outlineLevel="1">
      <c r="A37" s="11" t="s">
        <v>34</v>
      </c>
      <c r="B37" s="12">
        <v>0</v>
      </c>
      <c r="C37" s="12">
        <v>680</v>
      </c>
      <c r="D37" s="12">
        <v>350</v>
      </c>
      <c r="E37" s="12">
        <v>275</v>
      </c>
      <c r="F37" s="12">
        <v>1305</v>
      </c>
      <c r="G37" s="12">
        <v>100</v>
      </c>
      <c r="H37" s="12">
        <v>0</v>
      </c>
      <c r="I37" s="12">
        <v>0</v>
      </c>
      <c r="J37" s="12">
        <v>100</v>
      </c>
      <c r="K37" s="12">
        <v>0</v>
      </c>
      <c r="L37" s="12">
        <v>1505</v>
      </c>
    </row>
    <row r="38" spans="1:16383" ht="13.5" outlineLevel="1">
      <c r="A38" s="11" t="s">
        <v>35</v>
      </c>
      <c r="B38" s="12">
        <v>0</v>
      </c>
      <c r="C38" s="12">
        <v>340</v>
      </c>
      <c r="D38" s="12">
        <v>0</v>
      </c>
      <c r="E38" s="12">
        <v>205</v>
      </c>
      <c r="F38" s="12">
        <v>545</v>
      </c>
      <c r="G38" s="12">
        <v>0</v>
      </c>
      <c r="H38" s="12">
        <v>0</v>
      </c>
      <c r="I38" s="12">
        <v>0</v>
      </c>
      <c r="J38" s="12">
        <v>100</v>
      </c>
      <c r="K38" s="12">
        <v>0</v>
      </c>
      <c r="L38" s="12">
        <v>645</v>
      </c>
    </row>
    <row r="39" spans="1:16383" ht="13.5" outlineLevel="1">
      <c r="A39" s="11" t="s">
        <v>36</v>
      </c>
      <c r="B39" s="12">
        <v>1020</v>
      </c>
      <c r="C39" s="12">
        <v>2793</v>
      </c>
      <c r="D39" s="12">
        <v>4814</v>
      </c>
      <c r="E39" s="12">
        <v>549</v>
      </c>
      <c r="F39" s="12">
        <v>9176</v>
      </c>
      <c r="G39" s="12">
        <v>322</v>
      </c>
      <c r="H39" s="12">
        <v>0</v>
      </c>
      <c r="I39" s="12">
        <v>400</v>
      </c>
      <c r="J39" s="12">
        <v>2200</v>
      </c>
      <c r="K39" s="12">
        <v>0</v>
      </c>
      <c r="L39" s="12">
        <v>12098</v>
      </c>
    </row>
    <row r="40" spans="1:16383" s="8" customFormat="1" ht="15">
      <c r="A40" s="13" t="s">
        <v>24</v>
      </c>
      <c r="B40" s="14">
        <v>29920</v>
      </c>
      <c r="C40" s="14">
        <v>42274</v>
      </c>
      <c r="D40" s="14">
        <v>86454</v>
      </c>
      <c r="E40" s="14">
        <v>8256</v>
      </c>
      <c r="F40" s="14">
        <v>166904</v>
      </c>
      <c r="G40" s="14">
        <v>13454</v>
      </c>
      <c r="H40" s="14">
        <v>0</v>
      </c>
      <c r="I40" s="14">
        <v>6600</v>
      </c>
      <c r="J40" s="14">
        <v>32000</v>
      </c>
      <c r="K40" s="14">
        <v>0</v>
      </c>
      <c r="L40" s="14">
        <v>218958</v>
      </c>
    </row>
    <row r="41" spans="1:16383" ht="13.5" outlineLevel="1">
      <c r="A41" s="11" t="s">
        <v>38</v>
      </c>
      <c r="B41" s="12">
        <v>4420</v>
      </c>
      <c r="C41" s="12">
        <v>12624</v>
      </c>
      <c r="D41" s="12">
        <v>18007</v>
      </c>
      <c r="E41" s="12">
        <v>3314</v>
      </c>
      <c r="F41" s="12">
        <v>38365</v>
      </c>
      <c r="G41" s="12">
        <v>2700</v>
      </c>
      <c r="H41" s="12">
        <v>0</v>
      </c>
      <c r="I41" s="12">
        <v>200</v>
      </c>
      <c r="J41" s="12">
        <v>11800</v>
      </c>
      <c r="K41" s="12">
        <v>0</v>
      </c>
      <c r="L41" s="12">
        <v>53065</v>
      </c>
    </row>
    <row r="42" spans="1:16383" ht="13.5" outlineLevel="1">
      <c r="A42" s="11" t="s">
        <v>39</v>
      </c>
      <c r="B42" s="12">
        <v>340</v>
      </c>
      <c r="C42" s="12">
        <v>867</v>
      </c>
      <c r="D42" s="12">
        <v>175</v>
      </c>
      <c r="E42" s="12">
        <v>0</v>
      </c>
      <c r="F42" s="12">
        <v>1382</v>
      </c>
      <c r="G42" s="12">
        <v>100</v>
      </c>
      <c r="H42" s="12">
        <v>0</v>
      </c>
      <c r="I42" s="12">
        <v>0</v>
      </c>
      <c r="J42" s="12">
        <v>700</v>
      </c>
      <c r="K42" s="12">
        <v>0</v>
      </c>
      <c r="L42" s="12">
        <v>2182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2720</v>
      </c>
      <c r="C44" s="12">
        <v>4629</v>
      </c>
      <c r="D44" s="12">
        <v>7445</v>
      </c>
      <c r="E44" s="12">
        <v>1168</v>
      </c>
      <c r="F44" s="12">
        <v>15962</v>
      </c>
      <c r="G44" s="12">
        <v>1000</v>
      </c>
      <c r="H44" s="12">
        <v>0</v>
      </c>
      <c r="I44" s="12">
        <v>700</v>
      </c>
      <c r="J44" s="12">
        <v>4500</v>
      </c>
      <c r="K44" s="12">
        <v>0</v>
      </c>
      <c r="L44" s="12">
        <v>22162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197</v>
      </c>
      <c r="E45" s="12">
        <v>0</v>
      </c>
      <c r="F45" s="12">
        <v>197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197</v>
      </c>
    </row>
    <row r="46" spans="1:16383" s="8" customFormat="1" ht="15">
      <c r="A46" s="13" t="s">
        <v>37</v>
      </c>
      <c r="B46" s="14">
        <v>7480</v>
      </c>
      <c r="C46" s="14">
        <v>18120</v>
      </c>
      <c r="D46" s="14">
        <v>25824</v>
      </c>
      <c r="E46" s="14">
        <v>4482</v>
      </c>
      <c r="F46" s="14">
        <v>55906</v>
      </c>
      <c r="G46" s="14">
        <v>3800</v>
      </c>
      <c r="H46" s="14">
        <v>0</v>
      </c>
      <c r="I46" s="14">
        <v>900</v>
      </c>
      <c r="J46" s="14">
        <v>17000</v>
      </c>
      <c r="K46" s="14">
        <v>0</v>
      </c>
      <c r="L46" s="14">
        <v>77606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1020</v>
      </c>
      <c r="C47" s="12">
        <v>4442</v>
      </c>
      <c r="D47" s="12">
        <v>4882</v>
      </c>
      <c r="E47" s="12">
        <v>449</v>
      </c>
      <c r="F47" s="12">
        <v>10793</v>
      </c>
      <c r="G47" s="12">
        <v>1000</v>
      </c>
      <c r="H47" s="12">
        <v>0</v>
      </c>
      <c r="I47" s="12">
        <v>100</v>
      </c>
      <c r="J47" s="12">
        <v>1700</v>
      </c>
      <c r="K47" s="12">
        <v>0</v>
      </c>
      <c r="L47" s="12">
        <v>13593</v>
      </c>
    </row>
    <row r="48" spans="1:16383" ht="13.5" outlineLevel="1">
      <c r="A48" s="11" t="s">
        <v>45</v>
      </c>
      <c r="B48" s="12">
        <v>22400</v>
      </c>
      <c r="C48" s="12">
        <v>62617</v>
      </c>
      <c r="D48" s="12">
        <v>81923</v>
      </c>
      <c r="E48" s="12">
        <v>4774</v>
      </c>
      <c r="F48" s="12">
        <v>171714</v>
      </c>
      <c r="G48" s="12">
        <v>28904</v>
      </c>
      <c r="H48" s="12">
        <v>0</v>
      </c>
      <c r="I48" s="12">
        <v>5900</v>
      </c>
      <c r="J48" s="12">
        <v>18400</v>
      </c>
      <c r="K48" s="12">
        <v>22</v>
      </c>
      <c r="L48" s="12">
        <v>224940</v>
      </c>
    </row>
    <row r="49" spans="1:12" ht="13.5" outlineLevel="1">
      <c r="A49" s="11" t="s">
        <v>46</v>
      </c>
      <c r="B49" s="12">
        <v>2040</v>
      </c>
      <c r="C49" s="12">
        <v>6822</v>
      </c>
      <c r="D49" s="12">
        <v>12786</v>
      </c>
      <c r="E49" s="12">
        <v>773</v>
      </c>
      <c r="F49" s="12">
        <v>22421</v>
      </c>
      <c r="G49" s="12">
        <v>1200</v>
      </c>
      <c r="H49" s="12">
        <v>0</v>
      </c>
      <c r="I49" s="12">
        <v>200</v>
      </c>
      <c r="J49" s="12">
        <v>1000</v>
      </c>
      <c r="K49" s="12">
        <v>0</v>
      </c>
      <c r="L49" s="12">
        <v>24821</v>
      </c>
    </row>
    <row r="50" spans="1:12" s="9" customFormat="1" ht="15" outlineLevel="1">
      <c r="A50" s="11" t="s">
        <v>47</v>
      </c>
      <c r="B50" s="12">
        <v>1020</v>
      </c>
      <c r="C50" s="12">
        <v>680</v>
      </c>
      <c r="D50" s="12">
        <v>525</v>
      </c>
      <c r="E50" s="12">
        <v>0</v>
      </c>
      <c r="F50" s="12">
        <v>2225</v>
      </c>
      <c r="G50" s="12">
        <v>600</v>
      </c>
      <c r="H50" s="12">
        <v>0</v>
      </c>
      <c r="I50" s="12">
        <v>0</v>
      </c>
      <c r="J50" s="12">
        <v>500</v>
      </c>
      <c r="K50" s="12">
        <v>0</v>
      </c>
      <c r="L50" s="12">
        <v>3325</v>
      </c>
    </row>
    <row r="51" spans="1:12" ht="13.5" outlineLevel="1">
      <c r="A51" s="11" t="s">
        <v>48</v>
      </c>
      <c r="B51" s="12">
        <v>4080</v>
      </c>
      <c r="C51" s="12">
        <v>16386</v>
      </c>
      <c r="D51" s="12">
        <v>24043</v>
      </c>
      <c r="E51" s="12">
        <v>2245</v>
      </c>
      <c r="F51" s="12">
        <v>46754</v>
      </c>
      <c r="G51" s="12">
        <v>3344</v>
      </c>
      <c r="H51" s="12">
        <v>0</v>
      </c>
      <c r="I51" s="12">
        <v>2800</v>
      </c>
      <c r="J51" s="12">
        <v>6800</v>
      </c>
      <c r="K51" s="12">
        <v>0</v>
      </c>
      <c r="L51" s="12">
        <v>59698</v>
      </c>
    </row>
    <row r="52" spans="1:12" ht="13.5" outlineLevel="1">
      <c r="A52" s="11" t="s">
        <v>49</v>
      </c>
      <c r="B52" s="12">
        <v>6800</v>
      </c>
      <c r="C52" s="12">
        <v>18621</v>
      </c>
      <c r="D52" s="12">
        <v>20829</v>
      </c>
      <c r="E52" s="12">
        <v>2052</v>
      </c>
      <c r="F52" s="12">
        <v>48302</v>
      </c>
      <c r="G52" s="12">
        <v>5322</v>
      </c>
      <c r="H52" s="12">
        <v>0</v>
      </c>
      <c r="I52" s="12">
        <v>2100</v>
      </c>
      <c r="J52" s="12">
        <v>8500</v>
      </c>
      <c r="K52" s="12">
        <v>0</v>
      </c>
      <c r="L52" s="12">
        <v>64224</v>
      </c>
    </row>
    <row r="53" spans="1:12" ht="13.5" outlineLevel="1">
      <c r="A53" s="11" t="s">
        <v>50</v>
      </c>
      <c r="B53" s="12">
        <v>1020</v>
      </c>
      <c r="C53" s="12">
        <v>2720</v>
      </c>
      <c r="D53" s="12">
        <v>4069</v>
      </c>
      <c r="E53" s="12">
        <v>70</v>
      </c>
      <c r="F53" s="12">
        <v>7879</v>
      </c>
      <c r="G53" s="12">
        <v>1300</v>
      </c>
      <c r="H53" s="12">
        <v>0</v>
      </c>
      <c r="I53" s="12">
        <v>100</v>
      </c>
      <c r="J53" s="12">
        <v>1000</v>
      </c>
      <c r="K53" s="12">
        <v>0</v>
      </c>
      <c r="L53" s="12">
        <v>10279</v>
      </c>
    </row>
    <row r="54" spans="1:12" ht="13.5" outlineLevel="1">
      <c r="A54" s="11" t="s">
        <v>51</v>
      </c>
      <c r="B54" s="12">
        <v>1700</v>
      </c>
      <c r="C54" s="12">
        <v>9542</v>
      </c>
      <c r="D54" s="12">
        <v>9844</v>
      </c>
      <c r="E54" s="12">
        <v>685</v>
      </c>
      <c r="F54" s="12">
        <v>21771</v>
      </c>
      <c r="G54" s="12">
        <v>3322</v>
      </c>
      <c r="H54" s="12">
        <v>0</v>
      </c>
      <c r="I54" s="12">
        <v>400</v>
      </c>
      <c r="J54" s="12">
        <v>1600</v>
      </c>
      <c r="K54" s="12">
        <v>0</v>
      </c>
      <c r="L54" s="12">
        <v>27093</v>
      </c>
    </row>
    <row r="55" spans="1:12" ht="13.5" outlineLevel="1">
      <c r="A55" s="11" t="s">
        <v>52</v>
      </c>
      <c r="B55" s="12">
        <v>2380</v>
      </c>
      <c r="C55" s="12">
        <v>3500</v>
      </c>
      <c r="D55" s="12">
        <v>7057</v>
      </c>
      <c r="E55" s="12">
        <v>577</v>
      </c>
      <c r="F55" s="12">
        <v>13514</v>
      </c>
      <c r="G55" s="12">
        <v>1200</v>
      </c>
      <c r="H55" s="12">
        <v>0</v>
      </c>
      <c r="I55" s="12">
        <v>444</v>
      </c>
      <c r="J55" s="12">
        <v>1500</v>
      </c>
      <c r="K55" s="12">
        <v>92</v>
      </c>
      <c r="L55" s="12">
        <v>16750</v>
      </c>
    </row>
    <row r="56" spans="1:12" s="8" customFormat="1" ht="15">
      <c r="A56" s="13" t="s">
        <v>43</v>
      </c>
      <c r="B56" s="14">
        <v>42460</v>
      </c>
      <c r="C56" s="14">
        <v>125330</v>
      </c>
      <c r="D56" s="14">
        <v>165958</v>
      </c>
      <c r="E56" s="14">
        <v>11625</v>
      </c>
      <c r="F56" s="14">
        <v>345373</v>
      </c>
      <c r="G56" s="14">
        <v>46192</v>
      </c>
      <c r="H56" s="14">
        <v>0</v>
      </c>
      <c r="I56" s="14">
        <v>12044</v>
      </c>
      <c r="J56" s="14">
        <v>41000</v>
      </c>
      <c r="K56" s="14">
        <v>114</v>
      </c>
      <c r="L56" s="14">
        <v>444723</v>
      </c>
    </row>
    <row r="57" spans="1:12" ht="13.5" outlineLevel="1">
      <c r="A57" s="11" t="s">
        <v>54</v>
      </c>
      <c r="B57" s="12">
        <v>0</v>
      </c>
      <c r="C57" s="12">
        <v>340</v>
      </c>
      <c r="D57" s="12">
        <v>0</v>
      </c>
      <c r="E57" s="12">
        <v>0</v>
      </c>
      <c r="F57" s="12">
        <v>340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340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680</v>
      </c>
      <c r="D59" s="12">
        <v>0</v>
      </c>
      <c r="E59" s="12">
        <v>135</v>
      </c>
      <c r="F59" s="12">
        <v>815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915</v>
      </c>
    </row>
    <row r="60" spans="1:12" s="9" customFormat="1" ht="15" outlineLevel="1">
      <c r="A60" s="11" t="s">
        <v>57</v>
      </c>
      <c r="B60" s="12">
        <v>340</v>
      </c>
      <c r="C60" s="12">
        <v>340</v>
      </c>
      <c r="D60" s="12">
        <v>525</v>
      </c>
      <c r="E60" s="12">
        <v>0</v>
      </c>
      <c r="F60" s="12">
        <v>1205</v>
      </c>
      <c r="G60" s="12">
        <v>200</v>
      </c>
      <c r="H60" s="12">
        <v>0</v>
      </c>
      <c r="I60" s="12">
        <v>100</v>
      </c>
      <c r="J60" s="12">
        <v>100</v>
      </c>
      <c r="K60" s="12">
        <v>0</v>
      </c>
      <c r="L60" s="12">
        <v>1605</v>
      </c>
    </row>
    <row r="61" spans="1:12" ht="13.5" outlineLevel="1">
      <c r="A61" s="11" t="s">
        <v>58</v>
      </c>
      <c r="B61" s="12">
        <v>1360</v>
      </c>
      <c r="C61" s="12">
        <v>1700</v>
      </c>
      <c r="D61" s="12">
        <v>6700</v>
      </c>
      <c r="E61" s="12">
        <v>1845</v>
      </c>
      <c r="F61" s="12">
        <v>11605</v>
      </c>
      <c r="G61" s="12">
        <v>422</v>
      </c>
      <c r="H61" s="12">
        <v>0</v>
      </c>
      <c r="I61" s="12">
        <v>100</v>
      </c>
      <c r="J61" s="12">
        <v>1300</v>
      </c>
      <c r="K61" s="12">
        <v>0</v>
      </c>
      <c r="L61" s="12">
        <v>13427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1700</v>
      </c>
      <c r="C63" s="14">
        <v>3060</v>
      </c>
      <c r="D63" s="14">
        <v>7225</v>
      </c>
      <c r="E63" s="14">
        <v>1980</v>
      </c>
      <c r="F63" s="14">
        <v>13965</v>
      </c>
      <c r="G63" s="14">
        <v>622</v>
      </c>
      <c r="H63" s="14">
        <v>0</v>
      </c>
      <c r="I63" s="14">
        <v>200</v>
      </c>
      <c r="J63" s="14">
        <v>1500</v>
      </c>
      <c r="K63" s="14">
        <v>0</v>
      </c>
      <c r="L63" s="14">
        <v>16287</v>
      </c>
    </row>
    <row r="64" spans="1:12" ht="13.5" outlineLevel="1">
      <c r="A64" s="11" t="s">
        <v>61</v>
      </c>
      <c r="B64" s="12">
        <v>680</v>
      </c>
      <c r="C64" s="12">
        <v>702</v>
      </c>
      <c r="D64" s="12">
        <v>175</v>
      </c>
      <c r="E64" s="12">
        <v>0</v>
      </c>
      <c r="F64" s="12">
        <v>1557</v>
      </c>
      <c r="G64" s="12">
        <v>300</v>
      </c>
      <c r="H64" s="12">
        <v>0</v>
      </c>
      <c r="I64" s="12">
        <v>0</v>
      </c>
      <c r="J64" s="12">
        <v>800</v>
      </c>
      <c r="K64" s="12">
        <v>0</v>
      </c>
      <c r="L64" s="12">
        <v>2657</v>
      </c>
    </row>
    <row r="65" spans="1:12" ht="13.5" outlineLevel="1">
      <c r="A65" s="11" t="s">
        <v>62</v>
      </c>
      <c r="B65" s="12">
        <v>680</v>
      </c>
      <c r="C65" s="12">
        <v>1953</v>
      </c>
      <c r="D65" s="12">
        <v>3409</v>
      </c>
      <c r="E65" s="12">
        <v>227</v>
      </c>
      <c r="F65" s="12">
        <v>6269</v>
      </c>
      <c r="G65" s="12">
        <v>1022</v>
      </c>
      <c r="H65" s="12">
        <v>0</v>
      </c>
      <c r="I65" s="12">
        <v>300</v>
      </c>
      <c r="J65" s="12">
        <v>3400</v>
      </c>
      <c r="K65" s="12">
        <v>0</v>
      </c>
      <c r="L65" s="12">
        <v>10991</v>
      </c>
    </row>
    <row r="66" spans="1:12" ht="13.5" outlineLevel="1">
      <c r="A66" s="11" t="s">
        <v>63</v>
      </c>
      <c r="B66" s="12">
        <v>0</v>
      </c>
      <c r="C66" s="12">
        <v>165</v>
      </c>
      <c r="D66" s="12">
        <v>445</v>
      </c>
      <c r="E66" s="12">
        <v>179</v>
      </c>
      <c r="F66" s="12">
        <v>789</v>
      </c>
      <c r="G66" s="12">
        <v>100</v>
      </c>
      <c r="H66" s="12">
        <v>0</v>
      </c>
      <c r="I66" s="12">
        <v>100</v>
      </c>
      <c r="J66" s="12">
        <v>1000</v>
      </c>
      <c r="K66" s="12">
        <v>0</v>
      </c>
      <c r="L66" s="12">
        <v>1989</v>
      </c>
    </row>
    <row r="67" spans="1:12" ht="13.5" outlineLevel="1">
      <c r="A67" s="11" t="s">
        <v>64</v>
      </c>
      <c r="B67" s="12">
        <v>680</v>
      </c>
      <c r="C67" s="12">
        <v>2084</v>
      </c>
      <c r="D67" s="12">
        <v>2522</v>
      </c>
      <c r="E67" s="12">
        <v>184</v>
      </c>
      <c r="F67" s="12">
        <v>5470</v>
      </c>
      <c r="G67" s="12">
        <v>400</v>
      </c>
      <c r="H67" s="12">
        <v>0</v>
      </c>
      <c r="I67" s="12">
        <v>300</v>
      </c>
      <c r="J67" s="12">
        <v>4700</v>
      </c>
      <c r="K67" s="12">
        <v>0</v>
      </c>
      <c r="L67" s="12">
        <v>10870</v>
      </c>
    </row>
    <row r="68" spans="1:12" s="9" customFormat="1" ht="15" outlineLevel="1">
      <c r="A68" s="11" t="s">
        <v>65</v>
      </c>
      <c r="B68" s="12">
        <v>340</v>
      </c>
      <c r="C68" s="12">
        <v>680</v>
      </c>
      <c r="D68" s="12">
        <v>1513</v>
      </c>
      <c r="E68" s="12">
        <v>70</v>
      </c>
      <c r="F68" s="12">
        <v>2603</v>
      </c>
      <c r="G68" s="12">
        <v>1400</v>
      </c>
      <c r="H68" s="12">
        <v>0</v>
      </c>
      <c r="I68" s="12">
        <v>0</v>
      </c>
      <c r="J68" s="12">
        <v>1100</v>
      </c>
      <c r="K68" s="12">
        <v>0</v>
      </c>
      <c r="L68" s="12">
        <v>5103</v>
      </c>
    </row>
    <row r="69" spans="1:12" ht="13.5" outlineLevel="1">
      <c r="A69" s="11" t="s">
        <v>66</v>
      </c>
      <c r="B69" s="12">
        <v>6460</v>
      </c>
      <c r="C69" s="12">
        <v>10290</v>
      </c>
      <c r="D69" s="12">
        <v>11324</v>
      </c>
      <c r="E69" s="12">
        <v>3245</v>
      </c>
      <c r="F69" s="12">
        <v>31319</v>
      </c>
      <c r="G69" s="12">
        <v>2400</v>
      </c>
      <c r="H69" s="12">
        <v>0</v>
      </c>
      <c r="I69" s="12">
        <v>2000</v>
      </c>
      <c r="J69" s="12">
        <v>10300</v>
      </c>
      <c r="K69" s="12">
        <v>0</v>
      </c>
      <c r="L69" s="12">
        <v>46019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278</v>
      </c>
      <c r="E70" s="12">
        <v>0</v>
      </c>
      <c r="F70" s="12">
        <v>278</v>
      </c>
      <c r="G70" s="12">
        <v>100</v>
      </c>
      <c r="H70" s="12">
        <v>0</v>
      </c>
      <c r="I70" s="12">
        <v>200</v>
      </c>
      <c r="J70" s="12">
        <v>200</v>
      </c>
      <c r="K70" s="12">
        <v>0</v>
      </c>
      <c r="L70" s="12">
        <v>778</v>
      </c>
    </row>
    <row r="71" spans="1:12" s="8" customFormat="1" ht="15">
      <c r="A71" s="13" t="s">
        <v>60</v>
      </c>
      <c r="B71" s="14">
        <v>8840</v>
      </c>
      <c r="C71" s="14">
        <v>15874</v>
      </c>
      <c r="D71" s="14">
        <v>19666</v>
      </c>
      <c r="E71" s="14">
        <v>3905</v>
      </c>
      <c r="F71" s="14">
        <v>48285</v>
      </c>
      <c r="G71" s="14">
        <v>5722</v>
      </c>
      <c r="H71" s="14">
        <v>0</v>
      </c>
      <c r="I71" s="14">
        <v>2900</v>
      </c>
      <c r="J71" s="14">
        <v>21500</v>
      </c>
      <c r="K71" s="14">
        <v>0</v>
      </c>
      <c r="L71" s="14">
        <v>78407</v>
      </c>
    </row>
    <row r="72" spans="1:12" ht="13.5" outlineLevel="1">
      <c r="A72" s="11" t="s">
        <v>69</v>
      </c>
      <c r="B72" s="12">
        <v>8500</v>
      </c>
      <c r="C72" s="12">
        <v>14216</v>
      </c>
      <c r="D72" s="12">
        <v>20219</v>
      </c>
      <c r="E72" s="12">
        <v>5870</v>
      </c>
      <c r="F72" s="12">
        <v>48805</v>
      </c>
      <c r="G72" s="12">
        <v>6664</v>
      </c>
      <c r="H72" s="12">
        <v>0</v>
      </c>
      <c r="I72" s="12">
        <v>4500</v>
      </c>
      <c r="J72" s="12">
        <v>39580</v>
      </c>
      <c r="K72" s="12">
        <v>0</v>
      </c>
      <c r="L72" s="12">
        <v>99549</v>
      </c>
    </row>
    <row r="73" spans="1:12" ht="13.5" outlineLevel="1">
      <c r="A73" s="11" t="s">
        <v>70</v>
      </c>
      <c r="B73" s="12">
        <v>0</v>
      </c>
      <c r="C73" s="12">
        <v>680</v>
      </c>
      <c r="D73" s="12">
        <v>1050</v>
      </c>
      <c r="E73" s="12">
        <v>232</v>
      </c>
      <c r="F73" s="12">
        <v>1962</v>
      </c>
      <c r="G73" s="12">
        <v>300</v>
      </c>
      <c r="H73" s="12">
        <v>0</v>
      </c>
      <c r="I73" s="12">
        <v>100</v>
      </c>
      <c r="J73" s="12">
        <v>900</v>
      </c>
      <c r="K73" s="12">
        <v>0</v>
      </c>
      <c r="L73" s="12">
        <v>3262</v>
      </c>
    </row>
    <row r="74" spans="1:12" ht="13.5" outlineLevel="1">
      <c r="A74" s="11" t="s">
        <v>71</v>
      </c>
      <c r="B74" s="12">
        <v>0</v>
      </c>
      <c r="C74" s="12">
        <v>2742</v>
      </c>
      <c r="D74" s="12">
        <v>4169</v>
      </c>
      <c r="E74" s="12">
        <v>437</v>
      </c>
      <c r="F74" s="12">
        <v>7348</v>
      </c>
      <c r="G74" s="12">
        <v>1200</v>
      </c>
      <c r="H74" s="12">
        <v>0</v>
      </c>
      <c r="I74" s="12">
        <v>400</v>
      </c>
      <c r="J74" s="12">
        <v>4300</v>
      </c>
      <c r="K74" s="12">
        <v>22</v>
      </c>
      <c r="L74" s="12">
        <v>13270</v>
      </c>
    </row>
    <row r="75" spans="1:12" ht="13.5" outlineLevel="1">
      <c r="A75" s="11" t="s">
        <v>72</v>
      </c>
      <c r="B75" s="12">
        <v>680</v>
      </c>
      <c r="C75" s="12">
        <v>680</v>
      </c>
      <c r="D75" s="12">
        <v>5149</v>
      </c>
      <c r="E75" s="12">
        <v>502</v>
      </c>
      <c r="F75" s="12">
        <v>7011</v>
      </c>
      <c r="G75" s="12">
        <v>200</v>
      </c>
      <c r="H75" s="12">
        <v>0</v>
      </c>
      <c r="I75" s="12">
        <v>100</v>
      </c>
      <c r="J75" s="12">
        <v>1600</v>
      </c>
      <c r="K75" s="12">
        <v>0</v>
      </c>
      <c r="L75" s="12">
        <v>8911</v>
      </c>
    </row>
    <row r="76" spans="1:12" s="8" customFormat="1" ht="15">
      <c r="A76" s="13" t="s">
        <v>68</v>
      </c>
      <c r="B76" s="14">
        <v>9180</v>
      </c>
      <c r="C76" s="14">
        <v>18318</v>
      </c>
      <c r="D76" s="14">
        <v>30587</v>
      </c>
      <c r="E76" s="14">
        <v>7041</v>
      </c>
      <c r="F76" s="14">
        <v>65126</v>
      </c>
      <c r="G76" s="14">
        <v>8364</v>
      </c>
      <c r="H76" s="14">
        <v>0</v>
      </c>
      <c r="I76" s="14">
        <v>5100</v>
      </c>
      <c r="J76" s="14">
        <v>46380</v>
      </c>
      <c r="K76" s="14">
        <v>22</v>
      </c>
      <c r="L76" s="14">
        <v>124992</v>
      </c>
    </row>
    <row r="77" spans="1:12" ht="13.5" outlineLevel="1">
      <c r="A77" s="11" t="s">
        <v>74</v>
      </c>
      <c r="B77" s="12">
        <v>7820</v>
      </c>
      <c r="C77" s="12">
        <v>7823</v>
      </c>
      <c r="D77" s="12">
        <v>10833</v>
      </c>
      <c r="E77" s="12">
        <v>920</v>
      </c>
      <c r="F77" s="12">
        <v>27396</v>
      </c>
      <c r="G77" s="12">
        <v>2000</v>
      </c>
      <c r="H77" s="12">
        <v>0</v>
      </c>
      <c r="I77" s="12">
        <v>400</v>
      </c>
      <c r="J77" s="12">
        <v>3800</v>
      </c>
      <c r="K77" s="12">
        <v>0</v>
      </c>
      <c r="L77" s="12">
        <v>33596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680</v>
      </c>
      <c r="C79" s="12">
        <v>4080</v>
      </c>
      <c r="D79" s="12">
        <v>3800</v>
      </c>
      <c r="E79" s="12">
        <v>297</v>
      </c>
      <c r="F79" s="12">
        <v>8857</v>
      </c>
      <c r="G79" s="12">
        <v>200</v>
      </c>
      <c r="H79" s="12">
        <v>0</v>
      </c>
      <c r="I79" s="12">
        <v>100</v>
      </c>
      <c r="J79" s="12">
        <v>1300</v>
      </c>
      <c r="K79" s="12">
        <v>0</v>
      </c>
      <c r="L79" s="12">
        <v>10457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0</v>
      </c>
      <c r="C81" s="12">
        <v>1020</v>
      </c>
      <c r="D81" s="12">
        <v>1172</v>
      </c>
      <c r="E81" s="12">
        <v>0</v>
      </c>
      <c r="F81" s="12">
        <v>2192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2192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8500</v>
      </c>
      <c r="C83" s="14">
        <v>12923</v>
      </c>
      <c r="D83" s="14">
        <v>15805</v>
      </c>
      <c r="E83" s="14">
        <v>1217</v>
      </c>
      <c r="F83" s="14">
        <v>38445</v>
      </c>
      <c r="G83" s="14">
        <v>2200</v>
      </c>
      <c r="H83" s="14">
        <v>0</v>
      </c>
      <c r="I83" s="14">
        <v>500</v>
      </c>
      <c r="J83" s="14">
        <v>5100</v>
      </c>
      <c r="K83" s="14">
        <v>0</v>
      </c>
      <c r="L83" s="14">
        <v>46245</v>
      </c>
    </row>
    <row r="84" spans="1:12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>
      <c r="A85" s="15" t="s">
        <v>80</v>
      </c>
      <c r="B85" s="15">
        <f>SUM(B4:B84)/2</f>
        <v>241042</v>
      </c>
      <c r="C85" s="15">
        <f t="shared" ref="C85:L85" si="0">SUM(C4:C84)/2</f>
        <v>392706</v>
      </c>
      <c r="D85" s="15">
        <f t="shared" si="0"/>
        <v>666342</v>
      </c>
      <c r="E85" s="15">
        <f t="shared" si="0"/>
        <v>74186</v>
      </c>
      <c r="F85" s="15">
        <f t="shared" si="0"/>
        <v>1374276</v>
      </c>
      <c r="G85" s="15">
        <f t="shared" si="0"/>
        <v>124054</v>
      </c>
      <c r="H85" s="15">
        <f t="shared" si="0"/>
        <v>0</v>
      </c>
      <c r="I85" s="15">
        <f t="shared" si="0"/>
        <v>70690</v>
      </c>
      <c r="J85" s="15">
        <f t="shared" si="0"/>
        <v>287260</v>
      </c>
      <c r="K85" s="15">
        <f t="shared" si="0"/>
        <v>224</v>
      </c>
      <c r="L85" s="15">
        <f t="shared" si="0"/>
        <v>1856504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37740</v>
      </c>
      <c r="C4" s="12">
        <v>48110</v>
      </c>
      <c r="D4" s="12">
        <v>84608</v>
      </c>
      <c r="E4" s="12">
        <v>12516</v>
      </c>
      <c r="F4" s="12">
        <v>182974</v>
      </c>
      <c r="G4" s="12">
        <v>13910</v>
      </c>
      <c r="H4" s="12">
        <v>0</v>
      </c>
      <c r="I4" s="12">
        <v>12388</v>
      </c>
      <c r="J4" s="12">
        <v>39200</v>
      </c>
      <c r="K4" s="12">
        <v>22</v>
      </c>
      <c r="L4" s="12">
        <v>248494</v>
      </c>
    </row>
    <row r="5" spans="1:12" ht="13.5" outlineLevel="1">
      <c r="A5" s="11" t="s">
        <v>2</v>
      </c>
      <c r="B5" s="12">
        <v>20060</v>
      </c>
      <c r="C5" s="12">
        <v>17690</v>
      </c>
      <c r="D5" s="12">
        <v>45912</v>
      </c>
      <c r="E5" s="12">
        <v>3081</v>
      </c>
      <c r="F5" s="12">
        <v>86743</v>
      </c>
      <c r="G5" s="12">
        <v>4444</v>
      </c>
      <c r="H5" s="12">
        <v>0</v>
      </c>
      <c r="I5" s="12">
        <v>5600</v>
      </c>
      <c r="J5" s="12">
        <v>13200</v>
      </c>
      <c r="K5" s="12">
        <v>22</v>
      </c>
      <c r="L5" s="12">
        <v>110009</v>
      </c>
    </row>
    <row r="6" spans="1:12" ht="13.5" outlineLevel="1">
      <c r="A6" s="11" t="s">
        <v>3</v>
      </c>
      <c r="B6" s="12">
        <v>39100</v>
      </c>
      <c r="C6" s="12">
        <v>43351</v>
      </c>
      <c r="D6" s="12">
        <v>86076</v>
      </c>
      <c r="E6" s="12">
        <v>9809</v>
      </c>
      <c r="F6" s="12">
        <v>178336</v>
      </c>
      <c r="G6" s="12">
        <v>14008</v>
      </c>
      <c r="H6" s="12">
        <v>0</v>
      </c>
      <c r="I6" s="12">
        <v>12914</v>
      </c>
      <c r="J6" s="12">
        <v>32200</v>
      </c>
      <c r="K6" s="12">
        <v>44</v>
      </c>
      <c r="L6" s="12">
        <v>237502</v>
      </c>
    </row>
    <row r="7" spans="1:12" ht="13.5" outlineLevel="1">
      <c r="A7" s="11" t="s">
        <v>4</v>
      </c>
      <c r="B7" s="12">
        <v>28560</v>
      </c>
      <c r="C7" s="12">
        <v>30285</v>
      </c>
      <c r="D7" s="12">
        <v>63217</v>
      </c>
      <c r="E7" s="12">
        <v>8420</v>
      </c>
      <c r="F7" s="12">
        <v>130482</v>
      </c>
      <c r="G7" s="12">
        <v>10160</v>
      </c>
      <c r="H7" s="12">
        <v>0</v>
      </c>
      <c r="I7" s="12">
        <v>5700</v>
      </c>
      <c r="J7" s="12">
        <v>26100</v>
      </c>
      <c r="K7" s="12">
        <v>0</v>
      </c>
      <c r="L7" s="12">
        <v>172442</v>
      </c>
    </row>
    <row r="8" spans="1:12" ht="13.5" outlineLevel="1">
      <c r="A8" s="11" t="s">
        <v>5</v>
      </c>
      <c r="B8" s="12">
        <v>5122</v>
      </c>
      <c r="C8" s="12">
        <v>15676</v>
      </c>
      <c r="D8" s="12">
        <v>27812</v>
      </c>
      <c r="E8" s="12">
        <v>5488</v>
      </c>
      <c r="F8" s="12">
        <v>54098</v>
      </c>
      <c r="G8" s="12">
        <v>3122</v>
      </c>
      <c r="H8" s="12">
        <v>0</v>
      </c>
      <c r="I8" s="12">
        <v>5400</v>
      </c>
      <c r="J8" s="12">
        <v>7200</v>
      </c>
      <c r="K8" s="12">
        <v>0</v>
      </c>
      <c r="L8" s="12">
        <v>69820</v>
      </c>
    </row>
    <row r="9" spans="1:12" s="8" customFormat="1" ht="15">
      <c r="A9" s="13" t="s">
        <v>0</v>
      </c>
      <c r="B9" s="14">
        <v>130582</v>
      </c>
      <c r="C9" s="14">
        <v>155112</v>
      </c>
      <c r="D9" s="14">
        <v>307625</v>
      </c>
      <c r="E9" s="14">
        <v>39314</v>
      </c>
      <c r="F9" s="14">
        <v>632633</v>
      </c>
      <c r="G9" s="14">
        <v>45644</v>
      </c>
      <c r="H9" s="14">
        <v>0</v>
      </c>
      <c r="I9" s="14">
        <v>42002</v>
      </c>
      <c r="J9" s="14">
        <v>117900</v>
      </c>
      <c r="K9" s="14">
        <v>88</v>
      </c>
      <c r="L9" s="14">
        <v>838267</v>
      </c>
    </row>
    <row r="10" spans="1:12" ht="13.5" outlineLevel="1">
      <c r="A10" s="11" t="s">
        <v>7</v>
      </c>
      <c r="B10" s="12">
        <v>340</v>
      </c>
      <c r="C10" s="12">
        <v>0</v>
      </c>
      <c r="D10" s="12">
        <v>835</v>
      </c>
      <c r="E10" s="12">
        <v>0</v>
      </c>
      <c r="F10" s="12">
        <v>1175</v>
      </c>
      <c r="G10" s="12">
        <v>300</v>
      </c>
      <c r="H10" s="12">
        <v>0</v>
      </c>
      <c r="I10" s="12">
        <v>0</v>
      </c>
      <c r="J10" s="12">
        <v>300</v>
      </c>
      <c r="K10" s="12">
        <v>0</v>
      </c>
      <c r="L10" s="12">
        <v>1775</v>
      </c>
    </row>
    <row r="11" spans="1:12" ht="13.5" outlineLevel="1">
      <c r="A11" s="11" t="s">
        <v>8</v>
      </c>
      <c r="B11" s="12">
        <v>0</v>
      </c>
      <c r="C11" s="12">
        <v>702</v>
      </c>
      <c r="D11" s="12">
        <v>722</v>
      </c>
      <c r="E11" s="12">
        <v>0</v>
      </c>
      <c r="F11" s="12">
        <v>1424</v>
      </c>
      <c r="G11" s="12">
        <v>600</v>
      </c>
      <c r="H11" s="12">
        <v>0</v>
      </c>
      <c r="I11" s="12">
        <v>0</v>
      </c>
      <c r="J11" s="12">
        <v>300</v>
      </c>
      <c r="K11" s="12">
        <v>0</v>
      </c>
      <c r="L11" s="12">
        <v>2324</v>
      </c>
    </row>
    <row r="12" spans="1:12" ht="13.5" outlineLevel="1">
      <c r="A12" s="11" t="s">
        <v>9</v>
      </c>
      <c r="B12" s="12">
        <v>340</v>
      </c>
      <c r="C12" s="12">
        <v>0</v>
      </c>
      <c r="D12" s="12">
        <v>0</v>
      </c>
      <c r="E12" s="12">
        <v>0</v>
      </c>
      <c r="F12" s="12">
        <v>340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440</v>
      </c>
    </row>
    <row r="13" spans="1:12" s="8" customFormat="1" ht="15">
      <c r="A13" s="13" t="s">
        <v>6</v>
      </c>
      <c r="B13" s="14">
        <v>680</v>
      </c>
      <c r="C13" s="14">
        <v>702</v>
      </c>
      <c r="D13" s="14">
        <v>1557</v>
      </c>
      <c r="E13" s="14">
        <v>0</v>
      </c>
      <c r="F13" s="14">
        <v>2939</v>
      </c>
      <c r="G13" s="14">
        <v>1000</v>
      </c>
      <c r="H13" s="14">
        <v>0</v>
      </c>
      <c r="I13" s="14">
        <v>0</v>
      </c>
      <c r="J13" s="14">
        <v>600</v>
      </c>
      <c r="K13" s="14">
        <v>0</v>
      </c>
      <c r="L13" s="14">
        <v>4539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175</v>
      </c>
      <c r="E14" s="12">
        <v>0</v>
      </c>
      <c r="F14" s="12">
        <v>175</v>
      </c>
      <c r="G14" s="12">
        <v>300</v>
      </c>
      <c r="H14" s="12">
        <v>0</v>
      </c>
      <c r="I14" s="12">
        <v>0</v>
      </c>
      <c r="J14" s="12">
        <v>100</v>
      </c>
      <c r="K14" s="12">
        <v>0</v>
      </c>
      <c r="L14" s="12">
        <v>575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350</v>
      </c>
      <c r="E15" s="12">
        <v>70</v>
      </c>
      <c r="F15" s="12">
        <v>420</v>
      </c>
      <c r="G15" s="12">
        <v>0</v>
      </c>
      <c r="H15" s="12">
        <v>0</v>
      </c>
      <c r="I15" s="12">
        <v>0</v>
      </c>
      <c r="J15" s="12">
        <v>200</v>
      </c>
      <c r="K15" s="12">
        <v>0</v>
      </c>
      <c r="L15" s="12">
        <v>620</v>
      </c>
    </row>
    <row r="16" spans="1:12" ht="13.5" outlineLevel="1">
      <c r="A16" s="11" t="s">
        <v>13</v>
      </c>
      <c r="B16" s="12">
        <v>0</v>
      </c>
      <c r="C16" s="12">
        <v>362</v>
      </c>
      <c r="D16" s="12">
        <v>175</v>
      </c>
      <c r="E16" s="12">
        <v>0</v>
      </c>
      <c r="F16" s="12">
        <v>537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537</v>
      </c>
    </row>
    <row r="17" spans="1:12" ht="14.25" customHeight="1" outlineLevel="1">
      <c r="A17" s="11" t="s">
        <v>14</v>
      </c>
      <c r="B17" s="12">
        <v>340</v>
      </c>
      <c r="C17" s="12">
        <v>1020</v>
      </c>
      <c r="D17" s="12">
        <v>1185</v>
      </c>
      <c r="E17" s="12">
        <v>135</v>
      </c>
      <c r="F17" s="12">
        <v>2680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3324</v>
      </c>
    </row>
    <row r="18" spans="1:12" s="8" customFormat="1" ht="15">
      <c r="A18" s="13" t="s">
        <v>10</v>
      </c>
      <c r="B18" s="14">
        <v>340</v>
      </c>
      <c r="C18" s="14">
        <v>1382</v>
      </c>
      <c r="D18" s="14">
        <v>1885</v>
      </c>
      <c r="E18" s="14">
        <v>205</v>
      </c>
      <c r="F18" s="14">
        <v>3812</v>
      </c>
      <c r="G18" s="14">
        <v>300</v>
      </c>
      <c r="H18" s="14">
        <v>0</v>
      </c>
      <c r="I18" s="14">
        <v>244</v>
      </c>
      <c r="J18" s="14">
        <v>700</v>
      </c>
      <c r="K18" s="14">
        <v>0</v>
      </c>
      <c r="L18" s="14">
        <v>5056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175</v>
      </c>
      <c r="E19" s="12">
        <v>0</v>
      </c>
      <c r="F19" s="12">
        <v>175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275</v>
      </c>
    </row>
    <row r="20" spans="1:12" s="9" customFormat="1" ht="15" outlineLevel="1">
      <c r="A20" s="11" t="s">
        <v>17</v>
      </c>
      <c r="B20" s="12">
        <v>680</v>
      </c>
      <c r="C20" s="12">
        <v>0</v>
      </c>
      <c r="D20" s="12">
        <v>350</v>
      </c>
      <c r="E20" s="12">
        <v>0</v>
      </c>
      <c r="F20" s="12">
        <v>1030</v>
      </c>
      <c r="G20" s="12">
        <v>0</v>
      </c>
      <c r="H20" s="12">
        <v>0</v>
      </c>
      <c r="I20" s="12">
        <v>0</v>
      </c>
      <c r="J20" s="12">
        <v>300</v>
      </c>
      <c r="K20" s="12">
        <v>0</v>
      </c>
      <c r="L20" s="12">
        <v>1330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680</v>
      </c>
      <c r="C22" s="12">
        <v>0</v>
      </c>
      <c r="D22" s="12">
        <v>1400</v>
      </c>
      <c r="E22" s="12">
        <v>135</v>
      </c>
      <c r="F22" s="12">
        <v>2215</v>
      </c>
      <c r="G22" s="12">
        <v>100</v>
      </c>
      <c r="H22" s="12">
        <v>0</v>
      </c>
      <c r="I22" s="12">
        <v>100</v>
      </c>
      <c r="J22" s="12">
        <v>800</v>
      </c>
      <c r="K22" s="12">
        <v>0</v>
      </c>
      <c r="L22" s="12">
        <v>3215</v>
      </c>
    </row>
    <row r="23" spans="1:12" ht="13.5" outlineLevel="1">
      <c r="A23" s="11" t="s">
        <v>20</v>
      </c>
      <c r="B23" s="12">
        <v>0</v>
      </c>
      <c r="C23" s="12">
        <v>680</v>
      </c>
      <c r="D23" s="12">
        <v>875</v>
      </c>
      <c r="E23" s="12">
        <v>92</v>
      </c>
      <c r="F23" s="12">
        <v>1647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2047</v>
      </c>
    </row>
    <row r="24" spans="1:12" ht="13.5" outlineLevel="1">
      <c r="A24" s="11" t="s">
        <v>21</v>
      </c>
      <c r="B24" s="12">
        <v>0</v>
      </c>
      <c r="C24" s="12">
        <v>340</v>
      </c>
      <c r="D24" s="12">
        <v>1010</v>
      </c>
      <c r="E24" s="12">
        <v>70</v>
      </c>
      <c r="F24" s="12">
        <v>1420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1620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175</v>
      </c>
      <c r="E25" s="12">
        <v>0</v>
      </c>
      <c r="F25" s="12">
        <v>175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175</v>
      </c>
    </row>
    <row r="26" spans="1:12" ht="13.5" outlineLevel="1">
      <c r="A26" s="11" t="s">
        <v>23</v>
      </c>
      <c r="B26" s="12">
        <v>680</v>
      </c>
      <c r="C26" s="12">
        <v>0</v>
      </c>
      <c r="D26" s="12">
        <v>135</v>
      </c>
      <c r="E26" s="12">
        <v>0</v>
      </c>
      <c r="F26" s="12">
        <v>815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1015</v>
      </c>
    </row>
    <row r="27" spans="1:12" s="8" customFormat="1" ht="15">
      <c r="A27" s="13" t="s">
        <v>15</v>
      </c>
      <c r="B27" s="14">
        <v>2040</v>
      </c>
      <c r="C27" s="14">
        <v>1020</v>
      </c>
      <c r="D27" s="14">
        <v>4120</v>
      </c>
      <c r="E27" s="14">
        <v>297</v>
      </c>
      <c r="F27" s="14">
        <v>7477</v>
      </c>
      <c r="G27" s="14">
        <v>500</v>
      </c>
      <c r="H27" s="14">
        <v>0</v>
      </c>
      <c r="I27" s="14">
        <v>100</v>
      </c>
      <c r="J27" s="14">
        <v>1600</v>
      </c>
      <c r="K27" s="14">
        <v>0</v>
      </c>
      <c r="L27" s="14">
        <v>9677</v>
      </c>
    </row>
    <row r="28" spans="1:12" ht="13.5" outlineLevel="1">
      <c r="A28" s="11" t="s">
        <v>25</v>
      </c>
      <c r="B28" s="12">
        <v>0</v>
      </c>
      <c r="C28" s="12">
        <v>1722</v>
      </c>
      <c r="D28" s="12">
        <v>744</v>
      </c>
      <c r="E28" s="12">
        <v>0</v>
      </c>
      <c r="F28" s="12">
        <v>2466</v>
      </c>
      <c r="G28" s="12">
        <v>100</v>
      </c>
      <c r="H28" s="12">
        <v>0</v>
      </c>
      <c r="I28" s="12">
        <v>100</v>
      </c>
      <c r="J28" s="12">
        <v>800</v>
      </c>
      <c r="K28" s="12">
        <v>0</v>
      </c>
      <c r="L28" s="12">
        <v>3466</v>
      </c>
    </row>
    <row r="29" spans="1:12" ht="13.5" outlineLevel="1">
      <c r="A29" s="11" t="s">
        <v>26</v>
      </c>
      <c r="B29" s="12">
        <v>680</v>
      </c>
      <c r="C29" s="12">
        <v>1020</v>
      </c>
      <c r="D29" s="12">
        <v>1597</v>
      </c>
      <c r="E29" s="12">
        <v>135</v>
      </c>
      <c r="F29" s="12">
        <v>3432</v>
      </c>
      <c r="G29" s="12">
        <v>300</v>
      </c>
      <c r="H29" s="12">
        <v>0</v>
      </c>
      <c r="I29" s="12">
        <v>0</v>
      </c>
      <c r="J29" s="12">
        <v>300</v>
      </c>
      <c r="K29" s="12">
        <v>0</v>
      </c>
      <c r="L29" s="12">
        <v>4032</v>
      </c>
    </row>
    <row r="30" spans="1:12" s="9" customFormat="1" ht="15" outlineLevel="1">
      <c r="A30" s="11" t="s">
        <v>27</v>
      </c>
      <c r="B30" s="12">
        <v>0</v>
      </c>
      <c r="C30" s="12">
        <v>680</v>
      </c>
      <c r="D30" s="12">
        <v>1225</v>
      </c>
      <c r="E30" s="12">
        <v>135</v>
      </c>
      <c r="F30" s="12">
        <v>2040</v>
      </c>
      <c r="G30" s="12">
        <v>300</v>
      </c>
      <c r="H30" s="12">
        <v>0</v>
      </c>
      <c r="I30" s="12">
        <v>100</v>
      </c>
      <c r="J30" s="12">
        <v>900</v>
      </c>
      <c r="K30" s="12">
        <v>0</v>
      </c>
      <c r="L30" s="12">
        <v>3340</v>
      </c>
    </row>
    <row r="31" spans="1:12" ht="13.5" outlineLevel="1">
      <c r="A31" s="11" t="s">
        <v>28</v>
      </c>
      <c r="B31" s="12">
        <v>680</v>
      </c>
      <c r="C31" s="12">
        <v>1360</v>
      </c>
      <c r="D31" s="12">
        <v>803</v>
      </c>
      <c r="E31" s="12">
        <v>0</v>
      </c>
      <c r="F31" s="12">
        <v>2843</v>
      </c>
      <c r="G31" s="12">
        <v>100</v>
      </c>
      <c r="H31" s="12">
        <v>0</v>
      </c>
      <c r="I31" s="12">
        <v>0</v>
      </c>
      <c r="J31" s="12">
        <v>500</v>
      </c>
      <c r="K31" s="12">
        <v>0</v>
      </c>
      <c r="L31" s="12">
        <v>3443</v>
      </c>
    </row>
    <row r="32" spans="1:12" ht="13.5" outlineLevel="1">
      <c r="A32" s="11" t="s">
        <v>29</v>
      </c>
      <c r="B32" s="12">
        <v>2720</v>
      </c>
      <c r="C32" s="12">
        <v>2062</v>
      </c>
      <c r="D32" s="12">
        <v>4423</v>
      </c>
      <c r="E32" s="12">
        <v>537</v>
      </c>
      <c r="F32" s="12">
        <v>9742</v>
      </c>
      <c r="G32" s="12">
        <v>2000</v>
      </c>
      <c r="H32" s="12">
        <v>0</v>
      </c>
      <c r="I32" s="12">
        <v>1000</v>
      </c>
      <c r="J32" s="12">
        <v>2300</v>
      </c>
      <c r="K32" s="12">
        <v>0</v>
      </c>
      <c r="L32" s="12">
        <v>15042</v>
      </c>
    </row>
    <row r="33" spans="1:16383" ht="13.5" outlineLevel="1">
      <c r="A33" s="11" t="s">
        <v>30</v>
      </c>
      <c r="B33" s="12">
        <v>0</v>
      </c>
      <c r="C33" s="12">
        <v>413</v>
      </c>
      <c r="D33" s="12">
        <v>1247</v>
      </c>
      <c r="E33" s="12">
        <v>0</v>
      </c>
      <c r="F33" s="12">
        <v>1660</v>
      </c>
      <c r="G33" s="12">
        <v>500</v>
      </c>
      <c r="H33" s="12">
        <v>0</v>
      </c>
      <c r="I33" s="12">
        <v>200</v>
      </c>
      <c r="J33" s="12">
        <v>300</v>
      </c>
      <c r="K33" s="12">
        <v>0</v>
      </c>
      <c r="L33" s="12">
        <v>2660</v>
      </c>
    </row>
    <row r="34" spans="1:16383" ht="13.5" outlineLevel="1">
      <c r="A34" s="11" t="s">
        <v>31</v>
      </c>
      <c r="B34" s="12">
        <v>1020</v>
      </c>
      <c r="C34" s="12">
        <v>440</v>
      </c>
      <c r="D34" s="12">
        <v>700</v>
      </c>
      <c r="E34" s="12">
        <v>179</v>
      </c>
      <c r="F34" s="12">
        <v>2339</v>
      </c>
      <c r="G34" s="12">
        <v>400</v>
      </c>
      <c r="H34" s="12">
        <v>0</v>
      </c>
      <c r="I34" s="12">
        <v>0</v>
      </c>
      <c r="J34" s="12">
        <v>0</v>
      </c>
      <c r="K34" s="12">
        <v>0</v>
      </c>
      <c r="L34" s="12">
        <v>2739</v>
      </c>
    </row>
    <row r="35" spans="1:16383" ht="13.5" outlineLevel="1">
      <c r="A35" s="11" t="s">
        <v>32</v>
      </c>
      <c r="B35" s="12">
        <v>21080</v>
      </c>
      <c r="C35" s="12">
        <v>20860</v>
      </c>
      <c r="D35" s="12">
        <v>47006</v>
      </c>
      <c r="E35" s="12">
        <v>4523</v>
      </c>
      <c r="F35" s="12">
        <v>93469</v>
      </c>
      <c r="G35" s="12">
        <v>7977</v>
      </c>
      <c r="H35" s="12">
        <v>0</v>
      </c>
      <c r="I35" s="12">
        <v>3600</v>
      </c>
      <c r="J35" s="12">
        <v>18100</v>
      </c>
      <c r="K35" s="12">
        <v>0</v>
      </c>
      <c r="L35" s="12">
        <v>123146</v>
      </c>
    </row>
    <row r="36" spans="1:16383" ht="13.5" outlineLevel="1">
      <c r="A36" s="11" t="s">
        <v>33</v>
      </c>
      <c r="B36" s="12">
        <v>2720</v>
      </c>
      <c r="C36" s="12">
        <v>6844</v>
      </c>
      <c r="D36" s="12">
        <v>24267</v>
      </c>
      <c r="E36" s="12">
        <v>2325</v>
      </c>
      <c r="F36" s="12">
        <v>36156</v>
      </c>
      <c r="G36" s="12">
        <v>2000</v>
      </c>
      <c r="H36" s="12">
        <v>0</v>
      </c>
      <c r="I36" s="12">
        <v>800</v>
      </c>
      <c r="J36" s="12">
        <v>6300</v>
      </c>
      <c r="K36" s="12">
        <v>0</v>
      </c>
      <c r="L36" s="12">
        <v>45256</v>
      </c>
    </row>
    <row r="37" spans="1:16383" ht="13.5" outlineLevel="1">
      <c r="A37" s="11" t="s">
        <v>34</v>
      </c>
      <c r="B37" s="12">
        <v>0</v>
      </c>
      <c r="C37" s="12">
        <v>680</v>
      </c>
      <c r="D37" s="12">
        <v>350</v>
      </c>
      <c r="E37" s="12">
        <v>275</v>
      </c>
      <c r="F37" s="12">
        <v>1305</v>
      </c>
      <c r="G37" s="12">
        <v>100</v>
      </c>
      <c r="H37" s="12">
        <v>0</v>
      </c>
      <c r="I37" s="12">
        <v>0</v>
      </c>
      <c r="J37" s="12">
        <v>100</v>
      </c>
      <c r="K37" s="12">
        <v>0</v>
      </c>
      <c r="L37" s="12">
        <v>1505</v>
      </c>
    </row>
    <row r="38" spans="1:16383" ht="13.5" outlineLevel="1">
      <c r="A38" s="11" t="s">
        <v>35</v>
      </c>
      <c r="B38" s="12">
        <v>0</v>
      </c>
      <c r="C38" s="12">
        <v>340</v>
      </c>
      <c r="D38" s="12">
        <v>0</v>
      </c>
      <c r="E38" s="12">
        <v>205</v>
      </c>
      <c r="F38" s="12">
        <v>545</v>
      </c>
      <c r="G38" s="12">
        <v>0</v>
      </c>
      <c r="H38" s="12">
        <v>0</v>
      </c>
      <c r="I38" s="12">
        <v>0</v>
      </c>
      <c r="J38" s="12">
        <v>200</v>
      </c>
      <c r="K38" s="12">
        <v>0</v>
      </c>
      <c r="L38" s="12">
        <v>745</v>
      </c>
    </row>
    <row r="39" spans="1:16383" ht="13.5" outlineLevel="1">
      <c r="A39" s="11" t="s">
        <v>36</v>
      </c>
      <c r="B39" s="12">
        <v>0</v>
      </c>
      <c r="C39" s="12">
        <v>2793</v>
      </c>
      <c r="D39" s="12">
        <v>4482</v>
      </c>
      <c r="E39" s="12">
        <v>414</v>
      </c>
      <c r="F39" s="12">
        <v>7689</v>
      </c>
      <c r="G39" s="12">
        <v>322</v>
      </c>
      <c r="H39" s="12">
        <v>0</v>
      </c>
      <c r="I39" s="12">
        <v>300</v>
      </c>
      <c r="J39" s="12">
        <v>2200</v>
      </c>
      <c r="K39" s="12">
        <v>0</v>
      </c>
      <c r="L39" s="12">
        <v>10511</v>
      </c>
    </row>
    <row r="40" spans="1:16383" s="8" customFormat="1" ht="15">
      <c r="A40" s="13" t="s">
        <v>24</v>
      </c>
      <c r="B40" s="14">
        <v>28900</v>
      </c>
      <c r="C40" s="14">
        <v>39214</v>
      </c>
      <c r="D40" s="14">
        <v>86844</v>
      </c>
      <c r="E40" s="14">
        <v>8728</v>
      </c>
      <c r="F40" s="14">
        <v>163686</v>
      </c>
      <c r="G40" s="14">
        <v>14099</v>
      </c>
      <c r="H40" s="14">
        <v>0</v>
      </c>
      <c r="I40" s="14">
        <v>6100</v>
      </c>
      <c r="J40" s="14">
        <v>32000</v>
      </c>
      <c r="K40" s="14">
        <v>0</v>
      </c>
      <c r="L40" s="14">
        <v>215885</v>
      </c>
    </row>
    <row r="41" spans="1:16383" ht="13.5" outlineLevel="1">
      <c r="A41" s="11" t="s">
        <v>38</v>
      </c>
      <c r="B41" s="12">
        <v>4420</v>
      </c>
      <c r="C41" s="12">
        <v>14324</v>
      </c>
      <c r="D41" s="12">
        <v>16222</v>
      </c>
      <c r="E41" s="12">
        <v>3314</v>
      </c>
      <c r="F41" s="12">
        <v>38280</v>
      </c>
      <c r="G41" s="12">
        <v>2500</v>
      </c>
      <c r="H41" s="12">
        <v>0</v>
      </c>
      <c r="I41" s="12">
        <v>200</v>
      </c>
      <c r="J41" s="12">
        <v>13000</v>
      </c>
      <c r="K41" s="12">
        <v>0</v>
      </c>
      <c r="L41" s="12">
        <v>53980</v>
      </c>
    </row>
    <row r="42" spans="1:16383" ht="13.5" outlineLevel="1">
      <c r="A42" s="11" t="s">
        <v>39</v>
      </c>
      <c r="B42" s="12">
        <v>340</v>
      </c>
      <c r="C42" s="12">
        <v>867</v>
      </c>
      <c r="D42" s="12">
        <v>175</v>
      </c>
      <c r="E42" s="12">
        <v>0</v>
      </c>
      <c r="F42" s="12">
        <v>1382</v>
      </c>
      <c r="G42" s="12">
        <v>100</v>
      </c>
      <c r="H42" s="12">
        <v>0</v>
      </c>
      <c r="I42" s="12">
        <v>0</v>
      </c>
      <c r="J42" s="12">
        <v>800</v>
      </c>
      <c r="K42" s="12">
        <v>0</v>
      </c>
      <c r="L42" s="12">
        <v>2282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3400</v>
      </c>
      <c r="C44" s="12">
        <v>4629</v>
      </c>
      <c r="D44" s="12">
        <v>7095</v>
      </c>
      <c r="E44" s="12">
        <v>1260</v>
      </c>
      <c r="F44" s="12">
        <v>16384</v>
      </c>
      <c r="G44" s="12">
        <v>900</v>
      </c>
      <c r="H44" s="12">
        <v>0</v>
      </c>
      <c r="I44" s="12">
        <v>700</v>
      </c>
      <c r="J44" s="12">
        <v>4900</v>
      </c>
      <c r="K44" s="12">
        <v>0</v>
      </c>
      <c r="L44" s="12">
        <v>22884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197</v>
      </c>
      <c r="E45" s="12">
        <v>0</v>
      </c>
      <c r="F45" s="12">
        <v>197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197</v>
      </c>
    </row>
    <row r="46" spans="1:16383" s="8" customFormat="1" ht="15">
      <c r="A46" s="13" t="s">
        <v>37</v>
      </c>
      <c r="B46" s="14">
        <v>8160</v>
      </c>
      <c r="C46" s="14">
        <v>19820</v>
      </c>
      <c r="D46" s="14">
        <v>23689</v>
      </c>
      <c r="E46" s="14">
        <v>4574</v>
      </c>
      <c r="F46" s="14">
        <v>56243</v>
      </c>
      <c r="G46" s="14">
        <v>3500</v>
      </c>
      <c r="H46" s="14">
        <v>0</v>
      </c>
      <c r="I46" s="14">
        <v>900</v>
      </c>
      <c r="J46" s="14">
        <v>18700</v>
      </c>
      <c r="K46" s="14">
        <v>0</v>
      </c>
      <c r="L46" s="14">
        <v>79343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1360</v>
      </c>
      <c r="C47" s="12">
        <v>4102</v>
      </c>
      <c r="D47" s="12">
        <v>4685</v>
      </c>
      <c r="E47" s="12">
        <v>449</v>
      </c>
      <c r="F47" s="12">
        <v>10596</v>
      </c>
      <c r="G47" s="12">
        <v>1000</v>
      </c>
      <c r="H47" s="12">
        <v>0</v>
      </c>
      <c r="I47" s="12">
        <v>200</v>
      </c>
      <c r="J47" s="12">
        <v>1800</v>
      </c>
      <c r="K47" s="12">
        <v>0</v>
      </c>
      <c r="L47" s="12">
        <v>13596</v>
      </c>
    </row>
    <row r="48" spans="1:16383" ht="13.5" outlineLevel="1">
      <c r="A48" s="11" t="s">
        <v>45</v>
      </c>
      <c r="B48" s="12">
        <v>26520</v>
      </c>
      <c r="C48" s="12">
        <v>66697</v>
      </c>
      <c r="D48" s="12">
        <v>84045</v>
      </c>
      <c r="E48" s="12">
        <v>4709</v>
      </c>
      <c r="F48" s="12">
        <v>181971</v>
      </c>
      <c r="G48" s="12">
        <v>29464</v>
      </c>
      <c r="H48" s="12">
        <v>0</v>
      </c>
      <c r="I48" s="12">
        <v>5900</v>
      </c>
      <c r="J48" s="12">
        <v>19080</v>
      </c>
      <c r="K48" s="12">
        <v>22</v>
      </c>
      <c r="L48" s="12">
        <v>236437</v>
      </c>
    </row>
    <row r="49" spans="1:12" ht="13.5" outlineLevel="1">
      <c r="A49" s="11" t="s">
        <v>46</v>
      </c>
      <c r="B49" s="12">
        <v>2040</v>
      </c>
      <c r="C49" s="12">
        <v>7162</v>
      </c>
      <c r="D49" s="12">
        <v>12808</v>
      </c>
      <c r="E49" s="12">
        <v>773</v>
      </c>
      <c r="F49" s="12">
        <v>22783</v>
      </c>
      <c r="G49" s="12">
        <v>900</v>
      </c>
      <c r="H49" s="12">
        <v>0</v>
      </c>
      <c r="I49" s="12">
        <v>200</v>
      </c>
      <c r="J49" s="12">
        <v>1100</v>
      </c>
      <c r="K49" s="12">
        <v>0</v>
      </c>
      <c r="L49" s="12">
        <v>24983</v>
      </c>
    </row>
    <row r="50" spans="1:12" s="9" customFormat="1" ht="15" outlineLevel="1">
      <c r="A50" s="11" t="s">
        <v>47</v>
      </c>
      <c r="B50" s="12">
        <v>1020</v>
      </c>
      <c r="C50" s="12">
        <v>680</v>
      </c>
      <c r="D50" s="12">
        <v>525</v>
      </c>
      <c r="E50" s="12">
        <v>0</v>
      </c>
      <c r="F50" s="12">
        <v>2225</v>
      </c>
      <c r="G50" s="12">
        <v>400</v>
      </c>
      <c r="H50" s="12">
        <v>0</v>
      </c>
      <c r="I50" s="12">
        <v>0</v>
      </c>
      <c r="J50" s="12">
        <v>500</v>
      </c>
      <c r="K50" s="12">
        <v>0</v>
      </c>
      <c r="L50" s="12">
        <v>3125</v>
      </c>
    </row>
    <row r="51" spans="1:12" ht="13.5" outlineLevel="1">
      <c r="A51" s="11" t="s">
        <v>48</v>
      </c>
      <c r="B51" s="12">
        <v>4080</v>
      </c>
      <c r="C51" s="12">
        <v>15684</v>
      </c>
      <c r="D51" s="12">
        <v>24787</v>
      </c>
      <c r="E51" s="12">
        <v>2380</v>
      </c>
      <c r="F51" s="12">
        <v>46931</v>
      </c>
      <c r="G51" s="12">
        <v>3344</v>
      </c>
      <c r="H51" s="12">
        <v>0</v>
      </c>
      <c r="I51" s="12">
        <v>2800</v>
      </c>
      <c r="J51" s="12">
        <v>6800</v>
      </c>
      <c r="K51" s="12">
        <v>0</v>
      </c>
      <c r="L51" s="12">
        <v>59875</v>
      </c>
    </row>
    <row r="52" spans="1:12" ht="13.5" outlineLevel="1">
      <c r="A52" s="11" t="s">
        <v>49</v>
      </c>
      <c r="B52" s="12">
        <v>7140</v>
      </c>
      <c r="C52" s="12">
        <v>18303</v>
      </c>
      <c r="D52" s="12">
        <v>19329</v>
      </c>
      <c r="E52" s="12">
        <v>1960</v>
      </c>
      <c r="F52" s="12">
        <v>46732</v>
      </c>
      <c r="G52" s="12">
        <v>5422</v>
      </c>
      <c r="H52" s="12">
        <v>0</v>
      </c>
      <c r="I52" s="12">
        <v>2100</v>
      </c>
      <c r="J52" s="12">
        <v>9100</v>
      </c>
      <c r="K52" s="12">
        <v>0</v>
      </c>
      <c r="L52" s="12">
        <v>63354</v>
      </c>
    </row>
    <row r="53" spans="1:12" ht="13.5" outlineLevel="1">
      <c r="A53" s="11" t="s">
        <v>50</v>
      </c>
      <c r="B53" s="12">
        <v>1020</v>
      </c>
      <c r="C53" s="12">
        <v>3400</v>
      </c>
      <c r="D53" s="12">
        <v>4069</v>
      </c>
      <c r="E53" s="12">
        <v>0</v>
      </c>
      <c r="F53" s="12">
        <v>8489</v>
      </c>
      <c r="G53" s="12">
        <v>1200</v>
      </c>
      <c r="H53" s="12">
        <v>0</v>
      </c>
      <c r="I53" s="12">
        <v>100</v>
      </c>
      <c r="J53" s="12">
        <v>1000</v>
      </c>
      <c r="K53" s="12">
        <v>0</v>
      </c>
      <c r="L53" s="12">
        <v>10789</v>
      </c>
    </row>
    <row r="54" spans="1:12" ht="13.5" outlineLevel="1">
      <c r="A54" s="11" t="s">
        <v>51</v>
      </c>
      <c r="B54" s="12">
        <v>2040</v>
      </c>
      <c r="C54" s="12">
        <v>10222</v>
      </c>
      <c r="D54" s="12">
        <v>9669</v>
      </c>
      <c r="E54" s="12">
        <v>550</v>
      </c>
      <c r="F54" s="12">
        <v>22481</v>
      </c>
      <c r="G54" s="12">
        <v>2600</v>
      </c>
      <c r="H54" s="12">
        <v>0</v>
      </c>
      <c r="I54" s="12">
        <v>400</v>
      </c>
      <c r="J54" s="12">
        <v>1800</v>
      </c>
      <c r="K54" s="12">
        <v>0</v>
      </c>
      <c r="L54" s="12">
        <v>27281</v>
      </c>
    </row>
    <row r="55" spans="1:12" ht="13.5" outlineLevel="1">
      <c r="A55" s="11" t="s">
        <v>52</v>
      </c>
      <c r="B55" s="12">
        <v>2380</v>
      </c>
      <c r="C55" s="12">
        <v>3160</v>
      </c>
      <c r="D55" s="12">
        <v>7407</v>
      </c>
      <c r="E55" s="12">
        <v>577</v>
      </c>
      <c r="F55" s="12">
        <v>13524</v>
      </c>
      <c r="G55" s="12">
        <v>1200</v>
      </c>
      <c r="H55" s="12">
        <v>0</v>
      </c>
      <c r="I55" s="12">
        <v>444</v>
      </c>
      <c r="J55" s="12">
        <v>1500</v>
      </c>
      <c r="K55" s="12">
        <v>92</v>
      </c>
      <c r="L55" s="12">
        <v>16760</v>
      </c>
    </row>
    <row r="56" spans="1:12" s="8" customFormat="1" ht="15">
      <c r="A56" s="13" t="s">
        <v>43</v>
      </c>
      <c r="B56" s="14">
        <v>47600</v>
      </c>
      <c r="C56" s="14">
        <v>129410</v>
      </c>
      <c r="D56" s="14">
        <v>167324</v>
      </c>
      <c r="E56" s="14">
        <v>11398</v>
      </c>
      <c r="F56" s="14">
        <v>355732</v>
      </c>
      <c r="G56" s="14">
        <v>45530</v>
      </c>
      <c r="H56" s="14">
        <v>0</v>
      </c>
      <c r="I56" s="14">
        <v>12144</v>
      </c>
      <c r="J56" s="14">
        <v>42680</v>
      </c>
      <c r="K56" s="14">
        <v>114</v>
      </c>
      <c r="L56" s="14">
        <v>456200</v>
      </c>
    </row>
    <row r="57" spans="1:12" ht="13.5" outlineLevel="1">
      <c r="A57" s="11" t="s">
        <v>54</v>
      </c>
      <c r="B57" s="12">
        <v>0</v>
      </c>
      <c r="C57" s="12">
        <v>340</v>
      </c>
      <c r="D57" s="12">
        <v>0</v>
      </c>
      <c r="E57" s="12">
        <v>0</v>
      </c>
      <c r="F57" s="12">
        <v>340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340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680</v>
      </c>
      <c r="D59" s="12">
        <v>0</v>
      </c>
      <c r="E59" s="12">
        <v>135</v>
      </c>
      <c r="F59" s="12">
        <v>815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915</v>
      </c>
    </row>
    <row r="60" spans="1:12" s="9" customFormat="1" ht="15" outlineLevel="1">
      <c r="A60" s="11" t="s">
        <v>57</v>
      </c>
      <c r="B60" s="12">
        <v>340</v>
      </c>
      <c r="C60" s="12">
        <v>340</v>
      </c>
      <c r="D60" s="12">
        <v>350</v>
      </c>
      <c r="E60" s="12">
        <v>0</v>
      </c>
      <c r="F60" s="12">
        <v>1030</v>
      </c>
      <c r="G60" s="12">
        <v>200</v>
      </c>
      <c r="H60" s="12">
        <v>0</v>
      </c>
      <c r="I60" s="12">
        <v>100</v>
      </c>
      <c r="J60" s="12">
        <v>100</v>
      </c>
      <c r="K60" s="12">
        <v>0</v>
      </c>
      <c r="L60" s="12">
        <v>1430</v>
      </c>
    </row>
    <row r="61" spans="1:12" ht="13.5" outlineLevel="1">
      <c r="A61" s="11" t="s">
        <v>58</v>
      </c>
      <c r="B61" s="12">
        <v>1360</v>
      </c>
      <c r="C61" s="12">
        <v>1722</v>
      </c>
      <c r="D61" s="12">
        <v>6565</v>
      </c>
      <c r="E61" s="12">
        <v>1775</v>
      </c>
      <c r="F61" s="12">
        <v>11422</v>
      </c>
      <c r="G61" s="12">
        <v>422</v>
      </c>
      <c r="H61" s="12">
        <v>0</v>
      </c>
      <c r="I61" s="12">
        <v>100</v>
      </c>
      <c r="J61" s="12">
        <v>1400</v>
      </c>
      <c r="K61" s="12">
        <v>0</v>
      </c>
      <c r="L61" s="12">
        <v>13344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1700</v>
      </c>
      <c r="C63" s="14">
        <v>3082</v>
      </c>
      <c r="D63" s="14">
        <v>6915</v>
      </c>
      <c r="E63" s="14">
        <v>1910</v>
      </c>
      <c r="F63" s="14">
        <v>13607</v>
      </c>
      <c r="G63" s="14">
        <v>622</v>
      </c>
      <c r="H63" s="14">
        <v>0</v>
      </c>
      <c r="I63" s="14">
        <v>200</v>
      </c>
      <c r="J63" s="14">
        <v>1600</v>
      </c>
      <c r="K63" s="14">
        <v>0</v>
      </c>
      <c r="L63" s="14">
        <v>16029</v>
      </c>
    </row>
    <row r="64" spans="1:12" ht="13.5" outlineLevel="1">
      <c r="A64" s="11" t="s">
        <v>61</v>
      </c>
      <c r="B64" s="12">
        <v>340</v>
      </c>
      <c r="C64" s="12">
        <v>702</v>
      </c>
      <c r="D64" s="12">
        <v>175</v>
      </c>
      <c r="E64" s="12">
        <v>0</v>
      </c>
      <c r="F64" s="12">
        <v>1217</v>
      </c>
      <c r="G64" s="12">
        <v>300</v>
      </c>
      <c r="H64" s="12">
        <v>0</v>
      </c>
      <c r="I64" s="12">
        <v>0</v>
      </c>
      <c r="J64" s="12">
        <v>900</v>
      </c>
      <c r="K64" s="12">
        <v>0</v>
      </c>
      <c r="L64" s="12">
        <v>2417</v>
      </c>
    </row>
    <row r="65" spans="1:12" ht="13.5" outlineLevel="1">
      <c r="A65" s="11" t="s">
        <v>62</v>
      </c>
      <c r="B65" s="12">
        <v>680</v>
      </c>
      <c r="C65" s="12">
        <v>1953</v>
      </c>
      <c r="D65" s="12">
        <v>3687</v>
      </c>
      <c r="E65" s="12">
        <v>227</v>
      </c>
      <c r="F65" s="12">
        <v>6547</v>
      </c>
      <c r="G65" s="12">
        <v>1022</v>
      </c>
      <c r="H65" s="12">
        <v>0</v>
      </c>
      <c r="I65" s="12">
        <v>300</v>
      </c>
      <c r="J65" s="12">
        <v>3000</v>
      </c>
      <c r="K65" s="12">
        <v>22</v>
      </c>
      <c r="L65" s="12">
        <v>10891</v>
      </c>
    </row>
    <row r="66" spans="1:12" ht="13.5" outlineLevel="1">
      <c r="A66" s="11" t="s">
        <v>63</v>
      </c>
      <c r="B66" s="12">
        <v>0</v>
      </c>
      <c r="C66" s="12">
        <v>165</v>
      </c>
      <c r="D66" s="12">
        <v>445</v>
      </c>
      <c r="E66" s="12">
        <v>179</v>
      </c>
      <c r="F66" s="12">
        <v>789</v>
      </c>
      <c r="G66" s="12">
        <v>100</v>
      </c>
      <c r="H66" s="12">
        <v>0</v>
      </c>
      <c r="I66" s="12">
        <v>100</v>
      </c>
      <c r="J66" s="12">
        <v>1200</v>
      </c>
      <c r="K66" s="12">
        <v>0</v>
      </c>
      <c r="L66" s="12">
        <v>2189</v>
      </c>
    </row>
    <row r="67" spans="1:12" ht="13.5" outlineLevel="1">
      <c r="A67" s="11" t="s">
        <v>64</v>
      </c>
      <c r="B67" s="12">
        <v>1360</v>
      </c>
      <c r="C67" s="12">
        <v>3148</v>
      </c>
      <c r="D67" s="12">
        <v>2522</v>
      </c>
      <c r="E67" s="12">
        <v>184</v>
      </c>
      <c r="F67" s="12">
        <v>7214</v>
      </c>
      <c r="G67" s="12">
        <v>800</v>
      </c>
      <c r="H67" s="12">
        <v>0</v>
      </c>
      <c r="I67" s="12">
        <v>300</v>
      </c>
      <c r="J67" s="12">
        <v>4500</v>
      </c>
      <c r="K67" s="12">
        <v>0</v>
      </c>
      <c r="L67" s="12">
        <v>12814</v>
      </c>
    </row>
    <row r="68" spans="1:12" s="9" customFormat="1" ht="15" outlineLevel="1">
      <c r="A68" s="11" t="s">
        <v>65</v>
      </c>
      <c r="B68" s="12">
        <v>340</v>
      </c>
      <c r="C68" s="12">
        <v>680</v>
      </c>
      <c r="D68" s="12">
        <v>1338</v>
      </c>
      <c r="E68" s="12">
        <v>205</v>
      </c>
      <c r="F68" s="12">
        <v>2563</v>
      </c>
      <c r="G68" s="12">
        <v>200</v>
      </c>
      <c r="H68" s="12">
        <v>0</v>
      </c>
      <c r="I68" s="12">
        <v>0</v>
      </c>
      <c r="J68" s="12">
        <v>900</v>
      </c>
      <c r="K68" s="12">
        <v>0</v>
      </c>
      <c r="L68" s="12">
        <v>3663</v>
      </c>
    </row>
    <row r="69" spans="1:12" ht="13.5" outlineLevel="1">
      <c r="A69" s="11" t="s">
        <v>66</v>
      </c>
      <c r="B69" s="12">
        <v>6460</v>
      </c>
      <c r="C69" s="12">
        <v>10125</v>
      </c>
      <c r="D69" s="12">
        <v>11089</v>
      </c>
      <c r="E69" s="12">
        <v>2931</v>
      </c>
      <c r="F69" s="12">
        <v>30605</v>
      </c>
      <c r="G69" s="12">
        <v>2100</v>
      </c>
      <c r="H69" s="12">
        <v>0</v>
      </c>
      <c r="I69" s="12">
        <v>2100</v>
      </c>
      <c r="J69" s="12">
        <v>9400</v>
      </c>
      <c r="K69" s="12">
        <v>0</v>
      </c>
      <c r="L69" s="12">
        <v>44205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278</v>
      </c>
      <c r="E70" s="12">
        <v>0</v>
      </c>
      <c r="F70" s="12">
        <v>278</v>
      </c>
      <c r="G70" s="12">
        <v>100</v>
      </c>
      <c r="H70" s="12">
        <v>0</v>
      </c>
      <c r="I70" s="12">
        <v>300</v>
      </c>
      <c r="J70" s="12">
        <v>200</v>
      </c>
      <c r="K70" s="12">
        <v>0</v>
      </c>
      <c r="L70" s="12">
        <v>878</v>
      </c>
    </row>
    <row r="71" spans="1:12" s="8" customFormat="1" ht="15">
      <c r="A71" s="13" t="s">
        <v>60</v>
      </c>
      <c r="B71" s="14">
        <v>9180</v>
      </c>
      <c r="C71" s="14">
        <v>16773</v>
      </c>
      <c r="D71" s="14">
        <v>19534</v>
      </c>
      <c r="E71" s="14">
        <v>3726</v>
      </c>
      <c r="F71" s="14">
        <v>49213</v>
      </c>
      <c r="G71" s="14">
        <v>4622</v>
      </c>
      <c r="H71" s="14">
        <v>0</v>
      </c>
      <c r="I71" s="14">
        <v>3100</v>
      </c>
      <c r="J71" s="14">
        <v>20100</v>
      </c>
      <c r="K71" s="14">
        <v>22</v>
      </c>
      <c r="L71" s="14">
        <v>77057</v>
      </c>
    </row>
    <row r="72" spans="1:12" ht="13.5" outlineLevel="1">
      <c r="A72" s="11" t="s">
        <v>69</v>
      </c>
      <c r="B72" s="12">
        <v>7480</v>
      </c>
      <c r="C72" s="12">
        <v>13876</v>
      </c>
      <c r="D72" s="12">
        <v>20141</v>
      </c>
      <c r="E72" s="12">
        <v>5714</v>
      </c>
      <c r="F72" s="12">
        <v>47211</v>
      </c>
      <c r="G72" s="12">
        <v>6564</v>
      </c>
      <c r="H72" s="12">
        <v>0</v>
      </c>
      <c r="I72" s="12">
        <v>4100</v>
      </c>
      <c r="J72" s="12">
        <v>39780</v>
      </c>
      <c r="K72" s="12">
        <v>0</v>
      </c>
      <c r="L72" s="12">
        <v>97655</v>
      </c>
    </row>
    <row r="73" spans="1:12" ht="13.5" outlineLevel="1">
      <c r="A73" s="11" t="s">
        <v>70</v>
      </c>
      <c r="B73" s="12">
        <v>0</v>
      </c>
      <c r="C73" s="12">
        <v>680</v>
      </c>
      <c r="D73" s="12">
        <v>1050</v>
      </c>
      <c r="E73" s="12">
        <v>232</v>
      </c>
      <c r="F73" s="12">
        <v>1962</v>
      </c>
      <c r="G73" s="12">
        <v>400</v>
      </c>
      <c r="H73" s="12">
        <v>0</v>
      </c>
      <c r="I73" s="12">
        <v>100</v>
      </c>
      <c r="J73" s="12">
        <v>900</v>
      </c>
      <c r="K73" s="12">
        <v>0</v>
      </c>
      <c r="L73" s="12">
        <v>3362</v>
      </c>
    </row>
    <row r="74" spans="1:12" ht="13.5" outlineLevel="1">
      <c r="A74" s="11" t="s">
        <v>71</v>
      </c>
      <c r="B74" s="12">
        <v>0</v>
      </c>
      <c r="C74" s="12">
        <v>2742</v>
      </c>
      <c r="D74" s="12">
        <v>3644</v>
      </c>
      <c r="E74" s="12">
        <v>437</v>
      </c>
      <c r="F74" s="12">
        <v>6823</v>
      </c>
      <c r="G74" s="12">
        <v>1100</v>
      </c>
      <c r="H74" s="12">
        <v>0</v>
      </c>
      <c r="I74" s="12">
        <v>400</v>
      </c>
      <c r="J74" s="12">
        <v>5000</v>
      </c>
      <c r="K74" s="12">
        <v>22</v>
      </c>
      <c r="L74" s="12">
        <v>13345</v>
      </c>
    </row>
    <row r="75" spans="1:12" ht="13.5" outlineLevel="1">
      <c r="A75" s="11" t="s">
        <v>72</v>
      </c>
      <c r="B75" s="12">
        <v>340</v>
      </c>
      <c r="C75" s="12">
        <v>680</v>
      </c>
      <c r="D75" s="12">
        <v>5014</v>
      </c>
      <c r="E75" s="12">
        <v>432</v>
      </c>
      <c r="F75" s="12">
        <v>6466</v>
      </c>
      <c r="G75" s="12">
        <v>200</v>
      </c>
      <c r="H75" s="12">
        <v>0</v>
      </c>
      <c r="I75" s="12">
        <v>100</v>
      </c>
      <c r="J75" s="12">
        <v>1800</v>
      </c>
      <c r="K75" s="12">
        <v>0</v>
      </c>
      <c r="L75" s="12">
        <v>8566</v>
      </c>
    </row>
    <row r="76" spans="1:12" s="8" customFormat="1" ht="15">
      <c r="A76" s="13" t="s">
        <v>68</v>
      </c>
      <c r="B76" s="14">
        <v>7820</v>
      </c>
      <c r="C76" s="14">
        <v>17978</v>
      </c>
      <c r="D76" s="14">
        <v>29849</v>
      </c>
      <c r="E76" s="14">
        <v>6815</v>
      </c>
      <c r="F76" s="14">
        <v>62462</v>
      </c>
      <c r="G76" s="14">
        <v>8264</v>
      </c>
      <c r="H76" s="14">
        <v>0</v>
      </c>
      <c r="I76" s="14">
        <v>4700</v>
      </c>
      <c r="J76" s="14">
        <v>47480</v>
      </c>
      <c r="K76" s="14">
        <v>22</v>
      </c>
      <c r="L76" s="14">
        <v>122928</v>
      </c>
    </row>
    <row r="77" spans="1:12" ht="13.5" outlineLevel="1">
      <c r="A77" s="11" t="s">
        <v>74</v>
      </c>
      <c r="B77" s="12">
        <v>7480</v>
      </c>
      <c r="C77" s="12">
        <v>7854</v>
      </c>
      <c r="D77" s="12">
        <v>10913</v>
      </c>
      <c r="E77" s="12">
        <v>920</v>
      </c>
      <c r="F77" s="12">
        <v>27167</v>
      </c>
      <c r="G77" s="12">
        <v>1900</v>
      </c>
      <c r="H77" s="12">
        <v>0</v>
      </c>
      <c r="I77" s="12">
        <v>400</v>
      </c>
      <c r="J77" s="12">
        <v>3800</v>
      </c>
      <c r="K77" s="12">
        <v>0</v>
      </c>
      <c r="L77" s="12">
        <v>33267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1020</v>
      </c>
      <c r="C79" s="12">
        <v>3740</v>
      </c>
      <c r="D79" s="12">
        <v>4150</v>
      </c>
      <c r="E79" s="12">
        <v>297</v>
      </c>
      <c r="F79" s="12">
        <v>9207</v>
      </c>
      <c r="G79" s="12">
        <v>200</v>
      </c>
      <c r="H79" s="12">
        <v>0</v>
      </c>
      <c r="I79" s="12">
        <v>100</v>
      </c>
      <c r="J79" s="12">
        <v>1300</v>
      </c>
      <c r="K79" s="12">
        <v>0</v>
      </c>
      <c r="L79" s="12">
        <v>10807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0</v>
      </c>
      <c r="C81" s="12">
        <v>1020</v>
      </c>
      <c r="D81" s="12">
        <v>997</v>
      </c>
      <c r="E81" s="12">
        <v>0</v>
      </c>
      <c r="F81" s="12">
        <v>2017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2017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8500</v>
      </c>
      <c r="C83" s="14">
        <v>12614</v>
      </c>
      <c r="D83" s="14">
        <v>16060</v>
      </c>
      <c r="E83" s="14">
        <v>1217</v>
      </c>
      <c r="F83" s="14">
        <v>38391</v>
      </c>
      <c r="G83" s="14">
        <v>2100</v>
      </c>
      <c r="H83" s="14">
        <v>0</v>
      </c>
      <c r="I83" s="14">
        <v>500</v>
      </c>
      <c r="J83" s="14">
        <v>5100</v>
      </c>
      <c r="K83" s="14">
        <v>0</v>
      </c>
      <c r="L83" s="14">
        <v>46091</v>
      </c>
    </row>
    <row r="84" spans="1:12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>
      <c r="A85" s="15" t="s">
        <v>80</v>
      </c>
      <c r="B85" s="15">
        <f>SUM(B4:B84)/2</f>
        <v>245502</v>
      </c>
      <c r="C85" s="15">
        <f t="shared" ref="C85:L85" si="0">SUM(C4:C84)/2</f>
        <v>397107</v>
      </c>
      <c r="D85" s="15">
        <f t="shared" si="0"/>
        <v>665402</v>
      </c>
      <c r="E85" s="15">
        <f t="shared" si="0"/>
        <v>78184</v>
      </c>
      <c r="F85" s="15">
        <f t="shared" si="0"/>
        <v>1386195</v>
      </c>
      <c r="G85" s="15">
        <f t="shared" si="0"/>
        <v>126181</v>
      </c>
      <c r="H85" s="15">
        <f t="shared" si="0"/>
        <v>0</v>
      </c>
      <c r="I85" s="15">
        <f t="shared" si="0"/>
        <v>69990</v>
      </c>
      <c r="J85" s="15">
        <f t="shared" si="0"/>
        <v>288460</v>
      </c>
      <c r="K85" s="15">
        <f t="shared" si="0"/>
        <v>246</v>
      </c>
      <c r="L85" s="15">
        <f t="shared" si="0"/>
        <v>1871072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9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35700</v>
      </c>
      <c r="C4" s="12">
        <v>49316</v>
      </c>
      <c r="D4" s="12">
        <v>82323</v>
      </c>
      <c r="E4" s="12">
        <v>11181</v>
      </c>
      <c r="F4" s="12">
        <v>178520</v>
      </c>
      <c r="G4" s="12">
        <v>12538</v>
      </c>
      <c r="H4" s="12">
        <v>0</v>
      </c>
      <c r="I4" s="12">
        <v>12188</v>
      </c>
      <c r="J4" s="12">
        <v>39180</v>
      </c>
      <c r="K4" s="12">
        <v>22</v>
      </c>
      <c r="L4" s="12">
        <v>242448</v>
      </c>
    </row>
    <row r="5" spans="1:12" ht="13.5" outlineLevel="1">
      <c r="A5" s="11" t="s">
        <v>2</v>
      </c>
      <c r="B5" s="12">
        <v>18700</v>
      </c>
      <c r="C5" s="12">
        <v>17668</v>
      </c>
      <c r="D5" s="12">
        <v>45878</v>
      </c>
      <c r="E5" s="12">
        <v>2525</v>
      </c>
      <c r="F5" s="12">
        <v>84771</v>
      </c>
      <c r="G5" s="12">
        <v>4544</v>
      </c>
      <c r="H5" s="12">
        <v>0</v>
      </c>
      <c r="I5" s="12">
        <v>6000</v>
      </c>
      <c r="J5" s="12">
        <v>13100</v>
      </c>
      <c r="K5" s="12">
        <v>22</v>
      </c>
      <c r="L5" s="12">
        <v>108437</v>
      </c>
    </row>
    <row r="6" spans="1:12" ht="13.5" outlineLevel="1">
      <c r="A6" s="11" t="s">
        <v>3</v>
      </c>
      <c r="B6" s="12">
        <v>39780</v>
      </c>
      <c r="C6" s="12">
        <v>43691</v>
      </c>
      <c r="D6" s="12">
        <v>81753</v>
      </c>
      <c r="E6" s="12">
        <v>10069</v>
      </c>
      <c r="F6" s="12">
        <v>175293</v>
      </c>
      <c r="G6" s="12">
        <v>12442</v>
      </c>
      <c r="H6" s="12">
        <v>0</v>
      </c>
      <c r="I6" s="12">
        <v>12814</v>
      </c>
      <c r="J6" s="12">
        <v>34000</v>
      </c>
      <c r="K6" s="12">
        <v>44</v>
      </c>
      <c r="L6" s="12">
        <v>234593</v>
      </c>
    </row>
    <row r="7" spans="1:12" ht="13.5" outlineLevel="1">
      <c r="A7" s="11" t="s">
        <v>4</v>
      </c>
      <c r="B7" s="12">
        <v>30940</v>
      </c>
      <c r="C7" s="12">
        <v>29071</v>
      </c>
      <c r="D7" s="12">
        <v>61573</v>
      </c>
      <c r="E7" s="12">
        <v>7502</v>
      </c>
      <c r="F7" s="12">
        <v>129086</v>
      </c>
      <c r="G7" s="12">
        <v>8860</v>
      </c>
      <c r="H7" s="12">
        <v>0</v>
      </c>
      <c r="I7" s="12">
        <v>5600</v>
      </c>
      <c r="J7" s="12">
        <v>26100</v>
      </c>
      <c r="K7" s="12">
        <v>0</v>
      </c>
      <c r="L7" s="12">
        <v>169646</v>
      </c>
    </row>
    <row r="8" spans="1:12" ht="13.5" outlineLevel="1">
      <c r="A8" s="11" t="s">
        <v>5</v>
      </c>
      <c r="B8" s="12">
        <v>5122</v>
      </c>
      <c r="C8" s="12">
        <v>15336</v>
      </c>
      <c r="D8" s="12">
        <v>26255</v>
      </c>
      <c r="E8" s="12">
        <v>3942</v>
      </c>
      <c r="F8" s="12">
        <v>50655</v>
      </c>
      <c r="G8" s="12">
        <v>3322</v>
      </c>
      <c r="H8" s="12">
        <v>0</v>
      </c>
      <c r="I8" s="12">
        <v>5400</v>
      </c>
      <c r="J8" s="12">
        <v>7700</v>
      </c>
      <c r="K8" s="12">
        <v>0</v>
      </c>
      <c r="L8" s="12">
        <v>67077</v>
      </c>
    </row>
    <row r="9" spans="1:12" s="8" customFormat="1" ht="15">
      <c r="A9" s="13" t="s">
        <v>0</v>
      </c>
      <c r="B9" s="14">
        <v>130242</v>
      </c>
      <c r="C9" s="14">
        <v>155082</v>
      </c>
      <c r="D9" s="14">
        <v>297782</v>
      </c>
      <c r="E9" s="14">
        <v>35219</v>
      </c>
      <c r="F9" s="14">
        <v>618325</v>
      </c>
      <c r="G9" s="14">
        <v>41706</v>
      </c>
      <c r="H9" s="14">
        <v>0</v>
      </c>
      <c r="I9" s="14">
        <v>42002</v>
      </c>
      <c r="J9" s="14">
        <v>120080</v>
      </c>
      <c r="K9" s="14">
        <v>88</v>
      </c>
      <c r="L9" s="14">
        <v>822201</v>
      </c>
    </row>
    <row r="10" spans="1:12" ht="13.5" outlineLevel="1">
      <c r="A10" s="11" t="s">
        <v>7</v>
      </c>
      <c r="B10" s="12">
        <v>340</v>
      </c>
      <c r="C10" s="12">
        <v>0</v>
      </c>
      <c r="D10" s="12">
        <v>835</v>
      </c>
      <c r="E10" s="12">
        <v>0</v>
      </c>
      <c r="F10" s="12">
        <v>1175</v>
      </c>
      <c r="G10" s="12">
        <v>300</v>
      </c>
      <c r="H10" s="12">
        <v>0</v>
      </c>
      <c r="I10" s="12">
        <v>0</v>
      </c>
      <c r="J10" s="12">
        <v>200</v>
      </c>
      <c r="K10" s="12">
        <v>0</v>
      </c>
      <c r="L10" s="12">
        <v>1675</v>
      </c>
    </row>
    <row r="11" spans="1:12" ht="13.5" outlineLevel="1">
      <c r="A11" s="11" t="s">
        <v>8</v>
      </c>
      <c r="B11" s="12">
        <v>0</v>
      </c>
      <c r="C11" s="12">
        <v>702</v>
      </c>
      <c r="D11" s="12">
        <v>722</v>
      </c>
      <c r="E11" s="12">
        <v>0</v>
      </c>
      <c r="F11" s="12">
        <v>1424</v>
      </c>
      <c r="G11" s="12">
        <v>700</v>
      </c>
      <c r="H11" s="12">
        <v>0</v>
      </c>
      <c r="I11" s="12">
        <v>0</v>
      </c>
      <c r="J11" s="12">
        <v>300</v>
      </c>
      <c r="K11" s="12">
        <v>0</v>
      </c>
      <c r="L11" s="12">
        <v>2424</v>
      </c>
    </row>
    <row r="12" spans="1:12" ht="13.5" outlineLevel="1">
      <c r="A12" s="11" t="s">
        <v>9</v>
      </c>
      <c r="B12" s="12">
        <v>340</v>
      </c>
      <c r="C12" s="12">
        <v>0</v>
      </c>
      <c r="D12" s="12">
        <v>0</v>
      </c>
      <c r="E12" s="12">
        <v>0</v>
      </c>
      <c r="F12" s="12">
        <v>340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440</v>
      </c>
    </row>
    <row r="13" spans="1:12" s="8" customFormat="1" ht="15">
      <c r="A13" s="13" t="s">
        <v>6</v>
      </c>
      <c r="B13" s="14">
        <v>680</v>
      </c>
      <c r="C13" s="14">
        <v>702</v>
      </c>
      <c r="D13" s="14">
        <v>1557</v>
      </c>
      <c r="E13" s="14">
        <v>0</v>
      </c>
      <c r="F13" s="14">
        <v>2939</v>
      </c>
      <c r="G13" s="14">
        <v>1100</v>
      </c>
      <c r="H13" s="14">
        <v>0</v>
      </c>
      <c r="I13" s="14">
        <v>0</v>
      </c>
      <c r="J13" s="14">
        <v>500</v>
      </c>
      <c r="K13" s="14">
        <v>0</v>
      </c>
      <c r="L13" s="14">
        <v>4539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175</v>
      </c>
      <c r="E14" s="12">
        <v>0</v>
      </c>
      <c r="F14" s="12">
        <v>175</v>
      </c>
      <c r="G14" s="12">
        <v>300</v>
      </c>
      <c r="H14" s="12">
        <v>0</v>
      </c>
      <c r="I14" s="12">
        <v>0</v>
      </c>
      <c r="J14" s="12">
        <v>100</v>
      </c>
      <c r="K14" s="12">
        <v>0</v>
      </c>
      <c r="L14" s="12">
        <v>575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350</v>
      </c>
      <c r="E15" s="12">
        <v>70</v>
      </c>
      <c r="F15" s="12">
        <v>420</v>
      </c>
      <c r="G15" s="12">
        <v>0</v>
      </c>
      <c r="H15" s="12">
        <v>0</v>
      </c>
      <c r="I15" s="12">
        <v>0</v>
      </c>
      <c r="J15" s="12">
        <v>200</v>
      </c>
      <c r="K15" s="12">
        <v>0</v>
      </c>
      <c r="L15" s="12">
        <v>620</v>
      </c>
    </row>
    <row r="16" spans="1:12" ht="13.5" outlineLevel="1">
      <c r="A16" s="11" t="s">
        <v>13</v>
      </c>
      <c r="B16" s="12">
        <v>0</v>
      </c>
      <c r="C16" s="12">
        <v>362</v>
      </c>
      <c r="D16" s="12">
        <v>0</v>
      </c>
      <c r="E16" s="12">
        <v>0</v>
      </c>
      <c r="F16" s="12">
        <v>362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362</v>
      </c>
    </row>
    <row r="17" spans="1:12" ht="14.25" customHeight="1" outlineLevel="1">
      <c r="A17" s="11" t="s">
        <v>14</v>
      </c>
      <c r="B17" s="12">
        <v>340</v>
      </c>
      <c r="C17" s="12">
        <v>1020</v>
      </c>
      <c r="D17" s="12">
        <v>1185</v>
      </c>
      <c r="E17" s="12">
        <v>135</v>
      </c>
      <c r="F17" s="12">
        <v>2680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3324</v>
      </c>
    </row>
    <row r="18" spans="1:12" s="8" customFormat="1" ht="15">
      <c r="A18" s="13" t="s">
        <v>10</v>
      </c>
      <c r="B18" s="14">
        <v>340</v>
      </c>
      <c r="C18" s="14">
        <v>1382</v>
      </c>
      <c r="D18" s="14">
        <v>1710</v>
      </c>
      <c r="E18" s="14">
        <v>205</v>
      </c>
      <c r="F18" s="14">
        <v>3637</v>
      </c>
      <c r="G18" s="14">
        <v>300</v>
      </c>
      <c r="H18" s="14">
        <v>0</v>
      </c>
      <c r="I18" s="14">
        <v>244</v>
      </c>
      <c r="J18" s="14">
        <v>700</v>
      </c>
      <c r="K18" s="14">
        <v>0</v>
      </c>
      <c r="L18" s="14">
        <v>4881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175</v>
      </c>
      <c r="E19" s="12">
        <v>0</v>
      </c>
      <c r="F19" s="12">
        <v>175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275</v>
      </c>
    </row>
    <row r="20" spans="1:12" s="9" customFormat="1" ht="15" outlineLevel="1">
      <c r="A20" s="11" t="s">
        <v>17</v>
      </c>
      <c r="B20" s="12">
        <v>680</v>
      </c>
      <c r="C20" s="12">
        <v>0</v>
      </c>
      <c r="D20" s="12">
        <v>700</v>
      </c>
      <c r="E20" s="12">
        <v>0</v>
      </c>
      <c r="F20" s="12">
        <v>1380</v>
      </c>
      <c r="G20" s="12">
        <v>0</v>
      </c>
      <c r="H20" s="12">
        <v>0</v>
      </c>
      <c r="I20" s="12">
        <v>0</v>
      </c>
      <c r="J20" s="12">
        <v>300</v>
      </c>
      <c r="K20" s="12">
        <v>0</v>
      </c>
      <c r="L20" s="12">
        <v>1680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680</v>
      </c>
      <c r="C22" s="12">
        <v>340</v>
      </c>
      <c r="D22" s="12">
        <v>1400</v>
      </c>
      <c r="E22" s="12">
        <v>135</v>
      </c>
      <c r="F22" s="12">
        <v>2555</v>
      </c>
      <c r="G22" s="12">
        <v>100</v>
      </c>
      <c r="H22" s="12">
        <v>0</v>
      </c>
      <c r="I22" s="12">
        <v>100</v>
      </c>
      <c r="J22" s="12">
        <v>700</v>
      </c>
      <c r="K22" s="12">
        <v>0</v>
      </c>
      <c r="L22" s="12">
        <v>3455</v>
      </c>
    </row>
    <row r="23" spans="1:12" ht="13.5" outlineLevel="1">
      <c r="A23" s="11" t="s">
        <v>20</v>
      </c>
      <c r="B23" s="12">
        <v>0</v>
      </c>
      <c r="C23" s="12">
        <v>680</v>
      </c>
      <c r="D23" s="12">
        <v>700</v>
      </c>
      <c r="E23" s="12">
        <v>92</v>
      </c>
      <c r="F23" s="12">
        <v>1472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1872</v>
      </c>
    </row>
    <row r="24" spans="1:12" ht="13.5" outlineLevel="1">
      <c r="A24" s="11" t="s">
        <v>21</v>
      </c>
      <c r="B24" s="12">
        <v>0</v>
      </c>
      <c r="C24" s="12">
        <v>340</v>
      </c>
      <c r="D24" s="12">
        <v>1010</v>
      </c>
      <c r="E24" s="12">
        <v>70</v>
      </c>
      <c r="F24" s="12">
        <v>1420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1620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175</v>
      </c>
      <c r="E25" s="12">
        <v>0</v>
      </c>
      <c r="F25" s="12">
        <v>175</v>
      </c>
      <c r="G25" s="12">
        <v>0</v>
      </c>
      <c r="H25" s="12">
        <v>0</v>
      </c>
      <c r="I25" s="12">
        <v>0</v>
      </c>
      <c r="J25" s="12">
        <v>100</v>
      </c>
      <c r="K25" s="12">
        <v>0</v>
      </c>
      <c r="L25" s="12">
        <v>275</v>
      </c>
    </row>
    <row r="26" spans="1:12" ht="13.5" outlineLevel="1">
      <c r="A26" s="11" t="s">
        <v>23</v>
      </c>
      <c r="B26" s="12">
        <v>680</v>
      </c>
      <c r="C26" s="12">
        <v>0</v>
      </c>
      <c r="D26" s="12">
        <v>135</v>
      </c>
      <c r="E26" s="12">
        <v>0</v>
      </c>
      <c r="F26" s="12">
        <v>815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1015</v>
      </c>
    </row>
    <row r="27" spans="1:12" s="8" customFormat="1" ht="15">
      <c r="A27" s="13" t="s">
        <v>15</v>
      </c>
      <c r="B27" s="14">
        <v>2040</v>
      </c>
      <c r="C27" s="14">
        <v>1360</v>
      </c>
      <c r="D27" s="14">
        <v>4295</v>
      </c>
      <c r="E27" s="14">
        <v>297</v>
      </c>
      <c r="F27" s="14">
        <v>7992</v>
      </c>
      <c r="G27" s="14">
        <v>500</v>
      </c>
      <c r="H27" s="14">
        <v>0</v>
      </c>
      <c r="I27" s="14">
        <v>100</v>
      </c>
      <c r="J27" s="14">
        <v>1600</v>
      </c>
      <c r="K27" s="14">
        <v>0</v>
      </c>
      <c r="L27" s="14">
        <v>10192</v>
      </c>
    </row>
    <row r="28" spans="1:12" ht="13.5" outlineLevel="1">
      <c r="A28" s="11" t="s">
        <v>25</v>
      </c>
      <c r="B28" s="12">
        <v>0</v>
      </c>
      <c r="C28" s="12">
        <v>1722</v>
      </c>
      <c r="D28" s="12">
        <v>744</v>
      </c>
      <c r="E28" s="12">
        <v>0</v>
      </c>
      <c r="F28" s="12">
        <v>2466</v>
      </c>
      <c r="G28" s="12">
        <v>100</v>
      </c>
      <c r="H28" s="12">
        <v>0</v>
      </c>
      <c r="I28" s="12">
        <v>100</v>
      </c>
      <c r="J28" s="12">
        <v>800</v>
      </c>
      <c r="K28" s="12">
        <v>0</v>
      </c>
      <c r="L28" s="12">
        <v>3466</v>
      </c>
    </row>
    <row r="29" spans="1:12" ht="13.5" outlineLevel="1">
      <c r="A29" s="11" t="s">
        <v>26</v>
      </c>
      <c r="B29" s="12">
        <v>680</v>
      </c>
      <c r="C29" s="12">
        <v>680</v>
      </c>
      <c r="D29" s="12">
        <v>1597</v>
      </c>
      <c r="E29" s="12">
        <v>135</v>
      </c>
      <c r="F29" s="12">
        <v>3092</v>
      </c>
      <c r="G29" s="12">
        <v>300</v>
      </c>
      <c r="H29" s="12">
        <v>0</v>
      </c>
      <c r="I29" s="12">
        <v>0</v>
      </c>
      <c r="J29" s="12">
        <v>300</v>
      </c>
      <c r="K29" s="12">
        <v>0</v>
      </c>
      <c r="L29" s="12">
        <v>3692</v>
      </c>
    </row>
    <row r="30" spans="1:12" s="9" customFormat="1" ht="15" outlineLevel="1">
      <c r="A30" s="11" t="s">
        <v>27</v>
      </c>
      <c r="B30" s="12">
        <v>0</v>
      </c>
      <c r="C30" s="12">
        <v>1020</v>
      </c>
      <c r="D30" s="12">
        <v>1575</v>
      </c>
      <c r="E30" s="12">
        <v>135</v>
      </c>
      <c r="F30" s="12">
        <v>2730</v>
      </c>
      <c r="G30" s="12">
        <v>300</v>
      </c>
      <c r="H30" s="12">
        <v>0</v>
      </c>
      <c r="I30" s="12">
        <v>100</v>
      </c>
      <c r="J30" s="12">
        <v>700</v>
      </c>
      <c r="K30" s="12">
        <v>0</v>
      </c>
      <c r="L30" s="12">
        <v>3830</v>
      </c>
    </row>
    <row r="31" spans="1:12" ht="13.5" outlineLevel="1">
      <c r="A31" s="11" t="s">
        <v>28</v>
      </c>
      <c r="B31" s="12">
        <v>680</v>
      </c>
      <c r="C31" s="12">
        <v>2040</v>
      </c>
      <c r="D31" s="12">
        <v>803</v>
      </c>
      <c r="E31" s="12">
        <v>0</v>
      </c>
      <c r="F31" s="12">
        <v>3523</v>
      </c>
      <c r="G31" s="12">
        <v>100</v>
      </c>
      <c r="H31" s="12">
        <v>0</v>
      </c>
      <c r="I31" s="12">
        <v>0</v>
      </c>
      <c r="J31" s="12">
        <v>300</v>
      </c>
      <c r="K31" s="12">
        <v>0</v>
      </c>
      <c r="L31" s="12">
        <v>3923</v>
      </c>
    </row>
    <row r="32" spans="1:12" ht="13.5" outlineLevel="1">
      <c r="A32" s="11" t="s">
        <v>29</v>
      </c>
      <c r="B32" s="12">
        <v>2040</v>
      </c>
      <c r="C32" s="12">
        <v>3082</v>
      </c>
      <c r="D32" s="12">
        <v>4423</v>
      </c>
      <c r="E32" s="12">
        <v>358</v>
      </c>
      <c r="F32" s="12">
        <v>9903</v>
      </c>
      <c r="G32" s="12">
        <v>1800</v>
      </c>
      <c r="H32" s="12">
        <v>0</v>
      </c>
      <c r="I32" s="12">
        <v>1100</v>
      </c>
      <c r="J32" s="12">
        <v>2400</v>
      </c>
      <c r="K32" s="12">
        <v>0</v>
      </c>
      <c r="L32" s="12">
        <v>15203</v>
      </c>
    </row>
    <row r="33" spans="1:16383" ht="13.5" outlineLevel="1">
      <c r="A33" s="11" t="s">
        <v>30</v>
      </c>
      <c r="B33" s="12">
        <v>0</v>
      </c>
      <c r="C33" s="12">
        <v>753</v>
      </c>
      <c r="D33" s="12">
        <v>1072</v>
      </c>
      <c r="E33" s="12">
        <v>0</v>
      </c>
      <c r="F33" s="12">
        <v>1825</v>
      </c>
      <c r="G33" s="12">
        <v>500</v>
      </c>
      <c r="H33" s="12">
        <v>0</v>
      </c>
      <c r="I33" s="12">
        <v>100</v>
      </c>
      <c r="J33" s="12">
        <v>300</v>
      </c>
      <c r="K33" s="12">
        <v>0</v>
      </c>
      <c r="L33" s="12">
        <v>2725</v>
      </c>
    </row>
    <row r="34" spans="1:16383" ht="13.5" outlineLevel="1">
      <c r="A34" s="11" t="s">
        <v>31</v>
      </c>
      <c r="B34" s="12">
        <v>1020</v>
      </c>
      <c r="C34" s="12">
        <v>440</v>
      </c>
      <c r="D34" s="12">
        <v>700</v>
      </c>
      <c r="E34" s="12">
        <v>179</v>
      </c>
      <c r="F34" s="12">
        <v>2339</v>
      </c>
      <c r="G34" s="12">
        <v>300</v>
      </c>
      <c r="H34" s="12">
        <v>0</v>
      </c>
      <c r="I34" s="12">
        <v>0</v>
      </c>
      <c r="J34" s="12">
        <v>0</v>
      </c>
      <c r="K34" s="12">
        <v>0</v>
      </c>
      <c r="L34" s="12">
        <v>2639</v>
      </c>
    </row>
    <row r="35" spans="1:16383" ht="13.5" outlineLevel="1">
      <c r="A35" s="11" t="s">
        <v>32</v>
      </c>
      <c r="B35" s="12">
        <v>22440</v>
      </c>
      <c r="C35" s="12">
        <v>21375</v>
      </c>
      <c r="D35" s="12">
        <v>45784</v>
      </c>
      <c r="E35" s="12">
        <v>3463</v>
      </c>
      <c r="F35" s="12">
        <v>93062</v>
      </c>
      <c r="G35" s="12">
        <v>8133</v>
      </c>
      <c r="H35" s="12">
        <v>0</v>
      </c>
      <c r="I35" s="12">
        <v>3400</v>
      </c>
      <c r="J35" s="12">
        <v>16700</v>
      </c>
      <c r="K35" s="12">
        <v>0</v>
      </c>
      <c r="L35" s="12">
        <v>121295</v>
      </c>
    </row>
    <row r="36" spans="1:16383" ht="13.5" outlineLevel="1">
      <c r="A36" s="11" t="s">
        <v>33</v>
      </c>
      <c r="B36" s="12">
        <v>2040</v>
      </c>
      <c r="C36" s="12">
        <v>6526</v>
      </c>
      <c r="D36" s="12">
        <v>25576</v>
      </c>
      <c r="E36" s="12">
        <v>2146</v>
      </c>
      <c r="F36" s="12">
        <v>36288</v>
      </c>
      <c r="G36" s="12">
        <v>2000</v>
      </c>
      <c r="H36" s="12">
        <v>0</v>
      </c>
      <c r="I36" s="12">
        <v>800</v>
      </c>
      <c r="J36" s="12">
        <v>6300</v>
      </c>
      <c r="K36" s="12">
        <v>0</v>
      </c>
      <c r="L36" s="12">
        <v>45388</v>
      </c>
    </row>
    <row r="37" spans="1:16383" ht="13.5" outlineLevel="1">
      <c r="A37" s="11" t="s">
        <v>34</v>
      </c>
      <c r="B37" s="12">
        <v>0</v>
      </c>
      <c r="C37" s="12">
        <v>680</v>
      </c>
      <c r="D37" s="12">
        <v>525</v>
      </c>
      <c r="E37" s="12">
        <v>205</v>
      </c>
      <c r="F37" s="12">
        <v>1410</v>
      </c>
      <c r="G37" s="12">
        <v>100</v>
      </c>
      <c r="H37" s="12">
        <v>0</v>
      </c>
      <c r="I37" s="12">
        <v>0</v>
      </c>
      <c r="J37" s="12">
        <v>100</v>
      </c>
      <c r="K37" s="12">
        <v>0</v>
      </c>
      <c r="L37" s="12">
        <v>1610</v>
      </c>
    </row>
    <row r="38" spans="1:16383" ht="13.5" outlineLevel="1">
      <c r="A38" s="11" t="s">
        <v>35</v>
      </c>
      <c r="B38" s="12">
        <v>0</v>
      </c>
      <c r="C38" s="12">
        <v>340</v>
      </c>
      <c r="D38" s="12">
        <v>0</v>
      </c>
      <c r="E38" s="12">
        <v>205</v>
      </c>
      <c r="F38" s="12">
        <v>545</v>
      </c>
      <c r="G38" s="12">
        <v>0</v>
      </c>
      <c r="H38" s="12">
        <v>0</v>
      </c>
      <c r="I38" s="12">
        <v>0</v>
      </c>
      <c r="J38" s="12">
        <v>100</v>
      </c>
      <c r="K38" s="12">
        <v>0</v>
      </c>
      <c r="L38" s="12">
        <v>645</v>
      </c>
    </row>
    <row r="39" spans="1:16383" ht="13.5" outlineLevel="1">
      <c r="A39" s="11" t="s">
        <v>36</v>
      </c>
      <c r="B39" s="12">
        <v>1020</v>
      </c>
      <c r="C39" s="12">
        <v>2793</v>
      </c>
      <c r="D39" s="12">
        <v>4402</v>
      </c>
      <c r="E39" s="12">
        <v>414</v>
      </c>
      <c r="F39" s="12">
        <v>8629</v>
      </c>
      <c r="G39" s="12">
        <v>322</v>
      </c>
      <c r="H39" s="12">
        <v>0</v>
      </c>
      <c r="I39" s="12">
        <v>300</v>
      </c>
      <c r="J39" s="12">
        <v>2100</v>
      </c>
      <c r="K39" s="12">
        <v>0</v>
      </c>
      <c r="L39" s="12">
        <v>11351</v>
      </c>
    </row>
    <row r="40" spans="1:16383" s="8" customFormat="1" ht="15">
      <c r="A40" s="13" t="s">
        <v>24</v>
      </c>
      <c r="B40" s="14">
        <v>29920</v>
      </c>
      <c r="C40" s="14">
        <v>41451</v>
      </c>
      <c r="D40" s="14">
        <v>87201</v>
      </c>
      <c r="E40" s="14">
        <v>7240</v>
      </c>
      <c r="F40" s="14">
        <v>165812</v>
      </c>
      <c r="G40" s="14">
        <v>13955</v>
      </c>
      <c r="H40" s="14">
        <v>0</v>
      </c>
      <c r="I40" s="14">
        <v>5900</v>
      </c>
      <c r="J40" s="14">
        <v>30100</v>
      </c>
      <c r="K40" s="14">
        <v>0</v>
      </c>
      <c r="L40" s="14">
        <v>215767</v>
      </c>
    </row>
    <row r="41" spans="1:16383" ht="13.5" outlineLevel="1">
      <c r="A41" s="11" t="s">
        <v>38</v>
      </c>
      <c r="B41" s="12">
        <v>3740</v>
      </c>
      <c r="C41" s="12">
        <v>14664</v>
      </c>
      <c r="D41" s="12">
        <v>15150</v>
      </c>
      <c r="E41" s="12">
        <v>3136</v>
      </c>
      <c r="F41" s="12">
        <v>36690</v>
      </c>
      <c r="G41" s="12">
        <v>2600</v>
      </c>
      <c r="H41" s="12">
        <v>0</v>
      </c>
      <c r="I41" s="12">
        <v>300</v>
      </c>
      <c r="J41" s="12">
        <v>11000</v>
      </c>
      <c r="K41" s="12">
        <v>0</v>
      </c>
      <c r="L41" s="12">
        <v>50590</v>
      </c>
    </row>
    <row r="42" spans="1:16383" ht="13.5" outlineLevel="1">
      <c r="A42" s="11" t="s">
        <v>39</v>
      </c>
      <c r="B42" s="12">
        <v>340</v>
      </c>
      <c r="C42" s="12">
        <v>867</v>
      </c>
      <c r="D42" s="12">
        <v>175</v>
      </c>
      <c r="E42" s="12">
        <v>70</v>
      </c>
      <c r="F42" s="12">
        <v>1452</v>
      </c>
      <c r="G42" s="12">
        <v>100</v>
      </c>
      <c r="H42" s="12">
        <v>0</v>
      </c>
      <c r="I42" s="12">
        <v>0</v>
      </c>
      <c r="J42" s="12">
        <v>700</v>
      </c>
      <c r="K42" s="12">
        <v>0</v>
      </c>
      <c r="L42" s="12">
        <v>2252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3400</v>
      </c>
      <c r="C44" s="12">
        <v>5287</v>
      </c>
      <c r="D44" s="12">
        <v>6745</v>
      </c>
      <c r="E44" s="12">
        <v>1168</v>
      </c>
      <c r="F44" s="12">
        <v>16600</v>
      </c>
      <c r="G44" s="12">
        <v>900</v>
      </c>
      <c r="H44" s="12">
        <v>0</v>
      </c>
      <c r="I44" s="12">
        <v>800</v>
      </c>
      <c r="J44" s="12">
        <v>4800</v>
      </c>
      <c r="K44" s="12">
        <v>0</v>
      </c>
      <c r="L44" s="12">
        <v>23100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197</v>
      </c>
      <c r="E45" s="12">
        <v>0</v>
      </c>
      <c r="F45" s="12">
        <v>197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197</v>
      </c>
    </row>
    <row r="46" spans="1:16383" s="8" customFormat="1" ht="15">
      <c r="A46" s="13" t="s">
        <v>37</v>
      </c>
      <c r="B46" s="14">
        <v>7480</v>
      </c>
      <c r="C46" s="14">
        <v>20818</v>
      </c>
      <c r="D46" s="14">
        <v>22267</v>
      </c>
      <c r="E46" s="14">
        <v>4374</v>
      </c>
      <c r="F46" s="14">
        <v>54939</v>
      </c>
      <c r="G46" s="14">
        <v>3600</v>
      </c>
      <c r="H46" s="14">
        <v>0</v>
      </c>
      <c r="I46" s="14">
        <v>1100</v>
      </c>
      <c r="J46" s="14">
        <v>16500</v>
      </c>
      <c r="K46" s="14">
        <v>0</v>
      </c>
      <c r="L46" s="14">
        <v>76139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1360</v>
      </c>
      <c r="C47" s="12">
        <v>4420</v>
      </c>
      <c r="D47" s="12">
        <v>4510</v>
      </c>
      <c r="E47" s="12">
        <v>449</v>
      </c>
      <c r="F47" s="12">
        <v>10739</v>
      </c>
      <c r="G47" s="12">
        <v>1000</v>
      </c>
      <c r="H47" s="12">
        <v>0</v>
      </c>
      <c r="I47" s="12">
        <v>200</v>
      </c>
      <c r="J47" s="12">
        <v>1600</v>
      </c>
      <c r="K47" s="12">
        <v>0</v>
      </c>
      <c r="L47" s="12">
        <v>13539</v>
      </c>
    </row>
    <row r="48" spans="1:16383" ht="13.5" outlineLevel="1">
      <c r="A48" s="11" t="s">
        <v>45</v>
      </c>
      <c r="B48" s="12">
        <v>25840</v>
      </c>
      <c r="C48" s="12">
        <v>65884</v>
      </c>
      <c r="D48" s="12">
        <v>83323</v>
      </c>
      <c r="E48" s="12">
        <v>5179</v>
      </c>
      <c r="F48" s="12">
        <v>180226</v>
      </c>
      <c r="G48" s="12">
        <v>27776</v>
      </c>
      <c r="H48" s="12">
        <v>0</v>
      </c>
      <c r="I48" s="12">
        <v>6000</v>
      </c>
      <c r="J48" s="12">
        <v>20280</v>
      </c>
      <c r="K48" s="12">
        <v>22</v>
      </c>
      <c r="L48" s="12">
        <v>234304</v>
      </c>
    </row>
    <row r="49" spans="1:12" ht="13.5" outlineLevel="1">
      <c r="A49" s="11" t="s">
        <v>46</v>
      </c>
      <c r="B49" s="12">
        <v>2040</v>
      </c>
      <c r="C49" s="12">
        <v>6482</v>
      </c>
      <c r="D49" s="12">
        <v>12808</v>
      </c>
      <c r="E49" s="12">
        <v>908</v>
      </c>
      <c r="F49" s="12">
        <v>22238</v>
      </c>
      <c r="G49" s="12">
        <v>900</v>
      </c>
      <c r="H49" s="12">
        <v>0</v>
      </c>
      <c r="I49" s="12">
        <v>200</v>
      </c>
      <c r="J49" s="12">
        <v>1300</v>
      </c>
      <c r="K49" s="12">
        <v>0</v>
      </c>
      <c r="L49" s="12">
        <v>24638</v>
      </c>
    </row>
    <row r="50" spans="1:12" s="9" customFormat="1" ht="15" outlineLevel="1">
      <c r="A50" s="11" t="s">
        <v>47</v>
      </c>
      <c r="B50" s="12">
        <v>680</v>
      </c>
      <c r="C50" s="12">
        <v>680</v>
      </c>
      <c r="D50" s="12">
        <v>525</v>
      </c>
      <c r="E50" s="12">
        <v>0</v>
      </c>
      <c r="F50" s="12">
        <v>1885</v>
      </c>
      <c r="G50" s="12">
        <v>300</v>
      </c>
      <c r="H50" s="12">
        <v>0</v>
      </c>
      <c r="I50" s="12">
        <v>0</v>
      </c>
      <c r="J50" s="12">
        <v>500</v>
      </c>
      <c r="K50" s="12">
        <v>0</v>
      </c>
      <c r="L50" s="12">
        <v>2685</v>
      </c>
    </row>
    <row r="51" spans="1:12" ht="13.5" outlineLevel="1">
      <c r="A51" s="11" t="s">
        <v>48</v>
      </c>
      <c r="B51" s="12">
        <v>3740</v>
      </c>
      <c r="C51" s="12">
        <v>15684</v>
      </c>
      <c r="D51" s="12">
        <v>24415</v>
      </c>
      <c r="E51" s="12">
        <v>2380</v>
      </c>
      <c r="F51" s="12">
        <v>46219</v>
      </c>
      <c r="G51" s="12">
        <v>3444</v>
      </c>
      <c r="H51" s="12">
        <v>0</v>
      </c>
      <c r="I51" s="12">
        <v>2800</v>
      </c>
      <c r="J51" s="12">
        <v>6800</v>
      </c>
      <c r="K51" s="12">
        <v>0</v>
      </c>
      <c r="L51" s="12">
        <v>59263</v>
      </c>
    </row>
    <row r="52" spans="1:12" ht="13.5" outlineLevel="1">
      <c r="A52" s="11" t="s">
        <v>49</v>
      </c>
      <c r="B52" s="12">
        <v>6120</v>
      </c>
      <c r="C52" s="12">
        <v>16943</v>
      </c>
      <c r="D52" s="12">
        <v>19671</v>
      </c>
      <c r="E52" s="12">
        <v>1960</v>
      </c>
      <c r="F52" s="12">
        <v>44694</v>
      </c>
      <c r="G52" s="12">
        <v>5822</v>
      </c>
      <c r="H52" s="12">
        <v>0</v>
      </c>
      <c r="I52" s="12">
        <v>2100</v>
      </c>
      <c r="J52" s="12">
        <v>9000</v>
      </c>
      <c r="K52" s="12">
        <v>0</v>
      </c>
      <c r="L52" s="12">
        <v>61616</v>
      </c>
    </row>
    <row r="53" spans="1:12" ht="13.5" outlineLevel="1">
      <c r="A53" s="11" t="s">
        <v>50</v>
      </c>
      <c r="B53" s="12">
        <v>680</v>
      </c>
      <c r="C53" s="12">
        <v>2720</v>
      </c>
      <c r="D53" s="12">
        <v>3894</v>
      </c>
      <c r="E53" s="12">
        <v>0</v>
      </c>
      <c r="F53" s="12">
        <v>7294</v>
      </c>
      <c r="G53" s="12">
        <v>1200</v>
      </c>
      <c r="H53" s="12">
        <v>0</v>
      </c>
      <c r="I53" s="12">
        <v>100</v>
      </c>
      <c r="J53" s="12">
        <v>1000</v>
      </c>
      <c r="K53" s="12">
        <v>0</v>
      </c>
      <c r="L53" s="12">
        <v>9594</v>
      </c>
    </row>
    <row r="54" spans="1:12" ht="13.5" outlineLevel="1">
      <c r="A54" s="11" t="s">
        <v>51</v>
      </c>
      <c r="B54" s="12">
        <v>1700</v>
      </c>
      <c r="C54" s="12">
        <v>10222</v>
      </c>
      <c r="D54" s="12">
        <v>10172</v>
      </c>
      <c r="E54" s="12">
        <v>415</v>
      </c>
      <c r="F54" s="12">
        <v>22509</v>
      </c>
      <c r="G54" s="12">
        <v>2400</v>
      </c>
      <c r="H54" s="12">
        <v>0</v>
      </c>
      <c r="I54" s="12">
        <v>400</v>
      </c>
      <c r="J54" s="12">
        <v>1500</v>
      </c>
      <c r="K54" s="12">
        <v>0</v>
      </c>
      <c r="L54" s="12">
        <v>26809</v>
      </c>
    </row>
    <row r="55" spans="1:12" ht="13.5" outlineLevel="1">
      <c r="A55" s="11" t="s">
        <v>52</v>
      </c>
      <c r="B55" s="12">
        <v>2380</v>
      </c>
      <c r="C55" s="12">
        <v>3840</v>
      </c>
      <c r="D55" s="12">
        <v>7232</v>
      </c>
      <c r="E55" s="12">
        <v>577</v>
      </c>
      <c r="F55" s="12">
        <v>14029</v>
      </c>
      <c r="G55" s="12">
        <v>1200</v>
      </c>
      <c r="H55" s="12">
        <v>0</v>
      </c>
      <c r="I55" s="12">
        <v>444</v>
      </c>
      <c r="J55" s="12">
        <v>1600</v>
      </c>
      <c r="K55" s="12">
        <v>92</v>
      </c>
      <c r="L55" s="12">
        <v>17365</v>
      </c>
    </row>
    <row r="56" spans="1:12" s="8" customFormat="1" ht="15">
      <c r="A56" s="13" t="s">
        <v>43</v>
      </c>
      <c r="B56" s="14">
        <v>44540</v>
      </c>
      <c r="C56" s="14">
        <v>126875</v>
      </c>
      <c r="D56" s="14">
        <v>166550</v>
      </c>
      <c r="E56" s="14">
        <v>11868</v>
      </c>
      <c r="F56" s="14">
        <v>349833</v>
      </c>
      <c r="G56" s="14">
        <v>44042</v>
      </c>
      <c r="H56" s="14">
        <v>0</v>
      </c>
      <c r="I56" s="14">
        <v>12244</v>
      </c>
      <c r="J56" s="14">
        <v>43580</v>
      </c>
      <c r="K56" s="14">
        <v>114</v>
      </c>
      <c r="L56" s="14">
        <v>449813</v>
      </c>
    </row>
    <row r="57" spans="1:12" ht="13.5" outlineLevel="1">
      <c r="A57" s="11" t="s">
        <v>54</v>
      </c>
      <c r="B57" s="12">
        <v>0</v>
      </c>
      <c r="C57" s="12">
        <v>340</v>
      </c>
      <c r="D57" s="12">
        <v>0</v>
      </c>
      <c r="E57" s="12">
        <v>0</v>
      </c>
      <c r="F57" s="12">
        <v>340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340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680</v>
      </c>
      <c r="D59" s="12">
        <v>0</v>
      </c>
      <c r="E59" s="12">
        <v>0</v>
      </c>
      <c r="F59" s="12">
        <v>680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780</v>
      </c>
    </row>
    <row r="60" spans="1:12" s="9" customFormat="1" ht="15" outlineLevel="1">
      <c r="A60" s="11" t="s">
        <v>57</v>
      </c>
      <c r="B60" s="12">
        <v>340</v>
      </c>
      <c r="C60" s="12">
        <v>340</v>
      </c>
      <c r="D60" s="12">
        <v>350</v>
      </c>
      <c r="E60" s="12">
        <v>0</v>
      </c>
      <c r="F60" s="12">
        <v>1030</v>
      </c>
      <c r="G60" s="12">
        <v>200</v>
      </c>
      <c r="H60" s="12">
        <v>0</v>
      </c>
      <c r="I60" s="12">
        <v>100</v>
      </c>
      <c r="J60" s="12">
        <v>100</v>
      </c>
      <c r="K60" s="12">
        <v>0</v>
      </c>
      <c r="L60" s="12">
        <v>1430</v>
      </c>
    </row>
    <row r="61" spans="1:12" ht="13.5" outlineLevel="1">
      <c r="A61" s="11" t="s">
        <v>58</v>
      </c>
      <c r="B61" s="12">
        <v>1360</v>
      </c>
      <c r="C61" s="12">
        <v>1722</v>
      </c>
      <c r="D61" s="12">
        <v>6525</v>
      </c>
      <c r="E61" s="12">
        <v>1596</v>
      </c>
      <c r="F61" s="12">
        <v>11203</v>
      </c>
      <c r="G61" s="12">
        <v>422</v>
      </c>
      <c r="H61" s="12">
        <v>0</v>
      </c>
      <c r="I61" s="12">
        <v>100</v>
      </c>
      <c r="J61" s="12">
        <v>1300</v>
      </c>
      <c r="K61" s="12">
        <v>0</v>
      </c>
      <c r="L61" s="12">
        <v>13025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1700</v>
      </c>
      <c r="C63" s="14">
        <v>3082</v>
      </c>
      <c r="D63" s="14">
        <v>6875</v>
      </c>
      <c r="E63" s="14">
        <v>1596</v>
      </c>
      <c r="F63" s="14">
        <v>13253</v>
      </c>
      <c r="G63" s="14">
        <v>622</v>
      </c>
      <c r="H63" s="14">
        <v>0</v>
      </c>
      <c r="I63" s="14">
        <v>200</v>
      </c>
      <c r="J63" s="14">
        <v>1500</v>
      </c>
      <c r="K63" s="14">
        <v>0</v>
      </c>
      <c r="L63" s="14">
        <v>15575</v>
      </c>
    </row>
    <row r="64" spans="1:12" ht="13.5" outlineLevel="1">
      <c r="A64" s="11" t="s">
        <v>61</v>
      </c>
      <c r="B64" s="12">
        <v>340</v>
      </c>
      <c r="C64" s="12">
        <v>702</v>
      </c>
      <c r="D64" s="12">
        <v>175</v>
      </c>
      <c r="E64" s="12">
        <v>0</v>
      </c>
      <c r="F64" s="12">
        <v>1217</v>
      </c>
      <c r="G64" s="12">
        <v>522</v>
      </c>
      <c r="H64" s="12">
        <v>0</v>
      </c>
      <c r="I64" s="12">
        <v>0</v>
      </c>
      <c r="J64" s="12">
        <v>900</v>
      </c>
      <c r="K64" s="12">
        <v>0</v>
      </c>
      <c r="L64" s="12">
        <v>2639</v>
      </c>
    </row>
    <row r="65" spans="1:12" ht="13.5" outlineLevel="1">
      <c r="A65" s="11" t="s">
        <v>62</v>
      </c>
      <c r="B65" s="12">
        <v>340</v>
      </c>
      <c r="C65" s="12">
        <v>1953</v>
      </c>
      <c r="D65" s="12">
        <v>3234</v>
      </c>
      <c r="E65" s="12">
        <v>227</v>
      </c>
      <c r="F65" s="12">
        <v>5754</v>
      </c>
      <c r="G65" s="12">
        <v>922</v>
      </c>
      <c r="H65" s="12">
        <v>0</v>
      </c>
      <c r="I65" s="12">
        <v>300</v>
      </c>
      <c r="J65" s="12">
        <v>3100</v>
      </c>
      <c r="K65" s="12">
        <v>22</v>
      </c>
      <c r="L65" s="12">
        <v>10098</v>
      </c>
    </row>
    <row r="66" spans="1:12" ht="13.5" outlineLevel="1">
      <c r="A66" s="11" t="s">
        <v>63</v>
      </c>
      <c r="B66" s="12">
        <v>0</v>
      </c>
      <c r="C66" s="12">
        <v>165</v>
      </c>
      <c r="D66" s="12">
        <v>445</v>
      </c>
      <c r="E66" s="12">
        <v>179</v>
      </c>
      <c r="F66" s="12">
        <v>789</v>
      </c>
      <c r="G66" s="12">
        <v>100</v>
      </c>
      <c r="H66" s="12">
        <v>0</v>
      </c>
      <c r="I66" s="12">
        <v>100</v>
      </c>
      <c r="J66" s="12">
        <v>1100</v>
      </c>
      <c r="K66" s="12">
        <v>0</v>
      </c>
      <c r="L66" s="12">
        <v>2089</v>
      </c>
    </row>
    <row r="67" spans="1:12" ht="13.5" outlineLevel="1">
      <c r="A67" s="11" t="s">
        <v>64</v>
      </c>
      <c r="B67" s="12">
        <v>680</v>
      </c>
      <c r="C67" s="12">
        <v>1404</v>
      </c>
      <c r="D67" s="12">
        <v>2244</v>
      </c>
      <c r="E67" s="12">
        <v>92</v>
      </c>
      <c r="F67" s="12">
        <v>4420</v>
      </c>
      <c r="G67" s="12">
        <v>800</v>
      </c>
      <c r="H67" s="12">
        <v>0</v>
      </c>
      <c r="I67" s="12">
        <v>400</v>
      </c>
      <c r="J67" s="12">
        <v>4300</v>
      </c>
      <c r="K67" s="12">
        <v>0</v>
      </c>
      <c r="L67" s="12">
        <v>9920</v>
      </c>
    </row>
    <row r="68" spans="1:12" s="9" customFormat="1" ht="15" outlineLevel="1">
      <c r="A68" s="11" t="s">
        <v>65</v>
      </c>
      <c r="B68" s="12">
        <v>340</v>
      </c>
      <c r="C68" s="12">
        <v>680</v>
      </c>
      <c r="D68" s="12">
        <v>1163</v>
      </c>
      <c r="E68" s="12">
        <v>70</v>
      </c>
      <c r="F68" s="12">
        <v>2253</v>
      </c>
      <c r="G68" s="12">
        <v>200</v>
      </c>
      <c r="H68" s="12">
        <v>0</v>
      </c>
      <c r="I68" s="12">
        <v>0</v>
      </c>
      <c r="J68" s="12">
        <v>1000</v>
      </c>
      <c r="K68" s="12">
        <v>0</v>
      </c>
      <c r="L68" s="12">
        <v>3453</v>
      </c>
    </row>
    <row r="69" spans="1:12" ht="13.5" outlineLevel="1">
      <c r="A69" s="11" t="s">
        <v>66</v>
      </c>
      <c r="B69" s="12">
        <v>5780</v>
      </c>
      <c r="C69" s="12">
        <v>10125</v>
      </c>
      <c r="D69" s="12">
        <v>10704</v>
      </c>
      <c r="E69" s="12">
        <v>2634</v>
      </c>
      <c r="F69" s="12">
        <v>29243</v>
      </c>
      <c r="G69" s="12">
        <v>2100</v>
      </c>
      <c r="H69" s="12">
        <v>0</v>
      </c>
      <c r="I69" s="12">
        <v>2000</v>
      </c>
      <c r="J69" s="12">
        <v>10200</v>
      </c>
      <c r="K69" s="12">
        <v>0</v>
      </c>
      <c r="L69" s="12">
        <v>43543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453</v>
      </c>
      <c r="E70" s="12">
        <v>0</v>
      </c>
      <c r="F70" s="12">
        <v>453</v>
      </c>
      <c r="G70" s="12">
        <v>100</v>
      </c>
      <c r="H70" s="12">
        <v>0</v>
      </c>
      <c r="I70" s="12">
        <v>300</v>
      </c>
      <c r="J70" s="12">
        <v>200</v>
      </c>
      <c r="K70" s="12">
        <v>0</v>
      </c>
      <c r="L70" s="12">
        <v>1053</v>
      </c>
    </row>
    <row r="71" spans="1:12" s="8" customFormat="1" ht="15">
      <c r="A71" s="13" t="s">
        <v>60</v>
      </c>
      <c r="B71" s="14">
        <v>7480</v>
      </c>
      <c r="C71" s="14">
        <v>15029</v>
      </c>
      <c r="D71" s="14">
        <v>18418</v>
      </c>
      <c r="E71" s="14">
        <v>3202</v>
      </c>
      <c r="F71" s="14">
        <v>44129</v>
      </c>
      <c r="G71" s="14">
        <v>4744</v>
      </c>
      <c r="H71" s="14">
        <v>0</v>
      </c>
      <c r="I71" s="14">
        <v>3100</v>
      </c>
      <c r="J71" s="14">
        <v>20800</v>
      </c>
      <c r="K71" s="14">
        <v>22</v>
      </c>
      <c r="L71" s="14">
        <v>72795</v>
      </c>
    </row>
    <row r="72" spans="1:12" ht="13.5" outlineLevel="1">
      <c r="A72" s="11" t="s">
        <v>69</v>
      </c>
      <c r="B72" s="12">
        <v>7820</v>
      </c>
      <c r="C72" s="12">
        <v>13536</v>
      </c>
      <c r="D72" s="12">
        <v>18972</v>
      </c>
      <c r="E72" s="12">
        <v>5541</v>
      </c>
      <c r="F72" s="12">
        <v>45869</v>
      </c>
      <c r="G72" s="12">
        <v>6364</v>
      </c>
      <c r="H72" s="12">
        <v>0</v>
      </c>
      <c r="I72" s="12">
        <v>4300</v>
      </c>
      <c r="J72" s="12">
        <v>39280</v>
      </c>
      <c r="K72" s="12">
        <v>0</v>
      </c>
      <c r="L72" s="12">
        <v>95813</v>
      </c>
    </row>
    <row r="73" spans="1:12" ht="13.5" outlineLevel="1">
      <c r="A73" s="11" t="s">
        <v>70</v>
      </c>
      <c r="B73" s="12">
        <v>0</v>
      </c>
      <c r="C73" s="12">
        <v>680</v>
      </c>
      <c r="D73" s="12">
        <v>1050</v>
      </c>
      <c r="E73" s="12">
        <v>232</v>
      </c>
      <c r="F73" s="12">
        <v>1962</v>
      </c>
      <c r="G73" s="12">
        <v>300</v>
      </c>
      <c r="H73" s="12">
        <v>0</v>
      </c>
      <c r="I73" s="12">
        <v>100</v>
      </c>
      <c r="J73" s="12">
        <v>800</v>
      </c>
      <c r="K73" s="12">
        <v>0</v>
      </c>
      <c r="L73" s="12">
        <v>3162</v>
      </c>
    </row>
    <row r="74" spans="1:12" ht="13.5" outlineLevel="1">
      <c r="A74" s="11" t="s">
        <v>71</v>
      </c>
      <c r="B74" s="12">
        <v>0</v>
      </c>
      <c r="C74" s="12">
        <v>2742</v>
      </c>
      <c r="D74" s="12">
        <v>3622</v>
      </c>
      <c r="E74" s="12">
        <v>437</v>
      </c>
      <c r="F74" s="12">
        <v>6801</v>
      </c>
      <c r="G74" s="12">
        <v>1100</v>
      </c>
      <c r="H74" s="12">
        <v>0</v>
      </c>
      <c r="I74" s="12">
        <v>600</v>
      </c>
      <c r="J74" s="12">
        <v>4300</v>
      </c>
      <c r="K74" s="12">
        <v>22</v>
      </c>
      <c r="L74" s="12">
        <v>12823</v>
      </c>
    </row>
    <row r="75" spans="1:12" ht="13.5" outlineLevel="1">
      <c r="A75" s="11" t="s">
        <v>72</v>
      </c>
      <c r="B75" s="12">
        <v>680</v>
      </c>
      <c r="C75" s="12">
        <v>680</v>
      </c>
      <c r="D75" s="12">
        <v>5324</v>
      </c>
      <c r="E75" s="12">
        <v>686</v>
      </c>
      <c r="F75" s="12">
        <v>7370</v>
      </c>
      <c r="G75" s="12">
        <v>300</v>
      </c>
      <c r="H75" s="12">
        <v>0</v>
      </c>
      <c r="I75" s="12">
        <v>100</v>
      </c>
      <c r="J75" s="12">
        <v>1800</v>
      </c>
      <c r="K75" s="12">
        <v>0</v>
      </c>
      <c r="L75" s="12">
        <v>9570</v>
      </c>
    </row>
    <row r="76" spans="1:12" s="8" customFormat="1" ht="15">
      <c r="A76" s="13" t="s">
        <v>68</v>
      </c>
      <c r="B76" s="14">
        <v>8500</v>
      </c>
      <c r="C76" s="14">
        <v>17638</v>
      </c>
      <c r="D76" s="14">
        <v>28968</v>
      </c>
      <c r="E76" s="14">
        <v>6896</v>
      </c>
      <c r="F76" s="14">
        <v>62002</v>
      </c>
      <c r="G76" s="14">
        <v>8064</v>
      </c>
      <c r="H76" s="14">
        <v>0</v>
      </c>
      <c r="I76" s="14">
        <v>5100</v>
      </c>
      <c r="J76" s="14">
        <v>46180</v>
      </c>
      <c r="K76" s="14">
        <v>22</v>
      </c>
      <c r="L76" s="14">
        <v>121368</v>
      </c>
    </row>
    <row r="77" spans="1:12" ht="13.5" outlineLevel="1">
      <c r="A77" s="11" t="s">
        <v>74</v>
      </c>
      <c r="B77" s="12">
        <v>11560</v>
      </c>
      <c r="C77" s="12">
        <v>7349</v>
      </c>
      <c r="D77" s="12">
        <v>10113</v>
      </c>
      <c r="E77" s="12">
        <v>843</v>
      </c>
      <c r="F77" s="12">
        <v>29865</v>
      </c>
      <c r="G77" s="12">
        <v>1500</v>
      </c>
      <c r="H77" s="12">
        <v>0</v>
      </c>
      <c r="I77" s="12">
        <v>400</v>
      </c>
      <c r="J77" s="12">
        <v>3200</v>
      </c>
      <c r="K77" s="12">
        <v>0</v>
      </c>
      <c r="L77" s="12">
        <v>34965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1020</v>
      </c>
      <c r="C79" s="12">
        <v>3740</v>
      </c>
      <c r="D79" s="12">
        <v>3450</v>
      </c>
      <c r="E79" s="12">
        <v>297</v>
      </c>
      <c r="F79" s="12">
        <v>8507</v>
      </c>
      <c r="G79" s="12">
        <v>200</v>
      </c>
      <c r="H79" s="12">
        <v>0</v>
      </c>
      <c r="I79" s="12">
        <v>100</v>
      </c>
      <c r="J79" s="12">
        <v>1300</v>
      </c>
      <c r="K79" s="12">
        <v>0</v>
      </c>
      <c r="L79" s="12">
        <v>10107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0</v>
      </c>
      <c r="C81" s="12">
        <v>1020</v>
      </c>
      <c r="D81" s="12">
        <v>997</v>
      </c>
      <c r="E81" s="12">
        <v>0</v>
      </c>
      <c r="F81" s="12">
        <v>2017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2017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12580</v>
      </c>
      <c r="C83" s="14">
        <v>12109</v>
      </c>
      <c r="D83" s="14">
        <v>14560</v>
      </c>
      <c r="E83" s="14">
        <v>1140</v>
      </c>
      <c r="F83" s="14">
        <v>40389</v>
      </c>
      <c r="G83" s="14">
        <v>1700</v>
      </c>
      <c r="H83" s="14">
        <v>0</v>
      </c>
      <c r="I83" s="14">
        <v>500</v>
      </c>
      <c r="J83" s="14">
        <v>4500</v>
      </c>
      <c r="K83" s="14">
        <v>0</v>
      </c>
      <c r="L83" s="14">
        <v>47089</v>
      </c>
    </row>
    <row r="84" spans="1:12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>
      <c r="A85" s="15" t="s">
        <v>80</v>
      </c>
      <c r="B85" s="15">
        <f>SUM(B4:B84)/2</f>
        <v>245502</v>
      </c>
      <c r="C85" s="15">
        <f t="shared" ref="C85:L85" si="0">SUM(C4:C84)/2</f>
        <v>395528</v>
      </c>
      <c r="D85" s="15">
        <f t="shared" si="0"/>
        <v>650183</v>
      </c>
      <c r="E85" s="15">
        <f t="shared" si="0"/>
        <v>72037</v>
      </c>
      <c r="F85" s="15">
        <f t="shared" si="0"/>
        <v>1363250</v>
      </c>
      <c r="G85" s="15">
        <f t="shared" si="0"/>
        <v>120333</v>
      </c>
      <c r="H85" s="15">
        <f t="shared" si="0"/>
        <v>0</v>
      </c>
      <c r="I85" s="15">
        <f t="shared" si="0"/>
        <v>70490</v>
      </c>
      <c r="J85" s="15">
        <f t="shared" si="0"/>
        <v>286040</v>
      </c>
      <c r="K85" s="15">
        <f t="shared" si="0"/>
        <v>246</v>
      </c>
      <c r="L85" s="15">
        <f t="shared" si="0"/>
        <v>1840359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topLeftCell="A76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37060</v>
      </c>
      <c r="C4" s="12">
        <v>45733</v>
      </c>
      <c r="D4" s="12">
        <v>82649</v>
      </c>
      <c r="E4" s="12">
        <v>10945</v>
      </c>
      <c r="F4" s="12">
        <v>176387</v>
      </c>
      <c r="G4" s="12">
        <v>12660</v>
      </c>
      <c r="H4" s="12">
        <v>0</v>
      </c>
      <c r="I4" s="12">
        <v>11788</v>
      </c>
      <c r="J4" s="12">
        <v>40400</v>
      </c>
      <c r="K4" s="12">
        <v>22</v>
      </c>
      <c r="L4" s="12">
        <v>241257</v>
      </c>
    </row>
    <row r="5" spans="1:12" ht="13.5" outlineLevel="1">
      <c r="A5" s="11" t="s">
        <v>2</v>
      </c>
      <c r="B5" s="12">
        <v>19040</v>
      </c>
      <c r="C5" s="12">
        <v>18030</v>
      </c>
      <c r="D5" s="12">
        <v>44784</v>
      </c>
      <c r="E5" s="12">
        <v>2709</v>
      </c>
      <c r="F5" s="12">
        <v>84563</v>
      </c>
      <c r="G5" s="12">
        <v>4544</v>
      </c>
      <c r="H5" s="12">
        <v>0</v>
      </c>
      <c r="I5" s="12">
        <v>5600</v>
      </c>
      <c r="J5" s="12">
        <v>13500</v>
      </c>
      <c r="K5" s="12">
        <v>22</v>
      </c>
      <c r="L5" s="12">
        <v>108229</v>
      </c>
    </row>
    <row r="6" spans="1:12" ht="13.5" outlineLevel="1">
      <c r="A6" s="11" t="s">
        <v>3</v>
      </c>
      <c r="B6" s="12">
        <v>41140</v>
      </c>
      <c r="C6" s="12">
        <v>42058</v>
      </c>
      <c r="D6" s="12">
        <v>80224</v>
      </c>
      <c r="E6" s="12">
        <v>9203</v>
      </c>
      <c r="F6" s="12">
        <v>172625</v>
      </c>
      <c r="G6" s="12">
        <v>11964</v>
      </c>
      <c r="H6" s="12">
        <v>0</v>
      </c>
      <c r="I6" s="12">
        <v>13114</v>
      </c>
      <c r="J6" s="12">
        <v>31700</v>
      </c>
      <c r="K6" s="12">
        <v>44</v>
      </c>
      <c r="L6" s="12">
        <v>229447</v>
      </c>
    </row>
    <row r="7" spans="1:12" ht="13.5" outlineLevel="1">
      <c r="A7" s="11" t="s">
        <v>4</v>
      </c>
      <c r="B7" s="12">
        <v>29580</v>
      </c>
      <c r="C7" s="12">
        <v>30183</v>
      </c>
      <c r="D7" s="12">
        <v>58999</v>
      </c>
      <c r="E7" s="12">
        <v>7686</v>
      </c>
      <c r="F7" s="12">
        <v>126448</v>
      </c>
      <c r="G7" s="12">
        <v>9154</v>
      </c>
      <c r="H7" s="12">
        <v>0</v>
      </c>
      <c r="I7" s="12">
        <v>5900</v>
      </c>
      <c r="J7" s="12">
        <v>26400</v>
      </c>
      <c r="K7" s="12">
        <v>0</v>
      </c>
      <c r="L7" s="12">
        <v>167902</v>
      </c>
    </row>
    <row r="8" spans="1:12" ht="13.5" outlineLevel="1">
      <c r="A8" s="11" t="s">
        <v>5</v>
      </c>
      <c r="B8" s="12">
        <v>6482</v>
      </c>
      <c r="C8" s="12">
        <v>14974</v>
      </c>
      <c r="D8" s="12">
        <v>28290</v>
      </c>
      <c r="E8" s="12">
        <v>4039</v>
      </c>
      <c r="F8" s="12">
        <v>53785</v>
      </c>
      <c r="G8" s="12">
        <v>3422</v>
      </c>
      <c r="H8" s="12">
        <v>0</v>
      </c>
      <c r="I8" s="12">
        <v>5200</v>
      </c>
      <c r="J8" s="12">
        <v>7500</v>
      </c>
      <c r="K8" s="12">
        <v>0</v>
      </c>
      <c r="L8" s="12">
        <v>69907</v>
      </c>
    </row>
    <row r="9" spans="1:12" s="8" customFormat="1" ht="15">
      <c r="A9" s="13" t="s">
        <v>0</v>
      </c>
      <c r="B9" s="14">
        <v>133302</v>
      </c>
      <c r="C9" s="14">
        <v>150978</v>
      </c>
      <c r="D9" s="14">
        <v>294946</v>
      </c>
      <c r="E9" s="14">
        <v>34582</v>
      </c>
      <c r="F9" s="14">
        <v>613808</v>
      </c>
      <c r="G9" s="14">
        <v>41744</v>
      </c>
      <c r="H9" s="14">
        <v>0</v>
      </c>
      <c r="I9" s="14">
        <v>41602</v>
      </c>
      <c r="J9" s="14">
        <v>119500</v>
      </c>
      <c r="K9" s="14">
        <v>88</v>
      </c>
      <c r="L9" s="14">
        <v>816742</v>
      </c>
    </row>
    <row r="10" spans="1:12" ht="13.5" outlineLevel="1">
      <c r="A10" s="11" t="s">
        <v>7</v>
      </c>
      <c r="B10" s="12">
        <v>340</v>
      </c>
      <c r="C10" s="12">
        <v>0</v>
      </c>
      <c r="D10" s="12">
        <v>660</v>
      </c>
      <c r="E10" s="12">
        <v>0</v>
      </c>
      <c r="F10" s="12">
        <v>1000</v>
      </c>
      <c r="G10" s="12">
        <v>300</v>
      </c>
      <c r="H10" s="12">
        <v>0</v>
      </c>
      <c r="I10" s="12">
        <v>0</v>
      </c>
      <c r="J10" s="12">
        <v>300</v>
      </c>
      <c r="K10" s="12">
        <v>0</v>
      </c>
      <c r="L10" s="12">
        <v>1600</v>
      </c>
    </row>
    <row r="11" spans="1:12" ht="13.5" outlineLevel="1">
      <c r="A11" s="11" t="s">
        <v>8</v>
      </c>
      <c r="B11" s="12">
        <v>0</v>
      </c>
      <c r="C11" s="12">
        <v>702</v>
      </c>
      <c r="D11" s="12">
        <v>722</v>
      </c>
      <c r="E11" s="12">
        <v>0</v>
      </c>
      <c r="F11" s="12">
        <v>1424</v>
      </c>
      <c r="G11" s="12">
        <v>700</v>
      </c>
      <c r="H11" s="12">
        <v>0</v>
      </c>
      <c r="I11" s="12">
        <v>0</v>
      </c>
      <c r="J11" s="12">
        <v>300</v>
      </c>
      <c r="K11" s="12">
        <v>0</v>
      </c>
      <c r="L11" s="12">
        <v>2424</v>
      </c>
    </row>
    <row r="12" spans="1:12" ht="13.5" outlineLevel="1">
      <c r="A12" s="11" t="s">
        <v>9</v>
      </c>
      <c r="B12" s="12">
        <v>340</v>
      </c>
      <c r="C12" s="12">
        <v>0</v>
      </c>
      <c r="D12" s="12">
        <v>0</v>
      </c>
      <c r="E12" s="12">
        <v>0</v>
      </c>
      <c r="F12" s="12">
        <v>340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440</v>
      </c>
    </row>
    <row r="13" spans="1:12" s="8" customFormat="1" ht="15">
      <c r="A13" s="13" t="s">
        <v>6</v>
      </c>
      <c r="B13" s="14">
        <v>680</v>
      </c>
      <c r="C13" s="14">
        <v>702</v>
      </c>
      <c r="D13" s="14">
        <v>1382</v>
      </c>
      <c r="E13" s="14">
        <v>0</v>
      </c>
      <c r="F13" s="14">
        <v>2764</v>
      </c>
      <c r="G13" s="14">
        <v>1100</v>
      </c>
      <c r="H13" s="14">
        <v>0</v>
      </c>
      <c r="I13" s="14">
        <v>0</v>
      </c>
      <c r="J13" s="14">
        <v>600</v>
      </c>
      <c r="K13" s="14">
        <v>0</v>
      </c>
      <c r="L13" s="14">
        <v>4464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175</v>
      </c>
      <c r="E14" s="12">
        <v>0</v>
      </c>
      <c r="F14" s="12">
        <v>175</v>
      </c>
      <c r="G14" s="12">
        <v>300</v>
      </c>
      <c r="H14" s="12">
        <v>0</v>
      </c>
      <c r="I14" s="12">
        <v>0</v>
      </c>
      <c r="J14" s="12">
        <v>100</v>
      </c>
      <c r="K14" s="12">
        <v>0</v>
      </c>
      <c r="L14" s="12">
        <v>575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350</v>
      </c>
      <c r="E15" s="12">
        <v>70</v>
      </c>
      <c r="F15" s="12">
        <v>420</v>
      </c>
      <c r="G15" s="12">
        <v>0</v>
      </c>
      <c r="H15" s="12">
        <v>0</v>
      </c>
      <c r="I15" s="12">
        <v>0</v>
      </c>
      <c r="J15" s="12">
        <v>200</v>
      </c>
      <c r="K15" s="12">
        <v>0</v>
      </c>
      <c r="L15" s="12">
        <v>620</v>
      </c>
    </row>
    <row r="16" spans="1:12" ht="13.5" outlineLevel="1">
      <c r="A16" s="11" t="s">
        <v>13</v>
      </c>
      <c r="B16" s="12">
        <v>0</v>
      </c>
      <c r="C16" s="12">
        <v>362</v>
      </c>
      <c r="D16" s="12">
        <v>0</v>
      </c>
      <c r="E16" s="12">
        <v>0</v>
      </c>
      <c r="F16" s="12">
        <v>362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362</v>
      </c>
    </row>
    <row r="17" spans="1:12" ht="14.25" customHeight="1" outlineLevel="1">
      <c r="A17" s="11" t="s">
        <v>14</v>
      </c>
      <c r="B17" s="12">
        <v>340</v>
      </c>
      <c r="C17" s="12">
        <v>1020</v>
      </c>
      <c r="D17" s="12">
        <v>1010</v>
      </c>
      <c r="E17" s="12">
        <v>314</v>
      </c>
      <c r="F17" s="12">
        <v>2684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3328</v>
      </c>
    </row>
    <row r="18" spans="1:12" s="8" customFormat="1" ht="15">
      <c r="A18" s="13" t="s">
        <v>10</v>
      </c>
      <c r="B18" s="14">
        <v>340</v>
      </c>
      <c r="C18" s="14">
        <v>1382</v>
      </c>
      <c r="D18" s="14">
        <v>1535</v>
      </c>
      <c r="E18" s="14">
        <v>384</v>
      </c>
      <c r="F18" s="14">
        <v>3641</v>
      </c>
      <c r="G18" s="14">
        <v>300</v>
      </c>
      <c r="H18" s="14">
        <v>0</v>
      </c>
      <c r="I18" s="14">
        <v>244</v>
      </c>
      <c r="J18" s="14">
        <v>700</v>
      </c>
      <c r="K18" s="14">
        <v>0</v>
      </c>
      <c r="L18" s="14">
        <v>4885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175</v>
      </c>
      <c r="E19" s="12">
        <v>0</v>
      </c>
      <c r="F19" s="12">
        <v>175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275</v>
      </c>
    </row>
    <row r="20" spans="1:12" s="9" customFormat="1" ht="15" outlineLevel="1">
      <c r="A20" s="11" t="s">
        <v>17</v>
      </c>
      <c r="B20" s="12">
        <v>680</v>
      </c>
      <c r="C20" s="12">
        <v>0</v>
      </c>
      <c r="D20" s="12">
        <v>525</v>
      </c>
      <c r="E20" s="12">
        <v>0</v>
      </c>
      <c r="F20" s="12">
        <v>1205</v>
      </c>
      <c r="G20" s="12">
        <v>0</v>
      </c>
      <c r="H20" s="12">
        <v>0</v>
      </c>
      <c r="I20" s="12">
        <v>0</v>
      </c>
      <c r="J20" s="12">
        <v>300</v>
      </c>
      <c r="K20" s="12">
        <v>0</v>
      </c>
      <c r="L20" s="12">
        <v>1505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680</v>
      </c>
      <c r="C22" s="12">
        <v>0</v>
      </c>
      <c r="D22" s="12">
        <v>1575</v>
      </c>
      <c r="E22" s="12">
        <v>135</v>
      </c>
      <c r="F22" s="12">
        <v>2390</v>
      </c>
      <c r="G22" s="12">
        <v>100</v>
      </c>
      <c r="H22" s="12">
        <v>0</v>
      </c>
      <c r="I22" s="12">
        <v>100</v>
      </c>
      <c r="J22" s="12">
        <v>600</v>
      </c>
      <c r="K22" s="12">
        <v>0</v>
      </c>
      <c r="L22" s="12">
        <v>3190</v>
      </c>
    </row>
    <row r="23" spans="1:12" ht="13.5" outlineLevel="1">
      <c r="A23" s="11" t="s">
        <v>20</v>
      </c>
      <c r="B23" s="12">
        <v>0</v>
      </c>
      <c r="C23" s="12">
        <v>680</v>
      </c>
      <c r="D23" s="12">
        <v>700</v>
      </c>
      <c r="E23" s="12">
        <v>808</v>
      </c>
      <c r="F23" s="12">
        <v>2188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2588</v>
      </c>
    </row>
    <row r="24" spans="1:12" ht="13.5" outlineLevel="1">
      <c r="A24" s="11" t="s">
        <v>21</v>
      </c>
      <c r="B24" s="12">
        <v>0</v>
      </c>
      <c r="C24" s="12">
        <v>340</v>
      </c>
      <c r="D24" s="12">
        <v>1010</v>
      </c>
      <c r="E24" s="12">
        <v>70</v>
      </c>
      <c r="F24" s="12">
        <v>1420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1620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175</v>
      </c>
      <c r="E25" s="12">
        <v>0</v>
      </c>
      <c r="F25" s="12">
        <v>175</v>
      </c>
      <c r="G25" s="12">
        <v>0</v>
      </c>
      <c r="H25" s="12">
        <v>0</v>
      </c>
      <c r="I25" s="12">
        <v>0</v>
      </c>
      <c r="J25" s="12">
        <v>100</v>
      </c>
      <c r="K25" s="12">
        <v>0</v>
      </c>
      <c r="L25" s="12">
        <v>275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135</v>
      </c>
      <c r="E26" s="12">
        <v>0</v>
      </c>
      <c r="F26" s="12">
        <v>135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335</v>
      </c>
    </row>
    <row r="27" spans="1:12" s="8" customFormat="1" ht="15">
      <c r="A27" s="13" t="s">
        <v>15</v>
      </c>
      <c r="B27" s="14">
        <v>1360</v>
      </c>
      <c r="C27" s="14">
        <v>1020</v>
      </c>
      <c r="D27" s="14">
        <v>4295</v>
      </c>
      <c r="E27" s="14">
        <v>1013</v>
      </c>
      <c r="F27" s="14">
        <v>7688</v>
      </c>
      <c r="G27" s="14">
        <v>500</v>
      </c>
      <c r="H27" s="14">
        <v>0</v>
      </c>
      <c r="I27" s="14">
        <v>100</v>
      </c>
      <c r="J27" s="14">
        <v>1500</v>
      </c>
      <c r="K27" s="14">
        <v>0</v>
      </c>
      <c r="L27" s="14">
        <v>9788</v>
      </c>
    </row>
    <row r="28" spans="1:12" ht="13.5" outlineLevel="1">
      <c r="A28" s="11" t="s">
        <v>25</v>
      </c>
      <c r="B28" s="12">
        <v>0</v>
      </c>
      <c r="C28" s="12">
        <v>1722</v>
      </c>
      <c r="D28" s="12">
        <v>941</v>
      </c>
      <c r="E28" s="12">
        <v>0</v>
      </c>
      <c r="F28" s="12">
        <v>2663</v>
      </c>
      <c r="G28" s="12">
        <v>100</v>
      </c>
      <c r="H28" s="12">
        <v>0</v>
      </c>
      <c r="I28" s="12">
        <v>100</v>
      </c>
      <c r="J28" s="12">
        <v>800</v>
      </c>
      <c r="K28" s="12">
        <v>0</v>
      </c>
      <c r="L28" s="12">
        <v>3663</v>
      </c>
    </row>
    <row r="29" spans="1:12" ht="13.5" outlineLevel="1">
      <c r="A29" s="11" t="s">
        <v>26</v>
      </c>
      <c r="B29" s="12">
        <v>680</v>
      </c>
      <c r="C29" s="12">
        <v>680</v>
      </c>
      <c r="D29" s="12">
        <v>1597</v>
      </c>
      <c r="E29" s="12">
        <v>135</v>
      </c>
      <c r="F29" s="12">
        <v>3092</v>
      </c>
      <c r="G29" s="12">
        <v>200</v>
      </c>
      <c r="H29" s="12">
        <v>0</v>
      </c>
      <c r="I29" s="12">
        <v>0</v>
      </c>
      <c r="J29" s="12">
        <v>300</v>
      </c>
      <c r="K29" s="12">
        <v>0</v>
      </c>
      <c r="L29" s="12">
        <v>3592</v>
      </c>
    </row>
    <row r="30" spans="1:12" s="9" customFormat="1" ht="15" outlineLevel="1">
      <c r="A30" s="11" t="s">
        <v>27</v>
      </c>
      <c r="B30" s="12">
        <v>0</v>
      </c>
      <c r="C30" s="12">
        <v>1020</v>
      </c>
      <c r="D30" s="12">
        <v>1750</v>
      </c>
      <c r="E30" s="12">
        <v>135</v>
      </c>
      <c r="F30" s="12">
        <v>2905</v>
      </c>
      <c r="G30" s="12">
        <v>300</v>
      </c>
      <c r="H30" s="12">
        <v>0</v>
      </c>
      <c r="I30" s="12">
        <v>100</v>
      </c>
      <c r="J30" s="12">
        <v>700</v>
      </c>
      <c r="K30" s="12">
        <v>0</v>
      </c>
      <c r="L30" s="12">
        <v>4005</v>
      </c>
    </row>
    <row r="31" spans="1:12" ht="13.5" outlineLevel="1">
      <c r="A31" s="11" t="s">
        <v>28</v>
      </c>
      <c r="B31" s="12">
        <v>680</v>
      </c>
      <c r="C31" s="12">
        <v>1700</v>
      </c>
      <c r="D31" s="12">
        <v>803</v>
      </c>
      <c r="E31" s="12">
        <v>0</v>
      </c>
      <c r="F31" s="12">
        <v>3183</v>
      </c>
      <c r="G31" s="12">
        <v>100</v>
      </c>
      <c r="H31" s="12">
        <v>0</v>
      </c>
      <c r="I31" s="12">
        <v>0</v>
      </c>
      <c r="J31" s="12">
        <v>500</v>
      </c>
      <c r="K31" s="12">
        <v>0</v>
      </c>
      <c r="L31" s="12">
        <v>3783</v>
      </c>
    </row>
    <row r="32" spans="1:12" ht="13.5" outlineLevel="1">
      <c r="A32" s="11" t="s">
        <v>29</v>
      </c>
      <c r="B32" s="12">
        <v>1360</v>
      </c>
      <c r="C32" s="12">
        <v>2402</v>
      </c>
      <c r="D32" s="12">
        <v>4620</v>
      </c>
      <c r="E32" s="12">
        <v>537</v>
      </c>
      <c r="F32" s="12">
        <v>8919</v>
      </c>
      <c r="G32" s="12">
        <v>1400</v>
      </c>
      <c r="H32" s="12">
        <v>0</v>
      </c>
      <c r="I32" s="12">
        <v>1100</v>
      </c>
      <c r="J32" s="12">
        <v>2200</v>
      </c>
      <c r="K32" s="12">
        <v>0</v>
      </c>
      <c r="L32" s="12">
        <v>13619</v>
      </c>
    </row>
    <row r="33" spans="1:16383" ht="13.5" outlineLevel="1">
      <c r="A33" s="11" t="s">
        <v>30</v>
      </c>
      <c r="B33" s="12">
        <v>0</v>
      </c>
      <c r="C33" s="12">
        <v>753</v>
      </c>
      <c r="D33" s="12">
        <v>1072</v>
      </c>
      <c r="E33" s="12">
        <v>0</v>
      </c>
      <c r="F33" s="12">
        <v>1825</v>
      </c>
      <c r="G33" s="12">
        <v>500</v>
      </c>
      <c r="H33" s="12">
        <v>0</v>
      </c>
      <c r="I33" s="12">
        <v>100</v>
      </c>
      <c r="J33" s="12">
        <v>300</v>
      </c>
      <c r="K33" s="12">
        <v>0</v>
      </c>
      <c r="L33" s="12">
        <v>2725</v>
      </c>
    </row>
    <row r="34" spans="1:16383" ht="13.5" outlineLevel="1">
      <c r="A34" s="11" t="s">
        <v>31</v>
      </c>
      <c r="B34" s="12">
        <v>680</v>
      </c>
      <c r="C34" s="12">
        <v>440</v>
      </c>
      <c r="D34" s="12">
        <v>700</v>
      </c>
      <c r="E34" s="12">
        <v>179</v>
      </c>
      <c r="F34" s="12">
        <v>1999</v>
      </c>
      <c r="G34" s="12">
        <v>400</v>
      </c>
      <c r="H34" s="12">
        <v>0</v>
      </c>
      <c r="I34" s="12">
        <v>0</v>
      </c>
      <c r="J34" s="12">
        <v>0</v>
      </c>
      <c r="K34" s="12">
        <v>0</v>
      </c>
      <c r="L34" s="12">
        <v>2399</v>
      </c>
    </row>
    <row r="35" spans="1:16383" ht="13.5" outlineLevel="1">
      <c r="A35" s="11" t="s">
        <v>32</v>
      </c>
      <c r="B35" s="12">
        <v>23120</v>
      </c>
      <c r="C35" s="12">
        <v>20355</v>
      </c>
      <c r="D35" s="12">
        <v>46347</v>
      </c>
      <c r="E35" s="12">
        <v>3419</v>
      </c>
      <c r="F35" s="12">
        <v>93241</v>
      </c>
      <c r="G35" s="12">
        <v>7683</v>
      </c>
      <c r="H35" s="12">
        <v>0</v>
      </c>
      <c r="I35" s="12">
        <v>3200</v>
      </c>
      <c r="J35" s="12">
        <v>16900</v>
      </c>
      <c r="K35" s="12">
        <v>0</v>
      </c>
      <c r="L35" s="12">
        <v>121024</v>
      </c>
    </row>
    <row r="36" spans="1:16383" ht="13.5" outlineLevel="1">
      <c r="A36" s="11" t="s">
        <v>33</v>
      </c>
      <c r="B36" s="12">
        <v>2380</v>
      </c>
      <c r="C36" s="12">
        <v>6866</v>
      </c>
      <c r="D36" s="12">
        <v>25020</v>
      </c>
      <c r="E36" s="12">
        <v>2233</v>
      </c>
      <c r="F36" s="12">
        <v>36499</v>
      </c>
      <c r="G36" s="12">
        <v>2200</v>
      </c>
      <c r="H36" s="12">
        <v>0</v>
      </c>
      <c r="I36" s="12">
        <v>700</v>
      </c>
      <c r="J36" s="12">
        <v>6000</v>
      </c>
      <c r="K36" s="12">
        <v>0</v>
      </c>
      <c r="L36" s="12">
        <v>45399</v>
      </c>
    </row>
    <row r="37" spans="1:16383" ht="13.5" outlineLevel="1">
      <c r="A37" s="11" t="s">
        <v>34</v>
      </c>
      <c r="B37" s="12">
        <v>0</v>
      </c>
      <c r="C37" s="12">
        <v>680</v>
      </c>
      <c r="D37" s="12">
        <v>803</v>
      </c>
      <c r="E37" s="12">
        <v>275</v>
      </c>
      <c r="F37" s="12">
        <v>1758</v>
      </c>
      <c r="G37" s="12">
        <v>100</v>
      </c>
      <c r="H37" s="12">
        <v>0</v>
      </c>
      <c r="I37" s="12">
        <v>0</v>
      </c>
      <c r="J37" s="12">
        <v>100</v>
      </c>
      <c r="K37" s="12">
        <v>0</v>
      </c>
      <c r="L37" s="12">
        <v>1958</v>
      </c>
    </row>
    <row r="38" spans="1:16383" ht="13.5" outlineLevel="1">
      <c r="A38" s="11" t="s">
        <v>35</v>
      </c>
      <c r="B38" s="12">
        <v>0</v>
      </c>
      <c r="C38" s="12">
        <v>340</v>
      </c>
      <c r="D38" s="12">
        <v>0</v>
      </c>
      <c r="E38" s="12">
        <v>205</v>
      </c>
      <c r="F38" s="12">
        <v>545</v>
      </c>
      <c r="G38" s="12">
        <v>0</v>
      </c>
      <c r="H38" s="12">
        <v>0</v>
      </c>
      <c r="I38" s="12">
        <v>0</v>
      </c>
      <c r="J38" s="12">
        <v>100</v>
      </c>
      <c r="K38" s="12">
        <v>0</v>
      </c>
      <c r="L38" s="12">
        <v>645</v>
      </c>
    </row>
    <row r="39" spans="1:16383" ht="13.5" outlineLevel="1">
      <c r="A39" s="11" t="s">
        <v>36</v>
      </c>
      <c r="B39" s="12">
        <v>680</v>
      </c>
      <c r="C39" s="12">
        <v>2793</v>
      </c>
      <c r="D39" s="12">
        <v>4289</v>
      </c>
      <c r="E39" s="12">
        <v>414</v>
      </c>
      <c r="F39" s="12">
        <v>8176</v>
      </c>
      <c r="G39" s="12">
        <v>222</v>
      </c>
      <c r="H39" s="12">
        <v>0</v>
      </c>
      <c r="I39" s="12">
        <v>300</v>
      </c>
      <c r="J39" s="12">
        <v>2100</v>
      </c>
      <c r="K39" s="12">
        <v>0</v>
      </c>
      <c r="L39" s="12">
        <v>10798</v>
      </c>
    </row>
    <row r="40" spans="1:16383" s="8" customFormat="1" ht="15">
      <c r="A40" s="13" t="s">
        <v>24</v>
      </c>
      <c r="B40" s="14">
        <v>29580</v>
      </c>
      <c r="C40" s="14">
        <v>39751</v>
      </c>
      <c r="D40" s="14">
        <v>87942</v>
      </c>
      <c r="E40" s="14">
        <v>7532</v>
      </c>
      <c r="F40" s="14">
        <v>164805</v>
      </c>
      <c r="G40" s="14">
        <v>13205</v>
      </c>
      <c r="H40" s="14">
        <v>0</v>
      </c>
      <c r="I40" s="14">
        <v>5600</v>
      </c>
      <c r="J40" s="14">
        <v>30000</v>
      </c>
      <c r="K40" s="14">
        <v>0</v>
      </c>
      <c r="L40" s="14">
        <v>213610</v>
      </c>
    </row>
    <row r="41" spans="1:16383" ht="13.5" outlineLevel="1">
      <c r="A41" s="11" t="s">
        <v>38</v>
      </c>
      <c r="B41" s="12">
        <v>3400</v>
      </c>
      <c r="C41" s="12">
        <v>12964</v>
      </c>
      <c r="D41" s="12">
        <v>16047</v>
      </c>
      <c r="E41" s="12">
        <v>2956</v>
      </c>
      <c r="F41" s="12">
        <v>35367</v>
      </c>
      <c r="G41" s="12">
        <v>2900</v>
      </c>
      <c r="H41" s="12">
        <v>0</v>
      </c>
      <c r="I41" s="12">
        <v>100</v>
      </c>
      <c r="J41" s="12">
        <v>11700</v>
      </c>
      <c r="K41" s="12">
        <v>0</v>
      </c>
      <c r="L41" s="12">
        <v>50067</v>
      </c>
    </row>
    <row r="42" spans="1:16383" ht="13.5" outlineLevel="1">
      <c r="A42" s="11" t="s">
        <v>39</v>
      </c>
      <c r="B42" s="12">
        <v>340</v>
      </c>
      <c r="C42" s="12">
        <v>867</v>
      </c>
      <c r="D42" s="12">
        <v>175</v>
      </c>
      <c r="E42" s="12">
        <v>0</v>
      </c>
      <c r="F42" s="12">
        <v>1382</v>
      </c>
      <c r="G42" s="12">
        <v>100</v>
      </c>
      <c r="H42" s="12">
        <v>0</v>
      </c>
      <c r="I42" s="12">
        <v>0</v>
      </c>
      <c r="J42" s="12">
        <v>800</v>
      </c>
      <c r="K42" s="12">
        <v>0</v>
      </c>
      <c r="L42" s="12">
        <v>2282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3400</v>
      </c>
      <c r="C44" s="12">
        <v>3927</v>
      </c>
      <c r="D44" s="12">
        <v>6920</v>
      </c>
      <c r="E44" s="12">
        <v>1303</v>
      </c>
      <c r="F44" s="12">
        <v>15550</v>
      </c>
      <c r="G44" s="12">
        <v>800</v>
      </c>
      <c r="H44" s="12">
        <v>0</v>
      </c>
      <c r="I44" s="12">
        <v>800</v>
      </c>
      <c r="J44" s="12">
        <v>4800</v>
      </c>
      <c r="K44" s="12">
        <v>0</v>
      </c>
      <c r="L44" s="12">
        <v>21950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197</v>
      </c>
      <c r="E45" s="12">
        <v>0</v>
      </c>
      <c r="F45" s="12">
        <v>197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197</v>
      </c>
    </row>
    <row r="46" spans="1:16383" s="8" customFormat="1" ht="15">
      <c r="A46" s="13" t="s">
        <v>37</v>
      </c>
      <c r="B46" s="14">
        <v>7140</v>
      </c>
      <c r="C46" s="14">
        <v>17758</v>
      </c>
      <c r="D46" s="14">
        <v>23339</v>
      </c>
      <c r="E46" s="14">
        <v>4259</v>
      </c>
      <c r="F46" s="14">
        <v>52496</v>
      </c>
      <c r="G46" s="14">
        <v>3800</v>
      </c>
      <c r="H46" s="14">
        <v>0</v>
      </c>
      <c r="I46" s="14">
        <v>900</v>
      </c>
      <c r="J46" s="14">
        <v>17300</v>
      </c>
      <c r="K46" s="14">
        <v>0</v>
      </c>
      <c r="L46" s="14">
        <v>74496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1360</v>
      </c>
      <c r="C47" s="12">
        <v>4442</v>
      </c>
      <c r="D47" s="12">
        <v>4335</v>
      </c>
      <c r="E47" s="12">
        <v>449</v>
      </c>
      <c r="F47" s="12">
        <v>10586</v>
      </c>
      <c r="G47" s="12">
        <v>800</v>
      </c>
      <c r="H47" s="12">
        <v>0</v>
      </c>
      <c r="I47" s="12">
        <v>200</v>
      </c>
      <c r="J47" s="12">
        <v>1700</v>
      </c>
      <c r="K47" s="12">
        <v>0</v>
      </c>
      <c r="L47" s="12">
        <v>13286</v>
      </c>
    </row>
    <row r="48" spans="1:16383" ht="13.5" outlineLevel="1">
      <c r="A48" s="11" t="s">
        <v>45</v>
      </c>
      <c r="B48" s="12">
        <v>25500</v>
      </c>
      <c r="C48" s="12">
        <v>64339</v>
      </c>
      <c r="D48" s="12">
        <v>84448</v>
      </c>
      <c r="E48" s="12">
        <v>6384</v>
      </c>
      <c r="F48" s="12">
        <v>180671</v>
      </c>
      <c r="G48" s="12">
        <v>27726</v>
      </c>
      <c r="H48" s="12">
        <v>0</v>
      </c>
      <c r="I48" s="12">
        <v>6200</v>
      </c>
      <c r="J48" s="12">
        <v>19080</v>
      </c>
      <c r="K48" s="12">
        <v>0</v>
      </c>
      <c r="L48" s="12">
        <v>233677</v>
      </c>
    </row>
    <row r="49" spans="1:12" ht="13.5" outlineLevel="1">
      <c r="A49" s="11" t="s">
        <v>46</v>
      </c>
      <c r="B49" s="12">
        <v>2040</v>
      </c>
      <c r="C49" s="12">
        <v>7162</v>
      </c>
      <c r="D49" s="12">
        <v>12108</v>
      </c>
      <c r="E49" s="12">
        <v>773</v>
      </c>
      <c r="F49" s="12">
        <v>22083</v>
      </c>
      <c r="G49" s="12">
        <v>1000</v>
      </c>
      <c r="H49" s="12">
        <v>0</v>
      </c>
      <c r="I49" s="12">
        <v>200</v>
      </c>
      <c r="J49" s="12">
        <v>1200</v>
      </c>
      <c r="K49" s="12">
        <v>0</v>
      </c>
      <c r="L49" s="12">
        <v>24483</v>
      </c>
    </row>
    <row r="50" spans="1:12" s="9" customFormat="1" ht="15" outlineLevel="1">
      <c r="A50" s="11" t="s">
        <v>47</v>
      </c>
      <c r="B50" s="12">
        <v>1360</v>
      </c>
      <c r="C50" s="12">
        <v>680</v>
      </c>
      <c r="D50" s="12">
        <v>700</v>
      </c>
      <c r="E50" s="12">
        <v>0</v>
      </c>
      <c r="F50" s="12">
        <v>2740</v>
      </c>
      <c r="G50" s="12">
        <v>300</v>
      </c>
      <c r="H50" s="12">
        <v>0</v>
      </c>
      <c r="I50" s="12">
        <v>0</v>
      </c>
      <c r="J50" s="12">
        <v>400</v>
      </c>
      <c r="K50" s="12">
        <v>0</v>
      </c>
      <c r="L50" s="12">
        <v>3440</v>
      </c>
    </row>
    <row r="51" spans="1:12" ht="13.5" outlineLevel="1">
      <c r="A51" s="11" t="s">
        <v>48</v>
      </c>
      <c r="B51" s="12">
        <v>3740</v>
      </c>
      <c r="C51" s="12">
        <v>15344</v>
      </c>
      <c r="D51" s="12">
        <v>24765</v>
      </c>
      <c r="E51" s="12">
        <v>2450</v>
      </c>
      <c r="F51" s="12">
        <v>46299</v>
      </c>
      <c r="G51" s="12">
        <v>3444</v>
      </c>
      <c r="H51" s="12">
        <v>0</v>
      </c>
      <c r="I51" s="12">
        <v>2700</v>
      </c>
      <c r="J51" s="12">
        <v>6800</v>
      </c>
      <c r="K51" s="12">
        <v>0</v>
      </c>
      <c r="L51" s="12">
        <v>59243</v>
      </c>
    </row>
    <row r="52" spans="1:12" ht="13.5" outlineLevel="1">
      <c r="A52" s="11" t="s">
        <v>49</v>
      </c>
      <c r="B52" s="12">
        <v>6460</v>
      </c>
      <c r="C52" s="12">
        <v>18643</v>
      </c>
      <c r="D52" s="12">
        <v>19733</v>
      </c>
      <c r="E52" s="12">
        <v>1890</v>
      </c>
      <c r="F52" s="12">
        <v>46726</v>
      </c>
      <c r="G52" s="12">
        <v>5022</v>
      </c>
      <c r="H52" s="12">
        <v>0</v>
      </c>
      <c r="I52" s="12">
        <v>2100</v>
      </c>
      <c r="J52" s="12">
        <v>8800</v>
      </c>
      <c r="K52" s="12">
        <v>0</v>
      </c>
      <c r="L52" s="12">
        <v>62648</v>
      </c>
    </row>
    <row r="53" spans="1:12" ht="13.5" outlineLevel="1">
      <c r="A53" s="11" t="s">
        <v>50</v>
      </c>
      <c r="B53" s="12">
        <v>1020</v>
      </c>
      <c r="C53" s="12">
        <v>3400</v>
      </c>
      <c r="D53" s="12">
        <v>3719</v>
      </c>
      <c r="E53" s="12">
        <v>0</v>
      </c>
      <c r="F53" s="12">
        <v>8139</v>
      </c>
      <c r="G53" s="12">
        <v>2100</v>
      </c>
      <c r="H53" s="12">
        <v>0</v>
      </c>
      <c r="I53" s="12">
        <v>100</v>
      </c>
      <c r="J53" s="12">
        <v>900</v>
      </c>
      <c r="K53" s="12">
        <v>0</v>
      </c>
      <c r="L53" s="12">
        <v>11239</v>
      </c>
    </row>
    <row r="54" spans="1:12" ht="13.5" outlineLevel="1">
      <c r="A54" s="11" t="s">
        <v>51</v>
      </c>
      <c r="B54" s="12">
        <v>1700</v>
      </c>
      <c r="C54" s="12">
        <v>11582</v>
      </c>
      <c r="D54" s="12">
        <v>10347</v>
      </c>
      <c r="E54" s="12">
        <v>415</v>
      </c>
      <c r="F54" s="12">
        <v>24044</v>
      </c>
      <c r="G54" s="12">
        <v>2200</v>
      </c>
      <c r="H54" s="12">
        <v>0</v>
      </c>
      <c r="I54" s="12">
        <v>400</v>
      </c>
      <c r="J54" s="12">
        <v>1500</v>
      </c>
      <c r="K54" s="12">
        <v>0</v>
      </c>
      <c r="L54" s="12">
        <v>28144</v>
      </c>
    </row>
    <row r="55" spans="1:12" ht="13.5" outlineLevel="1">
      <c r="A55" s="11" t="s">
        <v>52</v>
      </c>
      <c r="B55" s="12">
        <v>2380</v>
      </c>
      <c r="C55" s="12">
        <v>3160</v>
      </c>
      <c r="D55" s="12">
        <v>7335</v>
      </c>
      <c r="E55" s="12">
        <v>577</v>
      </c>
      <c r="F55" s="12">
        <v>13452</v>
      </c>
      <c r="G55" s="12">
        <v>1100</v>
      </c>
      <c r="H55" s="12">
        <v>0</v>
      </c>
      <c r="I55" s="12">
        <v>444</v>
      </c>
      <c r="J55" s="12">
        <v>1500</v>
      </c>
      <c r="K55" s="12">
        <v>92</v>
      </c>
      <c r="L55" s="12">
        <v>16588</v>
      </c>
    </row>
    <row r="56" spans="1:12" s="8" customFormat="1" ht="15">
      <c r="A56" s="13" t="s">
        <v>43</v>
      </c>
      <c r="B56" s="14">
        <v>45560</v>
      </c>
      <c r="C56" s="14">
        <v>128752</v>
      </c>
      <c r="D56" s="14">
        <v>167490</v>
      </c>
      <c r="E56" s="14">
        <v>12938</v>
      </c>
      <c r="F56" s="14">
        <v>354740</v>
      </c>
      <c r="G56" s="14">
        <v>43692</v>
      </c>
      <c r="H56" s="14">
        <v>0</v>
      </c>
      <c r="I56" s="14">
        <v>12344</v>
      </c>
      <c r="J56" s="14">
        <v>41880</v>
      </c>
      <c r="K56" s="14">
        <v>92</v>
      </c>
      <c r="L56" s="14">
        <v>452748</v>
      </c>
    </row>
    <row r="57" spans="1:12" ht="13.5" outlineLevel="1">
      <c r="A57" s="11" t="s">
        <v>54</v>
      </c>
      <c r="B57" s="12">
        <v>0</v>
      </c>
      <c r="C57" s="12">
        <v>340</v>
      </c>
      <c r="D57" s="12">
        <v>0</v>
      </c>
      <c r="E57" s="12">
        <v>0</v>
      </c>
      <c r="F57" s="12">
        <v>340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340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680</v>
      </c>
      <c r="D59" s="12">
        <v>0</v>
      </c>
      <c r="E59" s="12">
        <v>0</v>
      </c>
      <c r="F59" s="12">
        <v>680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780</v>
      </c>
    </row>
    <row r="60" spans="1:12" s="9" customFormat="1" ht="15" outlineLevel="1">
      <c r="A60" s="11" t="s">
        <v>57</v>
      </c>
      <c r="B60" s="12">
        <v>340</v>
      </c>
      <c r="C60" s="12">
        <v>340</v>
      </c>
      <c r="D60" s="12">
        <v>350</v>
      </c>
      <c r="E60" s="12">
        <v>0</v>
      </c>
      <c r="F60" s="12">
        <v>1030</v>
      </c>
      <c r="G60" s="12">
        <v>100</v>
      </c>
      <c r="H60" s="12">
        <v>0</v>
      </c>
      <c r="I60" s="12">
        <v>100</v>
      </c>
      <c r="J60" s="12">
        <v>100</v>
      </c>
      <c r="K60" s="12">
        <v>0</v>
      </c>
      <c r="L60" s="12">
        <v>1330</v>
      </c>
    </row>
    <row r="61" spans="1:12" ht="13.5" outlineLevel="1">
      <c r="A61" s="11" t="s">
        <v>58</v>
      </c>
      <c r="B61" s="12">
        <v>1360</v>
      </c>
      <c r="C61" s="12">
        <v>1722</v>
      </c>
      <c r="D61" s="12">
        <v>6184</v>
      </c>
      <c r="E61" s="12">
        <v>1596</v>
      </c>
      <c r="F61" s="12">
        <v>10862</v>
      </c>
      <c r="G61" s="12">
        <v>622</v>
      </c>
      <c r="H61" s="12">
        <v>0</v>
      </c>
      <c r="I61" s="12">
        <v>100</v>
      </c>
      <c r="J61" s="12">
        <v>1300</v>
      </c>
      <c r="K61" s="12">
        <v>0</v>
      </c>
      <c r="L61" s="12">
        <v>12884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1700</v>
      </c>
      <c r="C63" s="14">
        <v>3082</v>
      </c>
      <c r="D63" s="14">
        <v>6534</v>
      </c>
      <c r="E63" s="14">
        <v>1596</v>
      </c>
      <c r="F63" s="14">
        <v>12912</v>
      </c>
      <c r="G63" s="14">
        <v>722</v>
      </c>
      <c r="H63" s="14">
        <v>0</v>
      </c>
      <c r="I63" s="14">
        <v>200</v>
      </c>
      <c r="J63" s="14">
        <v>1500</v>
      </c>
      <c r="K63" s="14">
        <v>0</v>
      </c>
      <c r="L63" s="14">
        <v>15334</v>
      </c>
    </row>
    <row r="64" spans="1:12" ht="13.5" outlineLevel="1">
      <c r="A64" s="11" t="s">
        <v>61</v>
      </c>
      <c r="B64" s="12">
        <v>340</v>
      </c>
      <c r="C64" s="12">
        <v>2062</v>
      </c>
      <c r="D64" s="12">
        <v>175</v>
      </c>
      <c r="E64" s="12">
        <v>0</v>
      </c>
      <c r="F64" s="12">
        <v>2577</v>
      </c>
      <c r="G64" s="12">
        <v>422</v>
      </c>
      <c r="H64" s="12">
        <v>0</v>
      </c>
      <c r="I64" s="12">
        <v>0</v>
      </c>
      <c r="J64" s="12">
        <v>1000</v>
      </c>
      <c r="K64" s="12">
        <v>0</v>
      </c>
      <c r="L64" s="12">
        <v>3999</v>
      </c>
    </row>
    <row r="65" spans="1:12" ht="13.5" outlineLevel="1">
      <c r="A65" s="11" t="s">
        <v>62</v>
      </c>
      <c r="B65" s="12">
        <v>340</v>
      </c>
      <c r="C65" s="12">
        <v>1613</v>
      </c>
      <c r="D65" s="12">
        <v>2959</v>
      </c>
      <c r="E65" s="12">
        <v>227</v>
      </c>
      <c r="F65" s="12">
        <v>5139</v>
      </c>
      <c r="G65" s="12">
        <v>1122</v>
      </c>
      <c r="H65" s="12">
        <v>0</v>
      </c>
      <c r="I65" s="12">
        <v>300</v>
      </c>
      <c r="J65" s="12">
        <v>3100</v>
      </c>
      <c r="K65" s="12">
        <v>22</v>
      </c>
      <c r="L65" s="12">
        <v>9683</v>
      </c>
    </row>
    <row r="66" spans="1:12" ht="13.5" outlineLevel="1">
      <c r="A66" s="11" t="s">
        <v>63</v>
      </c>
      <c r="B66" s="12">
        <v>0</v>
      </c>
      <c r="C66" s="12">
        <v>165</v>
      </c>
      <c r="D66" s="12">
        <v>445</v>
      </c>
      <c r="E66" s="12">
        <v>179</v>
      </c>
      <c r="F66" s="12">
        <v>789</v>
      </c>
      <c r="G66" s="12">
        <v>100</v>
      </c>
      <c r="H66" s="12">
        <v>0</v>
      </c>
      <c r="I66" s="12">
        <v>100</v>
      </c>
      <c r="J66" s="12">
        <v>1000</v>
      </c>
      <c r="K66" s="12">
        <v>0</v>
      </c>
      <c r="L66" s="12">
        <v>1989</v>
      </c>
    </row>
    <row r="67" spans="1:12" ht="13.5" outlineLevel="1">
      <c r="A67" s="11" t="s">
        <v>64</v>
      </c>
      <c r="B67" s="12">
        <v>680</v>
      </c>
      <c r="C67" s="12">
        <v>2084</v>
      </c>
      <c r="D67" s="12">
        <v>2222</v>
      </c>
      <c r="E67" s="12">
        <v>363</v>
      </c>
      <c r="F67" s="12">
        <v>5349</v>
      </c>
      <c r="G67" s="12">
        <v>800</v>
      </c>
      <c r="H67" s="12">
        <v>0</v>
      </c>
      <c r="I67" s="12">
        <v>300</v>
      </c>
      <c r="J67" s="12">
        <v>3700</v>
      </c>
      <c r="K67" s="12">
        <v>0</v>
      </c>
      <c r="L67" s="12">
        <v>10149</v>
      </c>
    </row>
    <row r="68" spans="1:12" s="9" customFormat="1" ht="15" outlineLevel="1">
      <c r="A68" s="11" t="s">
        <v>65</v>
      </c>
      <c r="B68" s="12">
        <v>340</v>
      </c>
      <c r="C68" s="12">
        <v>680</v>
      </c>
      <c r="D68" s="12">
        <v>1028</v>
      </c>
      <c r="E68" s="12">
        <v>70</v>
      </c>
      <c r="F68" s="12">
        <v>2118</v>
      </c>
      <c r="G68" s="12">
        <v>200</v>
      </c>
      <c r="H68" s="12">
        <v>0</v>
      </c>
      <c r="I68" s="12">
        <v>0</v>
      </c>
      <c r="J68" s="12">
        <v>900</v>
      </c>
      <c r="K68" s="12">
        <v>0</v>
      </c>
      <c r="L68" s="12">
        <v>3218</v>
      </c>
    </row>
    <row r="69" spans="1:12" ht="13.5" outlineLevel="1">
      <c r="A69" s="11" t="s">
        <v>66</v>
      </c>
      <c r="B69" s="12">
        <v>5440</v>
      </c>
      <c r="C69" s="12">
        <v>9445</v>
      </c>
      <c r="D69" s="12">
        <v>10279</v>
      </c>
      <c r="E69" s="12">
        <v>2882</v>
      </c>
      <c r="F69" s="12">
        <v>28046</v>
      </c>
      <c r="G69" s="12">
        <v>2000</v>
      </c>
      <c r="H69" s="12">
        <v>0</v>
      </c>
      <c r="I69" s="12">
        <v>2000</v>
      </c>
      <c r="J69" s="12">
        <v>9700</v>
      </c>
      <c r="K69" s="12">
        <v>0</v>
      </c>
      <c r="L69" s="12">
        <v>41746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278</v>
      </c>
      <c r="E70" s="12">
        <v>0</v>
      </c>
      <c r="F70" s="12">
        <v>278</v>
      </c>
      <c r="G70" s="12">
        <v>200</v>
      </c>
      <c r="H70" s="12">
        <v>0</v>
      </c>
      <c r="I70" s="12">
        <v>300</v>
      </c>
      <c r="J70" s="12">
        <v>200</v>
      </c>
      <c r="K70" s="12">
        <v>0</v>
      </c>
      <c r="L70" s="12">
        <v>978</v>
      </c>
    </row>
    <row r="71" spans="1:12" s="8" customFormat="1" ht="15">
      <c r="A71" s="13" t="s">
        <v>60</v>
      </c>
      <c r="B71" s="14">
        <v>7140</v>
      </c>
      <c r="C71" s="14">
        <v>16049</v>
      </c>
      <c r="D71" s="14">
        <v>17386</v>
      </c>
      <c r="E71" s="14">
        <v>3721</v>
      </c>
      <c r="F71" s="14">
        <v>44296</v>
      </c>
      <c r="G71" s="14">
        <v>4844</v>
      </c>
      <c r="H71" s="14">
        <v>0</v>
      </c>
      <c r="I71" s="14">
        <v>3000</v>
      </c>
      <c r="J71" s="14">
        <v>19600</v>
      </c>
      <c r="K71" s="14">
        <v>22</v>
      </c>
      <c r="L71" s="14">
        <v>71762</v>
      </c>
    </row>
    <row r="72" spans="1:12" ht="13.5" outlineLevel="1">
      <c r="A72" s="11" t="s">
        <v>69</v>
      </c>
      <c r="B72" s="12">
        <v>7480</v>
      </c>
      <c r="C72" s="12">
        <v>14556</v>
      </c>
      <c r="D72" s="12">
        <v>18150</v>
      </c>
      <c r="E72" s="12">
        <v>5379</v>
      </c>
      <c r="F72" s="12">
        <v>45565</v>
      </c>
      <c r="G72" s="12">
        <v>6242</v>
      </c>
      <c r="H72" s="12">
        <v>0</v>
      </c>
      <c r="I72" s="12">
        <v>4300</v>
      </c>
      <c r="J72" s="12">
        <v>41280</v>
      </c>
      <c r="K72" s="12">
        <v>0</v>
      </c>
      <c r="L72" s="12">
        <v>97387</v>
      </c>
    </row>
    <row r="73" spans="1:12" ht="13.5" outlineLevel="1">
      <c r="A73" s="11" t="s">
        <v>70</v>
      </c>
      <c r="B73" s="12">
        <v>0</v>
      </c>
      <c r="C73" s="12">
        <v>680</v>
      </c>
      <c r="D73" s="12">
        <v>1050</v>
      </c>
      <c r="E73" s="12">
        <v>232</v>
      </c>
      <c r="F73" s="12">
        <v>1962</v>
      </c>
      <c r="G73" s="12">
        <v>300</v>
      </c>
      <c r="H73" s="12">
        <v>0</v>
      </c>
      <c r="I73" s="12">
        <v>100</v>
      </c>
      <c r="J73" s="12">
        <v>800</v>
      </c>
      <c r="K73" s="12">
        <v>0</v>
      </c>
      <c r="L73" s="12">
        <v>3162</v>
      </c>
    </row>
    <row r="74" spans="1:12" ht="13.5" outlineLevel="1">
      <c r="A74" s="11" t="s">
        <v>71</v>
      </c>
      <c r="B74" s="12">
        <v>0</v>
      </c>
      <c r="C74" s="12">
        <v>2742</v>
      </c>
      <c r="D74" s="12">
        <v>5722</v>
      </c>
      <c r="E74" s="12">
        <v>437</v>
      </c>
      <c r="F74" s="12">
        <v>8901</v>
      </c>
      <c r="G74" s="12">
        <v>1100</v>
      </c>
      <c r="H74" s="12">
        <v>0</v>
      </c>
      <c r="I74" s="12">
        <v>400</v>
      </c>
      <c r="J74" s="12">
        <v>4700</v>
      </c>
      <c r="K74" s="12">
        <v>22</v>
      </c>
      <c r="L74" s="12">
        <v>15123</v>
      </c>
    </row>
    <row r="75" spans="1:12" ht="13.5" outlineLevel="1">
      <c r="A75" s="11" t="s">
        <v>72</v>
      </c>
      <c r="B75" s="12">
        <v>680</v>
      </c>
      <c r="C75" s="12">
        <v>680</v>
      </c>
      <c r="D75" s="12">
        <v>5284</v>
      </c>
      <c r="E75" s="12">
        <v>432</v>
      </c>
      <c r="F75" s="12">
        <v>7076</v>
      </c>
      <c r="G75" s="12">
        <v>300</v>
      </c>
      <c r="H75" s="12">
        <v>0</v>
      </c>
      <c r="I75" s="12">
        <v>100</v>
      </c>
      <c r="J75" s="12">
        <v>2200</v>
      </c>
      <c r="K75" s="12">
        <v>0</v>
      </c>
      <c r="L75" s="12">
        <v>9676</v>
      </c>
    </row>
    <row r="76" spans="1:12" s="8" customFormat="1" ht="15">
      <c r="A76" s="13" t="s">
        <v>68</v>
      </c>
      <c r="B76" s="14">
        <v>8160</v>
      </c>
      <c r="C76" s="14">
        <v>18658</v>
      </c>
      <c r="D76" s="14">
        <v>30206</v>
      </c>
      <c r="E76" s="14">
        <v>6480</v>
      </c>
      <c r="F76" s="14">
        <v>63504</v>
      </c>
      <c r="G76" s="14">
        <v>7942</v>
      </c>
      <c r="H76" s="14">
        <v>0</v>
      </c>
      <c r="I76" s="14">
        <v>4900</v>
      </c>
      <c r="J76" s="14">
        <v>48980</v>
      </c>
      <c r="K76" s="14">
        <v>22</v>
      </c>
      <c r="L76" s="14">
        <v>125348</v>
      </c>
    </row>
    <row r="77" spans="1:12" ht="13.5" outlineLevel="1">
      <c r="A77" s="11" t="s">
        <v>74</v>
      </c>
      <c r="B77" s="12">
        <v>7820</v>
      </c>
      <c r="C77" s="12">
        <v>7009</v>
      </c>
      <c r="D77" s="12">
        <v>10616</v>
      </c>
      <c r="E77" s="12">
        <v>843</v>
      </c>
      <c r="F77" s="12">
        <v>26288</v>
      </c>
      <c r="G77" s="12">
        <v>1500</v>
      </c>
      <c r="H77" s="12">
        <v>0</v>
      </c>
      <c r="I77" s="12">
        <v>400</v>
      </c>
      <c r="J77" s="12">
        <v>3200</v>
      </c>
      <c r="K77" s="12">
        <v>0</v>
      </c>
      <c r="L77" s="12">
        <v>31388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1020</v>
      </c>
      <c r="C79" s="12">
        <v>4420</v>
      </c>
      <c r="D79" s="12">
        <v>3975</v>
      </c>
      <c r="E79" s="12">
        <v>297</v>
      </c>
      <c r="F79" s="12">
        <v>9712</v>
      </c>
      <c r="G79" s="12">
        <v>200</v>
      </c>
      <c r="H79" s="12">
        <v>0</v>
      </c>
      <c r="I79" s="12">
        <v>100</v>
      </c>
      <c r="J79" s="12">
        <v>1300</v>
      </c>
      <c r="K79" s="12">
        <v>0</v>
      </c>
      <c r="L79" s="12">
        <v>11312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0</v>
      </c>
      <c r="C81" s="12">
        <v>1020</v>
      </c>
      <c r="D81" s="12">
        <v>997</v>
      </c>
      <c r="E81" s="12">
        <v>0</v>
      </c>
      <c r="F81" s="12">
        <v>2017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2017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8840</v>
      </c>
      <c r="C83" s="14">
        <v>12449</v>
      </c>
      <c r="D83" s="14">
        <v>15588</v>
      </c>
      <c r="E83" s="14">
        <v>1140</v>
      </c>
      <c r="F83" s="14">
        <v>38017</v>
      </c>
      <c r="G83" s="14">
        <v>1700</v>
      </c>
      <c r="H83" s="14">
        <v>0</v>
      </c>
      <c r="I83" s="14">
        <v>500</v>
      </c>
      <c r="J83" s="14">
        <v>4500</v>
      </c>
      <c r="K83" s="14">
        <v>0</v>
      </c>
      <c r="L83" s="14">
        <v>44717</v>
      </c>
    </row>
    <row r="84" spans="1:12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>
      <c r="A85" s="15" t="s">
        <v>80</v>
      </c>
      <c r="B85" s="15">
        <f>SUM(B4:B84)/2</f>
        <v>243802</v>
      </c>
      <c r="C85" s="15">
        <f t="shared" ref="C85:L85" si="0">SUM(C4:C84)/2</f>
        <v>390581</v>
      </c>
      <c r="D85" s="15">
        <f t="shared" si="0"/>
        <v>650643</v>
      </c>
      <c r="E85" s="15">
        <f t="shared" si="0"/>
        <v>73645</v>
      </c>
      <c r="F85" s="15">
        <f t="shared" si="0"/>
        <v>1358671</v>
      </c>
      <c r="G85" s="15">
        <f t="shared" si="0"/>
        <v>119549</v>
      </c>
      <c r="H85" s="15">
        <f t="shared" si="0"/>
        <v>0</v>
      </c>
      <c r="I85" s="15">
        <f t="shared" si="0"/>
        <v>69390</v>
      </c>
      <c r="J85" s="15">
        <f t="shared" si="0"/>
        <v>286060</v>
      </c>
      <c r="K85" s="15">
        <f t="shared" si="0"/>
        <v>224</v>
      </c>
      <c r="L85" s="15">
        <f t="shared" si="0"/>
        <v>1833894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2023-12-27T08:20:01Z</dcterms:modified>
</cp:coreProperties>
</file>