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oc paketi 2018\"/>
    </mc:Choice>
  </mc:AlternateContent>
  <bookViews>
    <workbookView xWindow="0" yWindow="0" windowWidth="24000" windowHeight="934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April!$A$1:$S$14</definedName>
    <definedName name="_xlnm.Print_Area" localSheetId="7">August!$A$1:$S$14</definedName>
    <definedName name="_xlnm.Print_Area" localSheetId="11">December!$A$1:$S$14</definedName>
    <definedName name="_xlnm.Print_Area" localSheetId="1">February!$A$1:$S$14</definedName>
    <definedName name="_xlnm.Print_Area" localSheetId="0">January!$A$1:$S$14</definedName>
    <definedName name="_xlnm.Print_Area" localSheetId="6">July!$A$1:$S$14</definedName>
    <definedName name="_xlnm.Print_Area" localSheetId="5">June!$A$1:$S$14</definedName>
    <definedName name="_xlnm.Print_Area" localSheetId="2">March!$A$1:$S$14</definedName>
    <definedName name="_xlnm.Print_Area" localSheetId="4">May!$A$1:$S$14</definedName>
    <definedName name="_xlnm.Print_Area" localSheetId="10">November!$A$1:$S$14</definedName>
    <definedName name="_xlnm.Print_Area" localSheetId="9">October!$A$1:$S$14</definedName>
    <definedName name="_xlnm.Print_Area" localSheetId="8">September!$A$1:$S$14</definedName>
  </definedNames>
  <calcPr calcId="152511"/>
</workbook>
</file>

<file path=xl/calcChain.xml><?xml version="1.0" encoding="utf-8"?>
<calcChain xmlns="http://schemas.openxmlformats.org/spreadsheetml/2006/main">
  <c r="A3" i="48" l="1"/>
</calcChain>
</file>

<file path=xl/sharedStrings.xml><?xml version="1.0" encoding="utf-8"?>
<sst xmlns="http://schemas.openxmlformats.org/spreadsheetml/2006/main" count="685" uniqueCount="23">
  <si>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</si>
  <si>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</si>
  <si>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</si>
  <si>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</si>
  <si>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</si>
  <si>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</si>
  <si>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</si>
  <si>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</si>
  <si>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</si>
  <si>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</si>
  <si>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</si>
  <si>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</si>
  <si>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</si>
  <si>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</si>
  <si>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</si>
  <si>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</si>
  <si>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</si>
  <si>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</si>
  <si>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</si>
  <si>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</si>
  <si>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-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</si>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</sst>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0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>
      <alignment horizontal="righ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85725</xdr:rowOff>
    </xdr:from>
    <xdr:to>
      <xdr:col>5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3" sqref="B3:D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>
        <f ca="1">A3:J3</f>
        <v>0</v>
      </c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1">
        <v>6085</v>
      </c>
      <c r="C5" s="11">
        <v>4031</v>
      </c>
      <c r="D5" s="12">
        <v>10116</v>
      </c>
      <c r="E5" s="13">
        <v>0</v>
      </c>
      <c r="F5" s="13">
        <v>0</v>
      </c>
      <c r="G5" s="12">
        <v>0</v>
      </c>
      <c r="H5" s="13">
        <v>0</v>
      </c>
      <c r="I5" s="13">
        <v>0</v>
      </c>
      <c r="J5" s="12">
        <v>0</v>
      </c>
      <c r="K5" s="13">
        <v>0</v>
      </c>
      <c r="L5" s="13">
        <v>0</v>
      </c>
      <c r="M5" s="12">
        <v>0</v>
      </c>
      <c r="N5" s="13">
        <v>0</v>
      </c>
      <c r="O5" s="13">
        <v>0</v>
      </c>
      <c r="P5" s="12">
        <v>0</v>
      </c>
      <c r="Q5" s="12">
        <v>6085</v>
      </c>
      <c r="R5" s="12">
        <v>4031</v>
      </c>
      <c r="S5" s="12">
        <v>10116</v>
      </c>
    </row>
    <row r="6" spans="1:19" ht="13.5">
      <c r="A6" s="11" t="s">
        <v>17</v>
      </c>
      <c r="B6" s="13">
        <v>0</v>
      </c>
      <c r="C6" s="13">
        <v>0</v>
      </c>
      <c r="D6" s="12">
        <v>0</v>
      </c>
      <c r="E6" s="11">
        <v>4141</v>
      </c>
      <c r="F6" s="11">
        <v>2811</v>
      </c>
      <c r="G6" s="12">
        <v>6952</v>
      </c>
      <c r="H6" s="11">
        <v>3214</v>
      </c>
      <c r="I6" s="11">
        <v>1888</v>
      </c>
      <c r="J6" s="12">
        <v>5102</v>
      </c>
      <c r="K6" s="11">
        <v>5073</v>
      </c>
      <c r="L6" s="11">
        <v>3270</v>
      </c>
      <c r="M6" s="12">
        <v>8343</v>
      </c>
      <c r="N6" s="11">
        <v>4666</v>
      </c>
      <c r="O6" s="11">
        <v>1665</v>
      </c>
      <c r="P6" s="12">
        <v>6331</v>
      </c>
      <c r="Q6" s="12">
        <v>17094</v>
      </c>
      <c r="R6" s="12">
        <v>9634</v>
      </c>
      <c r="S6" s="12">
        <v>26728</v>
      </c>
    </row>
    <row r="7" spans="1:19" ht="13.5">
      <c r="A7" s="11" t="s">
        <v>18</v>
      </c>
      <c r="B7" s="13">
        <v>0</v>
      </c>
      <c r="C7" s="13">
        <v>0</v>
      </c>
      <c r="D7" s="12">
        <v>0</v>
      </c>
      <c r="E7" s="11">
        <v>10511</v>
      </c>
      <c r="F7" s="11">
        <v>7094</v>
      </c>
      <c r="G7" s="12">
        <v>17605</v>
      </c>
      <c r="H7" s="11">
        <v>9494</v>
      </c>
      <c r="I7" s="11">
        <v>7889</v>
      </c>
      <c r="J7" s="12">
        <v>17383</v>
      </c>
      <c r="K7" s="11">
        <v>14604</v>
      </c>
      <c r="L7" s="11">
        <v>16693</v>
      </c>
      <c r="M7" s="12">
        <v>31297</v>
      </c>
      <c r="N7" s="11">
        <v>9017</v>
      </c>
      <c r="O7" s="11">
        <v>78</v>
      </c>
      <c r="P7" s="12">
        <v>9095</v>
      </c>
      <c r="Q7" s="12">
        <v>43626</v>
      </c>
      <c r="R7" s="12">
        <v>31754</v>
      </c>
      <c r="S7" s="12">
        <v>75380</v>
      </c>
    </row>
    <row r="8" spans="1:19" ht="13.5">
      <c r="A8" s="11" t="s">
        <v>19</v>
      </c>
      <c r="B8" s="13">
        <v>0</v>
      </c>
      <c r="C8" s="13">
        <v>0</v>
      </c>
      <c r="D8" s="12">
        <v>0</v>
      </c>
      <c r="E8" s="11">
        <v>2339</v>
      </c>
      <c r="F8" s="11">
        <v>1575</v>
      </c>
      <c r="G8" s="12">
        <v>3914</v>
      </c>
      <c r="H8" s="11">
        <v>2017</v>
      </c>
      <c r="I8" s="11">
        <v>1045</v>
      </c>
      <c r="J8" s="12">
        <v>3062</v>
      </c>
      <c r="K8" s="11">
        <v>2922</v>
      </c>
      <c r="L8" s="11">
        <v>1758</v>
      </c>
      <c r="M8" s="12">
        <v>4680</v>
      </c>
      <c r="N8" s="11">
        <v>1389</v>
      </c>
      <c r="O8" s="11">
        <v>10</v>
      </c>
      <c r="P8" s="12">
        <v>1399</v>
      </c>
      <c r="Q8" s="12">
        <v>8667</v>
      </c>
      <c r="R8" s="12">
        <v>4388</v>
      </c>
      <c r="S8" s="12">
        <v>13055</v>
      </c>
    </row>
    <row r="9" spans="1:19" ht="13.5">
      <c r="A9" s="11" t="s">
        <v>0</v>
      </c>
      <c r="B9" s="13">
        <v>12277</v>
      </c>
      <c r="C9" s="13">
        <v>11275</v>
      </c>
      <c r="D9" s="12">
        <v>23552</v>
      </c>
      <c r="E9" s="11">
        <v>13</v>
      </c>
      <c r="F9" s="11">
        <v>12</v>
      </c>
      <c r="G9" s="12">
        <v>25</v>
      </c>
      <c r="H9" s="11">
        <v>2</v>
      </c>
      <c r="I9" s="11">
        <v>11</v>
      </c>
      <c r="J9" s="12">
        <v>13</v>
      </c>
      <c r="K9" s="11">
        <v>7</v>
      </c>
      <c r="L9" s="11">
        <v>23</v>
      </c>
      <c r="M9" s="12">
        <v>30</v>
      </c>
      <c r="N9" s="11">
        <v>11</v>
      </c>
      <c r="O9" s="11">
        <v>0</v>
      </c>
      <c r="P9" s="12">
        <v>11</v>
      </c>
      <c r="Q9" s="12">
        <v>12310</v>
      </c>
      <c r="R9" s="12">
        <v>11321</v>
      </c>
      <c r="S9" s="12">
        <v>23631</v>
      </c>
    </row>
    <row r="10" spans="1:19" ht="13.5">
      <c r="A10" s="11" t="s">
        <v>5</v>
      </c>
      <c r="B10" s="13">
        <v>0</v>
      </c>
      <c r="C10" s="13">
        <v>0</v>
      </c>
      <c r="D10" s="12">
        <v>0</v>
      </c>
      <c r="E10" s="11">
        <v>0</v>
      </c>
      <c r="F10" s="11">
        <v>0</v>
      </c>
      <c r="G10" s="12">
        <v>0</v>
      </c>
      <c r="H10" s="11">
        <v>3</v>
      </c>
      <c r="I10" s="11">
        <v>8</v>
      </c>
      <c r="J10" s="12">
        <v>11</v>
      </c>
      <c r="K10" s="11">
        <v>27</v>
      </c>
      <c r="L10" s="11">
        <v>62</v>
      </c>
      <c r="M10" s="12">
        <v>89</v>
      </c>
      <c r="N10" s="11">
        <v>239</v>
      </c>
      <c r="O10" s="11">
        <v>2</v>
      </c>
      <c r="P10" s="12">
        <v>241</v>
      </c>
      <c r="Q10" s="12">
        <v>269</v>
      </c>
      <c r="R10" s="12">
        <v>72</v>
      </c>
      <c r="S10" s="12">
        <v>341</v>
      </c>
    </row>
    <row r="11" spans="1:19" ht="13.5">
      <c r="A11" s="11" t="s">
        <v>6</v>
      </c>
      <c r="B11" s="13">
        <v>0</v>
      </c>
      <c r="C11" s="13">
        <v>0</v>
      </c>
      <c r="D11" s="12">
        <v>0</v>
      </c>
      <c r="E11" s="11">
        <v>18</v>
      </c>
      <c r="F11" s="11">
        <v>50</v>
      </c>
      <c r="G11" s="12">
        <v>68</v>
      </c>
      <c r="H11" s="11">
        <v>630</v>
      </c>
      <c r="I11" s="11">
        <v>48</v>
      </c>
      <c r="J11" s="12">
        <v>678</v>
      </c>
      <c r="K11" s="11">
        <v>3045</v>
      </c>
      <c r="L11" s="11">
        <v>204</v>
      </c>
      <c r="M11" s="12">
        <v>3249</v>
      </c>
      <c r="N11" s="11">
        <v>5675</v>
      </c>
      <c r="O11" s="11">
        <v>228</v>
      </c>
      <c r="P11" s="12">
        <v>5903</v>
      </c>
      <c r="Q11" s="12">
        <v>9368</v>
      </c>
      <c r="R11" s="12">
        <v>530</v>
      </c>
      <c r="S11" s="12">
        <v>9898</v>
      </c>
    </row>
    <row r="12" spans="1:19" ht="13.5">
      <c r="A12" s="11" t="s">
        <v>7</v>
      </c>
      <c r="B12" s="13">
        <v>0</v>
      </c>
      <c r="C12" s="13">
        <v>0</v>
      </c>
      <c r="D12" s="12">
        <v>0</v>
      </c>
      <c r="E12" s="11">
        <v>13</v>
      </c>
      <c r="F12" s="11">
        <v>17</v>
      </c>
      <c r="G12" s="12">
        <v>30</v>
      </c>
      <c r="H12" s="11">
        <v>2400</v>
      </c>
      <c r="I12" s="11">
        <v>174</v>
      </c>
      <c r="J12" s="12">
        <v>2574</v>
      </c>
      <c r="K12" s="11">
        <v>3516</v>
      </c>
      <c r="L12" s="11">
        <v>232</v>
      </c>
      <c r="M12" s="12">
        <v>3748</v>
      </c>
      <c r="N12" s="11">
        <v>702</v>
      </c>
      <c r="O12" s="11">
        <v>3</v>
      </c>
      <c r="P12" s="12">
        <v>705</v>
      </c>
      <c r="Q12" s="12">
        <v>6631</v>
      </c>
      <c r="R12" s="12">
        <v>426</v>
      </c>
      <c r="S12" s="12">
        <v>7057</v>
      </c>
    </row>
    <row r="13" spans="1:19" ht="13.5">
      <c r="A13" s="11" t="s">
        <v>8</v>
      </c>
      <c r="B13" s="13">
        <v>0</v>
      </c>
      <c r="C13" s="13">
        <v>0</v>
      </c>
      <c r="D13" s="12">
        <v>0</v>
      </c>
      <c r="E13" s="11">
        <v>0</v>
      </c>
      <c r="F13" s="11">
        <v>0</v>
      </c>
      <c r="G13" s="12">
        <v>0</v>
      </c>
      <c r="H13" s="11">
        <v>0</v>
      </c>
      <c r="I13" s="11">
        <v>0</v>
      </c>
      <c r="J13" s="12">
        <v>0</v>
      </c>
      <c r="K13" s="11">
        <v>1</v>
      </c>
      <c r="L13" s="11">
        <v>5</v>
      </c>
      <c r="M13" s="12">
        <v>6</v>
      </c>
      <c r="N13" s="11">
        <v>25</v>
      </c>
      <c r="O13" s="11">
        <v>1</v>
      </c>
      <c r="P13" s="12">
        <v>26</v>
      </c>
      <c r="Q13" s="12">
        <v>26</v>
      </c>
      <c r="R13" s="12">
        <v>6</v>
      </c>
      <c r="S13" s="12">
        <v>32</v>
      </c>
    </row>
    <row r="14" spans="1:19" ht="13.5">
      <c r="A14" s="17" t="s">
        <v>1</v>
      </c>
      <c r="B14" s="17">
        <v>18362</v>
      </c>
      <c r="C14" s="17">
        <v>15306</v>
      </c>
      <c r="D14" s="17">
        <v>33668</v>
      </c>
      <c r="E14" s="17">
        <v>17035</v>
      </c>
      <c r="F14" s="17">
        <v>11559</v>
      </c>
      <c r="G14" s="17">
        <v>28594</v>
      </c>
      <c r="H14" s="17">
        <v>17760</v>
      </c>
      <c r="I14" s="17">
        <v>11063</v>
      </c>
      <c r="J14" s="17">
        <v>28823</v>
      </c>
      <c r="K14" s="17">
        <v>29195</v>
      </c>
      <c r="L14" s="17">
        <v>22247</v>
      </c>
      <c r="M14" s="17">
        <v>51442</v>
      </c>
      <c r="N14" s="17">
        <v>21724</v>
      </c>
      <c r="O14" s="17">
        <v>1987</v>
      </c>
      <c r="P14" s="17">
        <v>23711</v>
      </c>
      <c r="Q14" s="17">
        <v>104076</v>
      </c>
      <c r="R14" s="17">
        <v>62162</v>
      </c>
      <c r="S14" s="17">
        <v>166238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4" sqref="A4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1">
        <v>6113</v>
      </c>
      <c r="C5" s="11">
        <v>4056</v>
      </c>
      <c r="D5" s="12">
        <v>10169</v>
      </c>
      <c r="E5" s="13">
        <v>0</v>
      </c>
      <c r="F5" s="13">
        <v>0</v>
      </c>
      <c r="G5" s="12">
        <v>0</v>
      </c>
      <c r="H5" s="13">
        <v>0</v>
      </c>
      <c r="I5" s="13">
        <v>0</v>
      </c>
      <c r="J5" s="12">
        <v>0</v>
      </c>
      <c r="K5" s="13">
        <v>0</v>
      </c>
      <c r="L5" s="13">
        <v>0</v>
      </c>
      <c r="M5" s="12">
        <v>0</v>
      </c>
      <c r="N5" s="13">
        <v>0</v>
      </c>
      <c r="O5" s="13">
        <v>0</v>
      </c>
      <c r="P5" s="12">
        <v>0</v>
      </c>
      <c r="Q5" s="12">
        <v>6113</v>
      </c>
      <c r="R5" s="12">
        <v>4056</v>
      </c>
      <c r="S5" s="12">
        <v>10169</v>
      </c>
    </row>
    <row r="6" spans="1:19" ht="13.5">
      <c r="A6" s="11" t="s">
        <v>17</v>
      </c>
      <c r="B6" s="13">
        <v>0</v>
      </c>
      <c r="C6" s="13">
        <v>0</v>
      </c>
      <c r="D6" s="12">
        <v>0</v>
      </c>
      <c r="E6" s="11">
        <v>4141</v>
      </c>
      <c r="F6" s="11">
        <v>2815</v>
      </c>
      <c r="G6" s="12">
        <v>6956</v>
      </c>
      <c r="H6" s="11">
        <v>3193</v>
      </c>
      <c r="I6" s="11">
        <v>1878</v>
      </c>
      <c r="J6" s="12">
        <v>5071</v>
      </c>
      <c r="K6" s="11">
        <v>5075</v>
      </c>
      <c r="L6" s="11">
        <v>3267</v>
      </c>
      <c r="M6" s="12">
        <v>8342</v>
      </c>
      <c r="N6" s="11">
        <v>4703</v>
      </c>
      <c r="O6" s="11">
        <v>1693</v>
      </c>
      <c r="P6" s="12">
        <v>6396</v>
      </c>
      <c r="Q6" s="12">
        <v>17112</v>
      </c>
      <c r="R6" s="12">
        <v>9653</v>
      </c>
      <c r="S6" s="12">
        <v>26765</v>
      </c>
    </row>
    <row r="7" spans="1:19" ht="13.5">
      <c r="A7" s="11" t="s">
        <v>18</v>
      </c>
      <c r="B7" s="13">
        <v>0</v>
      </c>
      <c r="C7" s="13">
        <v>0</v>
      </c>
      <c r="D7" s="12">
        <v>0</v>
      </c>
      <c r="E7" s="11">
        <v>10505</v>
      </c>
      <c r="F7" s="11">
        <v>7105</v>
      </c>
      <c r="G7" s="12">
        <v>17610</v>
      </c>
      <c r="H7" s="11">
        <v>9483</v>
      </c>
      <c r="I7" s="11">
        <v>7902</v>
      </c>
      <c r="J7" s="12">
        <v>17385</v>
      </c>
      <c r="K7" s="11">
        <v>14613</v>
      </c>
      <c r="L7" s="11">
        <v>16665</v>
      </c>
      <c r="M7" s="12">
        <v>31278</v>
      </c>
      <c r="N7" s="11">
        <v>9051</v>
      </c>
      <c r="O7" s="11">
        <v>83</v>
      </c>
      <c r="P7" s="12">
        <v>9134</v>
      </c>
      <c r="Q7" s="12">
        <v>43652</v>
      </c>
      <c r="R7" s="12">
        <v>31755</v>
      </c>
      <c r="S7" s="12">
        <v>75407</v>
      </c>
    </row>
    <row r="8" spans="1:19" ht="13.5">
      <c r="A8" s="11" t="s">
        <v>19</v>
      </c>
      <c r="B8" s="13">
        <v>0</v>
      </c>
      <c r="C8" s="13">
        <v>0</v>
      </c>
      <c r="D8" s="12">
        <v>0</v>
      </c>
      <c r="E8" s="11">
        <v>2337</v>
      </c>
      <c r="F8" s="11">
        <v>1572</v>
      </c>
      <c r="G8" s="12">
        <v>3909</v>
      </c>
      <c r="H8" s="11">
        <v>2010</v>
      </c>
      <c r="I8" s="11">
        <v>1039</v>
      </c>
      <c r="J8" s="12">
        <v>3049</v>
      </c>
      <c r="K8" s="11">
        <v>2904</v>
      </c>
      <c r="L8" s="11">
        <v>1752</v>
      </c>
      <c r="M8" s="12">
        <v>4656</v>
      </c>
      <c r="N8" s="11">
        <v>1384</v>
      </c>
      <c r="O8" s="11">
        <v>7</v>
      </c>
      <c r="P8" s="12">
        <v>1391</v>
      </c>
      <c r="Q8" s="12">
        <v>8635</v>
      </c>
      <c r="R8" s="12">
        <v>4370</v>
      </c>
      <c r="S8" s="12">
        <v>13005</v>
      </c>
    </row>
    <row r="9" spans="1:19" ht="13.5">
      <c r="A9" s="11" t="s">
        <v>0</v>
      </c>
      <c r="B9" s="13">
        <v>12251</v>
      </c>
      <c r="C9" s="13">
        <v>11267</v>
      </c>
      <c r="D9" s="12">
        <v>23518</v>
      </c>
      <c r="E9" s="11">
        <v>7</v>
      </c>
      <c r="F9" s="11">
        <v>8</v>
      </c>
      <c r="G9" s="12">
        <v>15</v>
      </c>
      <c r="H9" s="11">
        <v>2</v>
      </c>
      <c r="I9" s="11">
        <v>11</v>
      </c>
      <c r="J9" s="12">
        <v>13</v>
      </c>
      <c r="K9" s="11">
        <v>6</v>
      </c>
      <c r="L9" s="11">
        <v>22</v>
      </c>
      <c r="M9" s="12">
        <v>28</v>
      </c>
      <c r="N9" s="11">
        <v>11</v>
      </c>
      <c r="O9" s="11">
        <v>0</v>
      </c>
      <c r="P9" s="12">
        <v>11</v>
      </c>
      <c r="Q9" s="12">
        <v>12277</v>
      </c>
      <c r="R9" s="12">
        <v>11308</v>
      </c>
      <c r="S9" s="12">
        <v>23585</v>
      </c>
    </row>
    <row r="10" spans="1:19" ht="13.5">
      <c r="A10" s="11" t="s">
        <v>5</v>
      </c>
      <c r="B10" s="13">
        <v>0</v>
      </c>
      <c r="C10" s="13">
        <v>0</v>
      </c>
      <c r="D10" s="12">
        <v>0</v>
      </c>
      <c r="E10" s="11">
        <v>0</v>
      </c>
      <c r="F10" s="11">
        <v>0</v>
      </c>
      <c r="G10" s="12">
        <v>0</v>
      </c>
      <c r="H10" s="11">
        <v>3</v>
      </c>
      <c r="I10" s="11">
        <v>8</v>
      </c>
      <c r="J10" s="12">
        <v>11</v>
      </c>
      <c r="K10" s="11">
        <v>26</v>
      </c>
      <c r="L10" s="11">
        <v>61</v>
      </c>
      <c r="M10" s="12">
        <v>87</v>
      </c>
      <c r="N10" s="11">
        <v>226</v>
      </c>
      <c r="O10" s="11">
        <v>2</v>
      </c>
      <c r="P10" s="12">
        <v>228</v>
      </c>
      <c r="Q10" s="12">
        <v>255</v>
      </c>
      <c r="R10" s="12">
        <v>71</v>
      </c>
      <c r="S10" s="12">
        <v>326</v>
      </c>
    </row>
    <row r="11" spans="1:19" ht="13.5">
      <c r="A11" s="11" t="s">
        <v>6</v>
      </c>
      <c r="B11" s="13">
        <v>0</v>
      </c>
      <c r="C11" s="13">
        <v>0</v>
      </c>
      <c r="D11" s="12">
        <v>0</v>
      </c>
      <c r="E11" s="11">
        <v>17</v>
      </c>
      <c r="F11" s="11">
        <v>48</v>
      </c>
      <c r="G11" s="12">
        <v>65</v>
      </c>
      <c r="H11" s="11">
        <v>630</v>
      </c>
      <c r="I11" s="11">
        <v>47</v>
      </c>
      <c r="J11" s="12">
        <v>677</v>
      </c>
      <c r="K11" s="11">
        <v>3033</v>
      </c>
      <c r="L11" s="11">
        <v>203</v>
      </c>
      <c r="M11" s="12">
        <v>3236</v>
      </c>
      <c r="N11" s="11">
        <v>5697</v>
      </c>
      <c r="O11" s="11">
        <v>227</v>
      </c>
      <c r="P11" s="12">
        <v>5924</v>
      </c>
      <c r="Q11" s="12">
        <v>9377</v>
      </c>
      <c r="R11" s="12">
        <v>525</v>
      </c>
      <c r="S11" s="12">
        <v>9902</v>
      </c>
    </row>
    <row r="12" spans="1:19" ht="13.5">
      <c r="A12" s="11" t="s">
        <v>7</v>
      </c>
      <c r="B12" s="13">
        <v>0</v>
      </c>
      <c r="C12" s="13">
        <v>0</v>
      </c>
      <c r="D12" s="12">
        <v>0</v>
      </c>
      <c r="E12" s="11">
        <v>13</v>
      </c>
      <c r="F12" s="11">
        <v>18</v>
      </c>
      <c r="G12" s="12">
        <v>31</v>
      </c>
      <c r="H12" s="11">
        <v>2350</v>
      </c>
      <c r="I12" s="11">
        <v>173</v>
      </c>
      <c r="J12" s="12">
        <v>2523</v>
      </c>
      <c r="K12" s="11">
        <v>3539</v>
      </c>
      <c r="L12" s="11">
        <v>232</v>
      </c>
      <c r="M12" s="12">
        <v>3771</v>
      </c>
      <c r="N12" s="11">
        <v>700</v>
      </c>
      <c r="O12" s="11">
        <v>3</v>
      </c>
      <c r="P12" s="12">
        <v>703</v>
      </c>
      <c r="Q12" s="12">
        <v>6602</v>
      </c>
      <c r="R12" s="12">
        <v>426</v>
      </c>
      <c r="S12" s="12">
        <v>7028</v>
      </c>
    </row>
    <row r="13" spans="1:19" ht="13.5">
      <c r="A13" s="11" t="s">
        <v>8</v>
      </c>
      <c r="B13" s="13">
        <v>0</v>
      </c>
      <c r="C13" s="13">
        <v>0</v>
      </c>
      <c r="D13" s="12">
        <v>0</v>
      </c>
      <c r="E13" s="11">
        <v>0</v>
      </c>
      <c r="F13" s="11">
        <v>0</v>
      </c>
      <c r="G13" s="12">
        <v>0</v>
      </c>
      <c r="H13" s="11">
        <v>0</v>
      </c>
      <c r="I13" s="11">
        <v>0</v>
      </c>
      <c r="J13" s="12">
        <v>0</v>
      </c>
      <c r="K13" s="11">
        <v>1</v>
      </c>
      <c r="L13" s="11">
        <v>5</v>
      </c>
      <c r="M13" s="12">
        <v>6</v>
      </c>
      <c r="N13" s="11">
        <v>23</v>
      </c>
      <c r="O13" s="11">
        <v>1</v>
      </c>
      <c r="P13" s="12">
        <v>24</v>
      </c>
      <c r="Q13" s="12">
        <v>24</v>
      </c>
      <c r="R13" s="12">
        <v>6</v>
      </c>
      <c r="S13" s="12">
        <v>30</v>
      </c>
    </row>
    <row r="14" spans="1:19" ht="13.5">
      <c r="A14" s="17" t="s">
        <v>1</v>
      </c>
      <c r="B14" s="17">
        <v>18364</v>
      </c>
      <c r="C14" s="17">
        <v>15323</v>
      </c>
      <c r="D14" s="17">
        <v>33687</v>
      </c>
      <c r="E14" s="17">
        <v>17020</v>
      </c>
      <c r="F14" s="17">
        <v>11566</v>
      </c>
      <c r="G14" s="17">
        <v>28586</v>
      </c>
      <c r="H14" s="17">
        <v>17671</v>
      </c>
      <c r="I14" s="17">
        <v>11058</v>
      </c>
      <c r="J14" s="17">
        <v>28729</v>
      </c>
      <c r="K14" s="17">
        <v>29197</v>
      </c>
      <c r="L14" s="17">
        <v>22207</v>
      </c>
      <c r="M14" s="17">
        <v>51404</v>
      </c>
      <c r="N14" s="17">
        <v>21795</v>
      </c>
      <c r="O14" s="17">
        <v>2016</v>
      </c>
      <c r="P14" s="17">
        <v>23811</v>
      </c>
      <c r="Q14" s="17">
        <v>104047</v>
      </c>
      <c r="R14" s="17">
        <v>62170</v>
      </c>
      <c r="S14" s="17">
        <v>166217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5" sqref="A5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1">
        <v>6122</v>
      </c>
      <c r="C5" s="11">
        <v>4093</v>
      </c>
      <c r="D5" s="12">
        <v>10215</v>
      </c>
      <c r="E5" s="13" t="s">
        <v>20</v>
      </c>
      <c r="F5" s="13" t="s">
        <v>20</v>
      </c>
      <c r="G5" s="12">
        <v>0</v>
      </c>
      <c r="H5" s="13" t="s">
        <v>20</v>
      </c>
      <c r="I5" s="13" t="s">
        <v>20</v>
      </c>
      <c r="J5" s="12">
        <v>0</v>
      </c>
      <c r="K5" s="13" t="s">
        <v>20</v>
      </c>
      <c r="L5" s="13" t="s">
        <v>20</v>
      </c>
      <c r="M5" s="12">
        <v>0</v>
      </c>
      <c r="N5" s="13" t="s">
        <v>20</v>
      </c>
      <c r="O5" s="13" t="s">
        <v>20</v>
      </c>
      <c r="P5" s="12">
        <v>0</v>
      </c>
      <c r="Q5" s="12">
        <v>6122</v>
      </c>
      <c r="R5" s="12">
        <v>4093</v>
      </c>
      <c r="S5" s="12">
        <v>10215</v>
      </c>
    </row>
    <row r="6" spans="1:19" ht="13.5">
      <c r="A6" s="11" t="s">
        <v>17</v>
      </c>
      <c r="B6" s="13" t="s">
        <v>20</v>
      </c>
      <c r="C6" s="13" t="s">
        <v>20</v>
      </c>
      <c r="D6" s="12">
        <v>0</v>
      </c>
      <c r="E6" s="11">
        <v>4149</v>
      </c>
      <c r="F6" s="11">
        <v>2827</v>
      </c>
      <c r="G6" s="12">
        <v>6976</v>
      </c>
      <c r="H6" s="11">
        <v>3209</v>
      </c>
      <c r="I6" s="11">
        <v>1876</v>
      </c>
      <c r="J6" s="12">
        <v>5085</v>
      </c>
      <c r="K6" s="11">
        <v>5098</v>
      </c>
      <c r="L6" s="11">
        <v>3278</v>
      </c>
      <c r="M6" s="12">
        <v>8376</v>
      </c>
      <c r="N6" s="11">
        <v>4737</v>
      </c>
      <c r="O6" s="11">
        <v>1713</v>
      </c>
      <c r="P6" s="12">
        <v>6450</v>
      </c>
      <c r="Q6" s="12">
        <v>17193</v>
      </c>
      <c r="R6" s="12">
        <v>9694</v>
      </c>
      <c r="S6" s="12">
        <v>26887</v>
      </c>
    </row>
    <row r="7" spans="1:19" ht="13.5">
      <c r="A7" s="11" t="s">
        <v>18</v>
      </c>
      <c r="B7" s="13" t="s">
        <v>20</v>
      </c>
      <c r="C7" s="13" t="s">
        <v>20</v>
      </c>
      <c r="D7" s="12">
        <v>0</v>
      </c>
      <c r="E7" s="11">
        <v>10460</v>
      </c>
      <c r="F7" s="11">
        <v>7105</v>
      </c>
      <c r="G7" s="12">
        <v>17565</v>
      </c>
      <c r="H7" s="11">
        <v>9451</v>
      </c>
      <c r="I7" s="11">
        <v>7847</v>
      </c>
      <c r="J7" s="12">
        <v>17298</v>
      </c>
      <c r="K7" s="11">
        <v>14593</v>
      </c>
      <c r="L7" s="11">
        <v>16656</v>
      </c>
      <c r="M7" s="12">
        <v>31249</v>
      </c>
      <c r="N7" s="11">
        <v>9090</v>
      </c>
      <c r="O7" s="11">
        <v>88</v>
      </c>
      <c r="P7" s="12">
        <v>9178</v>
      </c>
      <c r="Q7" s="12">
        <v>43594</v>
      </c>
      <c r="R7" s="12">
        <v>31696</v>
      </c>
      <c r="S7" s="12">
        <v>75290</v>
      </c>
    </row>
    <row r="8" spans="1:19" ht="13.5">
      <c r="A8" s="11" t="s">
        <v>19</v>
      </c>
      <c r="B8" s="13" t="s">
        <v>20</v>
      </c>
      <c r="C8" s="13" t="s">
        <v>20</v>
      </c>
      <c r="D8" s="12">
        <v>0</v>
      </c>
      <c r="E8" s="11">
        <v>2328</v>
      </c>
      <c r="F8" s="11">
        <v>1569</v>
      </c>
      <c r="G8" s="12">
        <v>3897</v>
      </c>
      <c r="H8" s="11">
        <v>2004</v>
      </c>
      <c r="I8" s="11">
        <v>1037</v>
      </c>
      <c r="J8" s="12">
        <v>3041</v>
      </c>
      <c r="K8" s="11">
        <v>2888</v>
      </c>
      <c r="L8" s="11">
        <v>1743</v>
      </c>
      <c r="M8" s="12">
        <v>4631</v>
      </c>
      <c r="N8" s="11">
        <v>1396</v>
      </c>
      <c r="O8" s="11">
        <v>8</v>
      </c>
      <c r="P8" s="12">
        <v>1404</v>
      </c>
      <c r="Q8" s="12">
        <v>8616</v>
      </c>
      <c r="R8" s="12">
        <v>4357</v>
      </c>
      <c r="S8" s="12">
        <v>12973</v>
      </c>
    </row>
    <row r="9" spans="1:19" ht="13.5">
      <c r="A9" s="11" t="s">
        <v>0</v>
      </c>
      <c r="B9" s="13">
        <v>12208</v>
      </c>
      <c r="C9" s="13">
        <v>11255</v>
      </c>
      <c r="D9" s="12">
        <v>23463</v>
      </c>
      <c r="E9" s="11">
        <v>2</v>
      </c>
      <c r="F9" s="11">
        <v>1</v>
      </c>
      <c r="G9" s="12">
        <v>3</v>
      </c>
      <c r="H9" s="11">
        <v>2</v>
      </c>
      <c r="I9" s="11">
        <v>11</v>
      </c>
      <c r="J9" s="12">
        <v>13</v>
      </c>
      <c r="K9" s="11">
        <v>6</v>
      </c>
      <c r="L9" s="11">
        <v>21</v>
      </c>
      <c r="M9" s="12">
        <v>27</v>
      </c>
      <c r="N9" s="11">
        <v>11</v>
      </c>
      <c r="O9" s="11" t="s">
        <v>20</v>
      </c>
      <c r="P9" s="12">
        <v>11</v>
      </c>
      <c r="Q9" s="12">
        <v>12229</v>
      </c>
      <c r="R9" s="12">
        <v>11288</v>
      </c>
      <c r="S9" s="12">
        <v>23517</v>
      </c>
    </row>
    <row r="10" spans="1:19" ht="13.5">
      <c r="A10" s="11" t="s">
        <v>5</v>
      </c>
      <c r="B10" s="13" t="s">
        <v>20</v>
      </c>
      <c r="C10" s="13" t="s">
        <v>20</v>
      </c>
      <c r="D10" s="12">
        <v>0</v>
      </c>
      <c r="E10" s="11" t="s">
        <v>20</v>
      </c>
      <c r="F10" s="11" t="s">
        <v>20</v>
      </c>
      <c r="G10" s="12">
        <v>0</v>
      </c>
      <c r="H10" s="11">
        <v>3</v>
      </c>
      <c r="I10" s="11">
        <v>8</v>
      </c>
      <c r="J10" s="12">
        <v>11</v>
      </c>
      <c r="K10" s="11">
        <v>25</v>
      </c>
      <c r="L10" s="11">
        <v>60</v>
      </c>
      <c r="M10" s="12">
        <v>85</v>
      </c>
      <c r="N10" s="11">
        <v>216</v>
      </c>
      <c r="O10" s="11">
        <v>1</v>
      </c>
      <c r="P10" s="12">
        <v>217</v>
      </c>
      <c r="Q10" s="12">
        <v>244</v>
      </c>
      <c r="R10" s="12">
        <v>69</v>
      </c>
      <c r="S10" s="12">
        <v>313</v>
      </c>
    </row>
    <row r="11" spans="1:19" ht="13.5">
      <c r="A11" s="11" t="s">
        <v>6</v>
      </c>
      <c r="B11" s="13" t="s">
        <v>20</v>
      </c>
      <c r="C11" s="13" t="s">
        <v>20</v>
      </c>
      <c r="D11" s="12">
        <v>0</v>
      </c>
      <c r="E11" s="11">
        <v>17</v>
      </c>
      <c r="F11" s="11">
        <v>48</v>
      </c>
      <c r="G11" s="12">
        <v>65</v>
      </c>
      <c r="H11" s="11">
        <v>626</v>
      </c>
      <c r="I11" s="11">
        <v>46</v>
      </c>
      <c r="J11" s="12">
        <v>672</v>
      </c>
      <c r="K11" s="11">
        <v>3026</v>
      </c>
      <c r="L11" s="11">
        <v>203</v>
      </c>
      <c r="M11" s="12">
        <v>3229</v>
      </c>
      <c r="N11" s="11">
        <v>5715</v>
      </c>
      <c r="O11" s="11">
        <v>228</v>
      </c>
      <c r="P11" s="12">
        <v>5943</v>
      </c>
      <c r="Q11" s="12">
        <v>9384</v>
      </c>
      <c r="R11" s="12">
        <v>525</v>
      </c>
      <c r="S11" s="12">
        <v>9909</v>
      </c>
    </row>
    <row r="12" spans="1:19" ht="13.5">
      <c r="A12" s="11" t="s">
        <v>7</v>
      </c>
      <c r="B12" s="13" t="s">
        <v>20</v>
      </c>
      <c r="C12" s="13" t="s">
        <v>20</v>
      </c>
      <c r="D12" s="12">
        <v>0</v>
      </c>
      <c r="E12" s="11">
        <v>11</v>
      </c>
      <c r="F12" s="11">
        <v>18</v>
      </c>
      <c r="G12" s="12">
        <v>29</v>
      </c>
      <c r="H12" s="11">
        <v>2302</v>
      </c>
      <c r="I12" s="11">
        <v>172</v>
      </c>
      <c r="J12" s="12">
        <v>2474</v>
      </c>
      <c r="K12" s="11">
        <v>3569</v>
      </c>
      <c r="L12" s="11">
        <v>231</v>
      </c>
      <c r="M12" s="12">
        <v>3800</v>
      </c>
      <c r="N12" s="11">
        <v>706</v>
      </c>
      <c r="O12" s="11">
        <v>2</v>
      </c>
      <c r="P12" s="12">
        <v>708</v>
      </c>
      <c r="Q12" s="12">
        <v>6588</v>
      </c>
      <c r="R12" s="12">
        <v>423</v>
      </c>
      <c r="S12" s="12">
        <v>7011</v>
      </c>
    </row>
    <row r="13" spans="1:19" ht="13.5">
      <c r="A13" s="11" t="s">
        <v>8</v>
      </c>
      <c r="B13" s="13" t="s">
        <v>20</v>
      </c>
      <c r="C13" s="13" t="s">
        <v>20</v>
      </c>
      <c r="D13" s="12">
        <v>0</v>
      </c>
      <c r="E13" s="11" t="s">
        <v>20</v>
      </c>
      <c r="F13" s="11" t="s">
        <v>20</v>
      </c>
      <c r="G13" s="12">
        <v>0</v>
      </c>
      <c r="H13" s="11" t="s">
        <v>20</v>
      </c>
      <c r="I13" s="11" t="s">
        <v>20</v>
      </c>
      <c r="J13" s="12">
        <v>0</v>
      </c>
      <c r="K13" s="11">
        <v>1</v>
      </c>
      <c r="L13" s="11">
        <v>5</v>
      </c>
      <c r="M13" s="12">
        <v>6</v>
      </c>
      <c r="N13" s="11">
        <v>22</v>
      </c>
      <c r="O13" s="11">
        <v>1</v>
      </c>
      <c r="P13" s="12">
        <v>23</v>
      </c>
      <c r="Q13" s="12">
        <v>23</v>
      </c>
      <c r="R13" s="12">
        <v>6</v>
      </c>
      <c r="S13" s="12">
        <v>29</v>
      </c>
    </row>
    <row r="14" spans="1:19" ht="13.5">
      <c r="A14" s="17" t="s">
        <v>1</v>
      </c>
      <c r="B14" s="17">
        <v>18330</v>
      </c>
      <c r="C14" s="17">
        <v>15348</v>
      </c>
      <c r="D14" s="17">
        <v>33678</v>
      </c>
      <c r="E14" s="17">
        <v>16967</v>
      </c>
      <c r="F14" s="17">
        <v>11568</v>
      </c>
      <c r="G14" s="17">
        <v>28535</v>
      </c>
      <c r="H14" s="17">
        <v>17597</v>
      </c>
      <c r="I14" s="17">
        <v>10997</v>
      </c>
      <c r="J14" s="17">
        <v>28594</v>
      </c>
      <c r="K14" s="17">
        <v>29206</v>
      </c>
      <c r="L14" s="17">
        <v>22197</v>
      </c>
      <c r="M14" s="17">
        <v>51403</v>
      </c>
      <c r="N14" s="17">
        <v>21893</v>
      </c>
      <c r="O14" s="17">
        <v>2041</v>
      </c>
      <c r="P14" s="17">
        <v>23934</v>
      </c>
      <c r="Q14" s="17">
        <v>103993</v>
      </c>
      <c r="R14" s="17">
        <v>62151</v>
      </c>
      <c r="S14" s="17">
        <v>166144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9" sqref="B9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1">
        <v>6163</v>
      </c>
      <c r="C5" s="11">
        <v>4097</v>
      </c>
      <c r="D5" s="12">
        <v>10260</v>
      </c>
      <c r="E5" s="13" t="s">
        <v>20</v>
      </c>
      <c r="F5" s="13" t="s">
        <v>20</v>
      </c>
      <c r="G5" s="12">
        <v>0</v>
      </c>
      <c r="H5" s="13" t="s">
        <v>20</v>
      </c>
      <c r="I5" s="13" t="s">
        <v>20</v>
      </c>
      <c r="J5" s="12">
        <v>0</v>
      </c>
      <c r="K5" s="13" t="s">
        <v>20</v>
      </c>
      <c r="L5" s="13" t="s">
        <v>20</v>
      </c>
      <c r="M5" s="12">
        <v>0</v>
      </c>
      <c r="N5" s="13" t="s">
        <v>20</v>
      </c>
      <c r="O5" s="13" t="s">
        <v>20</v>
      </c>
      <c r="P5" s="12">
        <v>0</v>
      </c>
      <c r="Q5" s="12">
        <v>6163</v>
      </c>
      <c r="R5" s="12">
        <v>4097</v>
      </c>
      <c r="S5" s="12">
        <v>10260</v>
      </c>
    </row>
    <row r="6" spans="1:19" ht="13.5">
      <c r="A6" s="11" t="s">
        <v>17</v>
      </c>
      <c r="B6" s="13" t="s">
        <v>20</v>
      </c>
      <c r="C6" s="13" t="s">
        <v>20</v>
      </c>
      <c r="D6" s="12">
        <v>0</v>
      </c>
      <c r="E6" s="11">
        <v>4156</v>
      </c>
      <c r="F6" s="11">
        <v>2811</v>
      </c>
      <c r="G6" s="12">
        <v>6967</v>
      </c>
      <c r="H6" s="11">
        <v>3229</v>
      </c>
      <c r="I6" s="11">
        <v>1882</v>
      </c>
      <c r="J6" s="12">
        <v>5111</v>
      </c>
      <c r="K6" s="11">
        <v>5107</v>
      </c>
      <c r="L6" s="11">
        <v>3247</v>
      </c>
      <c r="M6" s="12">
        <v>8354</v>
      </c>
      <c r="N6" s="11">
        <v>4808</v>
      </c>
      <c r="O6" s="11">
        <v>1758</v>
      </c>
      <c r="P6" s="12">
        <v>6566</v>
      </c>
      <c r="Q6" s="12">
        <v>17300</v>
      </c>
      <c r="R6" s="12">
        <v>9698</v>
      </c>
      <c r="S6" s="12">
        <v>26998</v>
      </c>
    </row>
    <row r="7" spans="1:19" ht="13.5">
      <c r="A7" s="11" t="s">
        <v>18</v>
      </c>
      <c r="B7" s="13" t="s">
        <v>20</v>
      </c>
      <c r="C7" s="13" t="s">
        <v>20</v>
      </c>
      <c r="D7" s="12">
        <v>0</v>
      </c>
      <c r="E7" s="11">
        <v>10464</v>
      </c>
      <c r="F7" s="11">
        <v>7083</v>
      </c>
      <c r="G7" s="12">
        <v>17547</v>
      </c>
      <c r="H7" s="11">
        <v>9439</v>
      </c>
      <c r="I7" s="11">
        <v>7780</v>
      </c>
      <c r="J7" s="12">
        <v>17219</v>
      </c>
      <c r="K7" s="11">
        <v>14563</v>
      </c>
      <c r="L7" s="11">
        <v>16579</v>
      </c>
      <c r="M7" s="12">
        <v>31142</v>
      </c>
      <c r="N7" s="11">
        <v>9098</v>
      </c>
      <c r="O7" s="11">
        <v>86</v>
      </c>
      <c r="P7" s="12">
        <v>9184</v>
      </c>
      <c r="Q7" s="12">
        <v>43564</v>
      </c>
      <c r="R7" s="12">
        <v>31528</v>
      </c>
      <c r="S7" s="12">
        <v>75092</v>
      </c>
    </row>
    <row r="8" spans="1:19" ht="13.5">
      <c r="A8" s="11" t="s">
        <v>19</v>
      </c>
      <c r="B8" s="13" t="s">
        <v>20</v>
      </c>
      <c r="C8" s="13" t="s">
        <v>20</v>
      </c>
      <c r="D8" s="12">
        <v>0</v>
      </c>
      <c r="E8" s="11">
        <v>2323</v>
      </c>
      <c r="F8" s="11">
        <v>1570</v>
      </c>
      <c r="G8" s="12">
        <v>3893</v>
      </c>
      <c r="H8" s="11">
        <v>1996</v>
      </c>
      <c r="I8" s="11">
        <v>1034</v>
      </c>
      <c r="J8" s="12">
        <v>3030</v>
      </c>
      <c r="K8" s="11">
        <v>2882</v>
      </c>
      <c r="L8" s="11">
        <v>1728</v>
      </c>
      <c r="M8" s="12">
        <v>4610</v>
      </c>
      <c r="N8" s="11">
        <v>1400</v>
      </c>
      <c r="O8" s="11">
        <v>5</v>
      </c>
      <c r="P8" s="12">
        <v>1405</v>
      </c>
      <c r="Q8" s="12">
        <v>8601</v>
      </c>
      <c r="R8" s="12">
        <v>4337</v>
      </c>
      <c r="S8" s="12">
        <v>12938</v>
      </c>
    </row>
    <row r="9" spans="1:19" ht="13.5">
      <c r="A9" s="11" t="s">
        <v>0</v>
      </c>
      <c r="B9" s="13">
        <v>12149</v>
      </c>
      <c r="C9" s="13">
        <v>11201</v>
      </c>
      <c r="D9" s="12">
        <v>23350</v>
      </c>
      <c r="E9" s="11">
        <v>2</v>
      </c>
      <c r="F9" s="11">
        <v>1</v>
      </c>
      <c r="G9" s="12">
        <v>3</v>
      </c>
      <c r="H9" s="11">
        <v>2</v>
      </c>
      <c r="I9" s="11">
        <v>11</v>
      </c>
      <c r="J9" s="12">
        <v>13</v>
      </c>
      <c r="K9" s="11">
        <v>6</v>
      </c>
      <c r="L9" s="11">
        <v>21</v>
      </c>
      <c r="M9" s="12">
        <v>27</v>
      </c>
      <c r="N9" s="11">
        <v>9</v>
      </c>
      <c r="O9" s="11" t="s">
        <v>20</v>
      </c>
      <c r="P9" s="12">
        <v>9</v>
      </c>
      <c r="Q9" s="12">
        <v>12168</v>
      </c>
      <c r="R9" s="12">
        <v>11234</v>
      </c>
      <c r="S9" s="12">
        <v>23402</v>
      </c>
    </row>
    <row r="10" spans="1:19" ht="13.5">
      <c r="A10" s="11" t="s">
        <v>5</v>
      </c>
      <c r="B10" s="13" t="s">
        <v>20</v>
      </c>
      <c r="C10" s="13" t="s">
        <v>20</v>
      </c>
      <c r="D10" s="12">
        <v>0</v>
      </c>
      <c r="E10" s="11" t="s">
        <v>20</v>
      </c>
      <c r="F10" s="11" t="s">
        <v>20</v>
      </c>
      <c r="G10" s="12">
        <v>0</v>
      </c>
      <c r="H10" s="11">
        <v>3</v>
      </c>
      <c r="I10" s="11">
        <v>8</v>
      </c>
      <c r="J10" s="12">
        <v>11</v>
      </c>
      <c r="K10" s="11">
        <v>24</v>
      </c>
      <c r="L10" s="11">
        <v>57</v>
      </c>
      <c r="M10" s="12">
        <v>81</v>
      </c>
      <c r="N10" s="11">
        <v>203</v>
      </c>
      <c r="O10" s="11">
        <v>2</v>
      </c>
      <c r="P10" s="12">
        <v>205</v>
      </c>
      <c r="Q10" s="12">
        <v>230</v>
      </c>
      <c r="R10" s="12">
        <v>67</v>
      </c>
      <c r="S10" s="12">
        <v>297</v>
      </c>
    </row>
    <row r="11" spans="1:19" ht="13.5">
      <c r="A11" s="11" t="s">
        <v>6</v>
      </c>
      <c r="B11" s="13" t="s">
        <v>20</v>
      </c>
      <c r="C11" s="13" t="s">
        <v>20</v>
      </c>
      <c r="D11" s="12">
        <v>0</v>
      </c>
      <c r="E11" s="11">
        <v>17</v>
      </c>
      <c r="F11" s="11">
        <v>48</v>
      </c>
      <c r="G11" s="12">
        <v>65</v>
      </c>
      <c r="H11" s="11">
        <v>638</v>
      </c>
      <c r="I11" s="11">
        <v>45</v>
      </c>
      <c r="J11" s="12">
        <v>683</v>
      </c>
      <c r="K11" s="11">
        <v>3025</v>
      </c>
      <c r="L11" s="11">
        <v>204</v>
      </c>
      <c r="M11" s="12">
        <v>3229</v>
      </c>
      <c r="N11" s="11">
        <v>5740</v>
      </c>
      <c r="O11" s="11">
        <v>225</v>
      </c>
      <c r="P11" s="12">
        <v>5965</v>
      </c>
      <c r="Q11" s="12">
        <v>9420</v>
      </c>
      <c r="R11" s="12">
        <v>522</v>
      </c>
      <c r="S11" s="12">
        <v>9942</v>
      </c>
    </row>
    <row r="12" spans="1:19" ht="13.5">
      <c r="A12" s="11" t="s">
        <v>7</v>
      </c>
      <c r="B12" s="13" t="s">
        <v>20</v>
      </c>
      <c r="C12" s="13" t="s">
        <v>20</v>
      </c>
      <c r="D12" s="12">
        <v>0</v>
      </c>
      <c r="E12" s="11">
        <v>11</v>
      </c>
      <c r="F12" s="11">
        <v>16</v>
      </c>
      <c r="G12" s="12">
        <v>27</v>
      </c>
      <c r="H12" s="11">
        <v>2279</v>
      </c>
      <c r="I12" s="11">
        <v>167</v>
      </c>
      <c r="J12" s="12">
        <v>2446</v>
      </c>
      <c r="K12" s="11">
        <v>3568</v>
      </c>
      <c r="L12" s="11">
        <v>239</v>
      </c>
      <c r="M12" s="12">
        <v>3807</v>
      </c>
      <c r="N12" s="11">
        <v>710</v>
      </c>
      <c r="O12" s="11">
        <v>2</v>
      </c>
      <c r="P12" s="12">
        <v>712</v>
      </c>
      <c r="Q12" s="12">
        <v>6568</v>
      </c>
      <c r="R12" s="12">
        <v>424</v>
      </c>
      <c r="S12" s="12">
        <v>6992</v>
      </c>
    </row>
    <row r="13" spans="1:19" ht="13.5">
      <c r="A13" s="11" t="s">
        <v>8</v>
      </c>
      <c r="B13" s="13" t="s">
        <v>20</v>
      </c>
      <c r="C13" s="13" t="s">
        <v>20</v>
      </c>
      <c r="D13" s="12">
        <v>0</v>
      </c>
      <c r="E13" s="11" t="s">
        <v>20</v>
      </c>
      <c r="F13" s="11" t="s">
        <v>20</v>
      </c>
      <c r="G13" s="12">
        <v>0</v>
      </c>
      <c r="H13" s="11" t="s">
        <v>20</v>
      </c>
      <c r="I13" s="11" t="s">
        <v>20</v>
      </c>
      <c r="J13" s="12">
        <v>0</v>
      </c>
      <c r="K13" s="11">
        <v>1</v>
      </c>
      <c r="L13" s="11">
        <v>5</v>
      </c>
      <c r="M13" s="12">
        <v>6</v>
      </c>
      <c r="N13" s="11">
        <v>21</v>
      </c>
      <c r="O13" s="11">
        <v>1</v>
      </c>
      <c r="P13" s="12">
        <v>22</v>
      </c>
      <c r="Q13" s="12">
        <v>22</v>
      </c>
      <c r="R13" s="12">
        <v>6</v>
      </c>
      <c r="S13" s="12">
        <v>28</v>
      </c>
    </row>
    <row r="14" spans="1:19" ht="13.5">
      <c r="A14" s="17" t="s">
        <v>1</v>
      </c>
      <c r="B14" s="17">
        <v>18312</v>
      </c>
      <c r="C14" s="17">
        <v>15298</v>
      </c>
      <c r="D14" s="17">
        <v>33610</v>
      </c>
      <c r="E14" s="17">
        <v>16973</v>
      </c>
      <c r="F14" s="17">
        <v>11529</v>
      </c>
      <c r="G14" s="17">
        <v>28502</v>
      </c>
      <c r="H14" s="17">
        <v>17586</v>
      </c>
      <c r="I14" s="17">
        <v>10927</v>
      </c>
      <c r="J14" s="17">
        <v>28513</v>
      </c>
      <c r="K14" s="17">
        <v>29176</v>
      </c>
      <c r="L14" s="17">
        <v>22080</v>
      </c>
      <c r="M14" s="17">
        <v>51256</v>
      </c>
      <c r="N14" s="17">
        <v>21989</v>
      </c>
      <c r="O14" s="17">
        <v>2079</v>
      </c>
      <c r="P14" s="17">
        <v>24068</v>
      </c>
      <c r="Q14" s="17">
        <v>104036</v>
      </c>
      <c r="R14" s="17">
        <v>61913</v>
      </c>
      <c r="S14" s="17">
        <v>165949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11" sqref="A11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1">
        <v>6176</v>
      </c>
      <c r="C5" s="11">
        <v>4102</v>
      </c>
      <c r="D5" s="12">
        <v>10278</v>
      </c>
      <c r="E5" s="13">
        <v>0</v>
      </c>
      <c r="F5" s="13">
        <v>0</v>
      </c>
      <c r="G5" s="12">
        <v>0</v>
      </c>
      <c r="H5" s="13">
        <v>0</v>
      </c>
      <c r="I5" s="13">
        <v>0</v>
      </c>
      <c r="J5" s="12">
        <v>0</v>
      </c>
      <c r="K5" s="13">
        <v>0</v>
      </c>
      <c r="L5" s="13">
        <v>0</v>
      </c>
      <c r="M5" s="12">
        <v>0</v>
      </c>
      <c r="N5" s="13">
        <v>0</v>
      </c>
      <c r="O5" s="13">
        <v>0</v>
      </c>
      <c r="P5" s="12">
        <v>0</v>
      </c>
      <c r="Q5" s="12">
        <v>6176</v>
      </c>
      <c r="R5" s="12">
        <v>4102</v>
      </c>
      <c r="S5" s="12">
        <v>10278</v>
      </c>
    </row>
    <row r="6" spans="1:19" ht="13.5">
      <c r="A6" s="11" t="s">
        <v>17</v>
      </c>
      <c r="B6" s="13">
        <v>0</v>
      </c>
      <c r="C6" s="13">
        <v>0</v>
      </c>
      <c r="D6" s="12">
        <v>0</v>
      </c>
      <c r="E6" s="11">
        <v>4127</v>
      </c>
      <c r="F6" s="11">
        <v>2795</v>
      </c>
      <c r="G6" s="12">
        <v>6922</v>
      </c>
      <c r="H6" s="11">
        <v>3217</v>
      </c>
      <c r="I6" s="11">
        <v>1874</v>
      </c>
      <c r="J6" s="12">
        <v>5091</v>
      </c>
      <c r="K6" s="11">
        <v>5113</v>
      </c>
      <c r="L6" s="11">
        <v>3252</v>
      </c>
      <c r="M6" s="12">
        <v>8365</v>
      </c>
      <c r="N6" s="11">
        <v>4851</v>
      </c>
      <c r="O6" s="11">
        <v>1787</v>
      </c>
      <c r="P6" s="12">
        <v>6638</v>
      </c>
      <c r="Q6" s="12">
        <v>17308</v>
      </c>
      <c r="R6" s="12">
        <v>9708</v>
      </c>
      <c r="S6" s="12">
        <v>27016</v>
      </c>
    </row>
    <row r="7" spans="1:19" ht="13.5">
      <c r="A7" s="11" t="s">
        <v>18</v>
      </c>
      <c r="B7" s="13">
        <v>0</v>
      </c>
      <c r="C7" s="13">
        <v>0</v>
      </c>
      <c r="D7" s="12">
        <v>0</v>
      </c>
      <c r="E7" s="11">
        <v>10428</v>
      </c>
      <c r="F7" s="11">
        <v>7081</v>
      </c>
      <c r="G7" s="12">
        <v>17509</v>
      </c>
      <c r="H7" s="11">
        <v>9433</v>
      </c>
      <c r="I7" s="11">
        <v>7763</v>
      </c>
      <c r="J7" s="12">
        <v>17196</v>
      </c>
      <c r="K7" s="11">
        <v>14581</v>
      </c>
      <c r="L7" s="11">
        <v>16542</v>
      </c>
      <c r="M7" s="12">
        <v>31123</v>
      </c>
      <c r="N7" s="11">
        <v>9126</v>
      </c>
      <c r="O7" s="11">
        <v>89</v>
      </c>
      <c r="P7" s="12">
        <v>9215</v>
      </c>
      <c r="Q7" s="12">
        <v>43568</v>
      </c>
      <c r="R7" s="12">
        <v>31475</v>
      </c>
      <c r="S7" s="12">
        <v>75043</v>
      </c>
    </row>
    <row r="8" spans="1:19" ht="13.5">
      <c r="A8" s="11" t="s">
        <v>19</v>
      </c>
      <c r="B8" s="13">
        <v>0</v>
      </c>
      <c r="C8" s="13">
        <v>0</v>
      </c>
      <c r="D8" s="12">
        <v>0</v>
      </c>
      <c r="E8" s="11">
        <v>2322</v>
      </c>
      <c r="F8" s="11">
        <v>1569</v>
      </c>
      <c r="G8" s="12">
        <v>3891</v>
      </c>
      <c r="H8" s="11">
        <v>1977</v>
      </c>
      <c r="I8" s="11">
        <v>1023</v>
      </c>
      <c r="J8" s="12">
        <v>3000</v>
      </c>
      <c r="K8" s="11">
        <v>2868</v>
      </c>
      <c r="L8" s="11">
        <v>1730</v>
      </c>
      <c r="M8" s="12">
        <v>4598</v>
      </c>
      <c r="N8" s="11">
        <v>1397</v>
      </c>
      <c r="O8" s="11">
        <v>7</v>
      </c>
      <c r="P8" s="12">
        <v>1404</v>
      </c>
      <c r="Q8" s="12">
        <v>8564</v>
      </c>
      <c r="R8" s="12">
        <v>4329</v>
      </c>
      <c r="S8" s="12">
        <v>12893</v>
      </c>
    </row>
    <row r="9" spans="1:19" ht="13.5">
      <c r="A9" s="11" t="s">
        <v>0</v>
      </c>
      <c r="B9" s="13">
        <v>12102</v>
      </c>
      <c r="C9" s="13">
        <v>11171</v>
      </c>
      <c r="D9" s="12">
        <v>23273</v>
      </c>
      <c r="E9" s="11">
        <v>2</v>
      </c>
      <c r="F9" s="11">
        <v>1</v>
      </c>
      <c r="G9" s="12">
        <v>3</v>
      </c>
      <c r="H9" s="11">
        <v>2</v>
      </c>
      <c r="I9" s="11">
        <v>11</v>
      </c>
      <c r="J9" s="12">
        <v>13</v>
      </c>
      <c r="K9" s="11">
        <v>6</v>
      </c>
      <c r="L9" s="11">
        <v>21</v>
      </c>
      <c r="M9" s="12">
        <v>27</v>
      </c>
      <c r="N9" s="11">
        <v>9</v>
      </c>
      <c r="O9" s="11">
        <v>0</v>
      </c>
      <c r="P9" s="12">
        <v>9</v>
      </c>
      <c r="Q9" s="12">
        <v>12121</v>
      </c>
      <c r="R9" s="12">
        <v>11204</v>
      </c>
      <c r="S9" s="12">
        <v>23325</v>
      </c>
    </row>
    <row r="10" spans="1:19" ht="13.5">
      <c r="A10" s="11" t="s">
        <v>5</v>
      </c>
      <c r="B10" s="13">
        <v>0</v>
      </c>
      <c r="C10" s="13">
        <v>0</v>
      </c>
      <c r="D10" s="12">
        <v>0</v>
      </c>
      <c r="E10" s="11">
        <v>0</v>
      </c>
      <c r="F10" s="11">
        <v>0</v>
      </c>
      <c r="G10" s="12">
        <v>0</v>
      </c>
      <c r="H10" s="11">
        <v>3</v>
      </c>
      <c r="I10" s="11">
        <v>8</v>
      </c>
      <c r="J10" s="12">
        <v>11</v>
      </c>
      <c r="K10" s="11">
        <v>23</v>
      </c>
      <c r="L10" s="11">
        <v>55</v>
      </c>
      <c r="M10" s="12">
        <v>78</v>
      </c>
      <c r="N10" s="11">
        <v>195</v>
      </c>
      <c r="O10" s="11">
        <v>1</v>
      </c>
      <c r="P10" s="12">
        <v>196</v>
      </c>
      <c r="Q10" s="12">
        <v>221</v>
      </c>
      <c r="R10" s="12">
        <v>64</v>
      </c>
      <c r="S10" s="12">
        <v>285</v>
      </c>
    </row>
    <row r="11" spans="1:19" ht="13.5">
      <c r="A11" s="11" t="s">
        <v>6</v>
      </c>
      <c r="B11" s="13">
        <v>0</v>
      </c>
      <c r="C11" s="13">
        <v>0</v>
      </c>
      <c r="D11" s="12">
        <v>0</v>
      </c>
      <c r="E11" s="11">
        <v>18</v>
      </c>
      <c r="F11" s="11">
        <v>47</v>
      </c>
      <c r="G11" s="12">
        <v>65</v>
      </c>
      <c r="H11" s="11">
        <v>630</v>
      </c>
      <c r="I11" s="11">
        <v>45</v>
      </c>
      <c r="J11" s="12">
        <v>675</v>
      </c>
      <c r="K11" s="11">
        <v>3008</v>
      </c>
      <c r="L11" s="11">
        <v>203</v>
      </c>
      <c r="M11" s="12">
        <v>3211</v>
      </c>
      <c r="N11" s="11">
        <v>5759</v>
      </c>
      <c r="O11" s="11">
        <v>225</v>
      </c>
      <c r="P11" s="12">
        <v>5984</v>
      </c>
      <c r="Q11" s="12">
        <v>9415</v>
      </c>
      <c r="R11" s="12">
        <v>520</v>
      </c>
      <c r="S11" s="12">
        <v>9935</v>
      </c>
    </row>
    <row r="12" spans="1:19" ht="13.5">
      <c r="A12" s="11" t="s">
        <v>7</v>
      </c>
      <c r="B12" s="13">
        <v>0</v>
      </c>
      <c r="C12" s="13">
        <v>0</v>
      </c>
      <c r="D12" s="12">
        <v>0</v>
      </c>
      <c r="E12" s="11">
        <v>11</v>
      </c>
      <c r="F12" s="11">
        <v>16</v>
      </c>
      <c r="G12" s="12">
        <v>27</v>
      </c>
      <c r="H12" s="11">
        <v>2228</v>
      </c>
      <c r="I12" s="11">
        <v>168</v>
      </c>
      <c r="J12" s="12">
        <v>2396</v>
      </c>
      <c r="K12" s="11">
        <v>3586</v>
      </c>
      <c r="L12" s="11">
        <v>237</v>
      </c>
      <c r="M12" s="12">
        <v>3823</v>
      </c>
      <c r="N12" s="11">
        <v>717</v>
      </c>
      <c r="O12" s="11">
        <v>3</v>
      </c>
      <c r="P12" s="12">
        <v>720</v>
      </c>
      <c r="Q12" s="12">
        <v>6542</v>
      </c>
      <c r="R12" s="12">
        <v>424</v>
      </c>
      <c r="S12" s="12">
        <v>6966</v>
      </c>
    </row>
    <row r="13" spans="1:19" ht="13.5">
      <c r="A13" s="11" t="s">
        <v>8</v>
      </c>
      <c r="B13" s="13">
        <v>0</v>
      </c>
      <c r="C13" s="13">
        <v>0</v>
      </c>
      <c r="D13" s="12">
        <v>0</v>
      </c>
      <c r="E13" s="11">
        <v>0</v>
      </c>
      <c r="F13" s="11">
        <v>0</v>
      </c>
      <c r="G13" s="12">
        <v>0</v>
      </c>
      <c r="H13" s="11">
        <v>0</v>
      </c>
      <c r="I13" s="11">
        <v>0</v>
      </c>
      <c r="J13" s="12">
        <v>0</v>
      </c>
      <c r="K13" s="11">
        <v>1</v>
      </c>
      <c r="L13" s="11">
        <v>4</v>
      </c>
      <c r="M13" s="12">
        <v>5</v>
      </c>
      <c r="N13" s="11">
        <v>20</v>
      </c>
      <c r="O13" s="11">
        <v>1</v>
      </c>
      <c r="P13" s="12">
        <v>21</v>
      </c>
      <c r="Q13" s="12">
        <v>21</v>
      </c>
      <c r="R13" s="12">
        <v>5</v>
      </c>
      <c r="S13" s="12">
        <v>26</v>
      </c>
    </row>
    <row r="14" spans="1:19" ht="13.5">
      <c r="A14" s="17" t="s">
        <v>1</v>
      </c>
      <c r="B14" s="17">
        <v>18278</v>
      </c>
      <c r="C14" s="17">
        <v>15273</v>
      </c>
      <c r="D14" s="17">
        <v>33551</v>
      </c>
      <c r="E14" s="17">
        <v>16908</v>
      </c>
      <c r="F14" s="17">
        <v>11509</v>
      </c>
      <c r="G14" s="17">
        <v>28417</v>
      </c>
      <c r="H14" s="17">
        <v>17490</v>
      </c>
      <c r="I14" s="17">
        <v>10892</v>
      </c>
      <c r="J14" s="17">
        <v>28382</v>
      </c>
      <c r="K14" s="17">
        <v>29186</v>
      </c>
      <c r="L14" s="17">
        <v>22044</v>
      </c>
      <c r="M14" s="17">
        <v>51230</v>
      </c>
      <c r="N14" s="17">
        <v>22074</v>
      </c>
      <c r="O14" s="17">
        <v>2113</v>
      </c>
      <c r="P14" s="17">
        <v>24187</v>
      </c>
      <c r="Q14" s="17">
        <v>103936</v>
      </c>
      <c r="R14" s="17">
        <v>61831</v>
      </c>
      <c r="S14" s="17">
        <v>165767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7" sqref="A7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1">
        <v>6215</v>
      </c>
      <c r="C5" s="11">
        <v>4099</v>
      </c>
      <c r="D5" s="12">
        <v>10314</v>
      </c>
      <c r="E5" s="13">
        <v>0</v>
      </c>
      <c r="F5" s="13">
        <v>0</v>
      </c>
      <c r="G5" s="12">
        <v>0</v>
      </c>
      <c r="H5" s="13">
        <v>0</v>
      </c>
      <c r="I5" s="13">
        <v>0</v>
      </c>
      <c r="J5" s="12">
        <v>0</v>
      </c>
      <c r="K5" s="13">
        <v>0</v>
      </c>
      <c r="L5" s="13">
        <v>0</v>
      </c>
      <c r="M5" s="12">
        <v>0</v>
      </c>
      <c r="N5" s="13">
        <v>0</v>
      </c>
      <c r="O5" s="13">
        <v>0</v>
      </c>
      <c r="P5" s="12">
        <v>0</v>
      </c>
      <c r="Q5" s="12">
        <v>6215</v>
      </c>
      <c r="R5" s="12">
        <v>4099</v>
      </c>
      <c r="S5" s="12">
        <v>10314</v>
      </c>
    </row>
    <row r="6" spans="1:19" ht="13.5">
      <c r="A6" s="11" t="s">
        <v>17</v>
      </c>
      <c r="B6" s="13">
        <v>0</v>
      </c>
      <c r="C6" s="13">
        <v>0</v>
      </c>
      <c r="D6" s="12">
        <v>0</v>
      </c>
      <c r="E6" s="11">
        <v>4131</v>
      </c>
      <c r="F6" s="11">
        <v>2800</v>
      </c>
      <c r="G6" s="12">
        <v>6931</v>
      </c>
      <c r="H6" s="11">
        <v>3225</v>
      </c>
      <c r="I6" s="11">
        <v>1887</v>
      </c>
      <c r="J6" s="12">
        <v>5112</v>
      </c>
      <c r="K6" s="11">
        <v>5141</v>
      </c>
      <c r="L6" s="11">
        <v>3249</v>
      </c>
      <c r="M6" s="12">
        <v>8390</v>
      </c>
      <c r="N6" s="11">
        <v>4867</v>
      </c>
      <c r="O6" s="11">
        <v>1804</v>
      </c>
      <c r="P6" s="12">
        <v>6671</v>
      </c>
      <c r="Q6" s="12">
        <v>17364</v>
      </c>
      <c r="R6" s="12">
        <v>9740</v>
      </c>
      <c r="S6" s="12">
        <v>27104</v>
      </c>
    </row>
    <row r="7" spans="1:19" ht="13.5">
      <c r="A7" s="11" t="s">
        <v>18</v>
      </c>
      <c r="B7" s="13">
        <v>0</v>
      </c>
      <c r="C7" s="13">
        <v>0</v>
      </c>
      <c r="D7" s="12">
        <v>0</v>
      </c>
      <c r="E7" s="11">
        <v>10407</v>
      </c>
      <c r="F7" s="11">
        <v>7094</v>
      </c>
      <c r="G7" s="12">
        <v>17501</v>
      </c>
      <c r="H7" s="11">
        <v>9396</v>
      </c>
      <c r="I7" s="11">
        <v>7754</v>
      </c>
      <c r="J7" s="12">
        <v>17150</v>
      </c>
      <c r="K7" s="11">
        <v>14571</v>
      </c>
      <c r="L7" s="11">
        <v>16541</v>
      </c>
      <c r="M7" s="12">
        <v>31112</v>
      </c>
      <c r="N7" s="11">
        <v>9180</v>
      </c>
      <c r="O7" s="11">
        <v>82</v>
      </c>
      <c r="P7" s="12">
        <v>9262</v>
      </c>
      <c r="Q7" s="12">
        <v>43554</v>
      </c>
      <c r="R7" s="12">
        <v>31471</v>
      </c>
      <c r="S7" s="12">
        <v>75025</v>
      </c>
    </row>
    <row r="8" spans="1:19" ht="13.5">
      <c r="A8" s="11" t="s">
        <v>19</v>
      </c>
      <c r="B8" s="13">
        <v>0</v>
      </c>
      <c r="C8" s="13">
        <v>0</v>
      </c>
      <c r="D8" s="12">
        <v>0</v>
      </c>
      <c r="E8" s="11">
        <v>2312</v>
      </c>
      <c r="F8" s="11">
        <v>1566</v>
      </c>
      <c r="G8" s="12">
        <v>3878</v>
      </c>
      <c r="H8" s="11">
        <v>1966</v>
      </c>
      <c r="I8" s="11">
        <v>1025</v>
      </c>
      <c r="J8" s="12">
        <v>2991</v>
      </c>
      <c r="K8" s="11">
        <v>2862</v>
      </c>
      <c r="L8" s="11">
        <v>1718</v>
      </c>
      <c r="M8" s="12">
        <v>4580</v>
      </c>
      <c r="N8" s="11">
        <v>1386</v>
      </c>
      <c r="O8" s="11">
        <v>6</v>
      </c>
      <c r="P8" s="12">
        <v>1392</v>
      </c>
      <c r="Q8" s="12">
        <v>8526</v>
      </c>
      <c r="R8" s="12">
        <v>4315</v>
      </c>
      <c r="S8" s="12">
        <v>12841</v>
      </c>
    </row>
    <row r="9" spans="1:19" ht="13.5">
      <c r="A9" s="11" t="s">
        <v>0</v>
      </c>
      <c r="B9" s="13">
        <v>12115</v>
      </c>
      <c r="C9" s="13">
        <v>11199</v>
      </c>
      <c r="D9" s="12">
        <v>23314</v>
      </c>
      <c r="E9" s="11">
        <v>2</v>
      </c>
      <c r="F9" s="11">
        <v>1</v>
      </c>
      <c r="G9" s="12">
        <v>3</v>
      </c>
      <c r="H9" s="11">
        <v>1</v>
      </c>
      <c r="I9" s="11">
        <v>11</v>
      </c>
      <c r="J9" s="12">
        <v>12</v>
      </c>
      <c r="K9" s="11">
        <v>6</v>
      </c>
      <c r="L9" s="11">
        <v>21</v>
      </c>
      <c r="M9" s="12">
        <v>27</v>
      </c>
      <c r="N9" s="11">
        <v>9</v>
      </c>
      <c r="O9" s="11">
        <v>0</v>
      </c>
      <c r="P9" s="12">
        <v>9</v>
      </c>
      <c r="Q9" s="12">
        <v>12133</v>
      </c>
      <c r="R9" s="12">
        <v>11232</v>
      </c>
      <c r="S9" s="12">
        <v>23365</v>
      </c>
    </row>
    <row r="10" spans="1:19" ht="13.5">
      <c r="A10" s="11" t="s">
        <v>5</v>
      </c>
      <c r="B10" s="13">
        <v>0</v>
      </c>
      <c r="C10" s="13">
        <v>0</v>
      </c>
      <c r="D10" s="12">
        <v>0</v>
      </c>
      <c r="E10" s="11">
        <v>0</v>
      </c>
      <c r="F10" s="11">
        <v>0</v>
      </c>
      <c r="G10" s="12">
        <v>0</v>
      </c>
      <c r="H10" s="11">
        <v>3</v>
      </c>
      <c r="I10" s="11">
        <v>7</v>
      </c>
      <c r="J10" s="12">
        <v>10</v>
      </c>
      <c r="K10" s="11">
        <v>22</v>
      </c>
      <c r="L10" s="11">
        <v>54</v>
      </c>
      <c r="M10" s="12">
        <v>76</v>
      </c>
      <c r="N10" s="11">
        <v>183</v>
      </c>
      <c r="O10" s="11">
        <v>1</v>
      </c>
      <c r="P10" s="12">
        <v>184</v>
      </c>
      <c r="Q10" s="12">
        <v>208</v>
      </c>
      <c r="R10" s="12">
        <v>62</v>
      </c>
      <c r="S10" s="12">
        <v>270</v>
      </c>
    </row>
    <row r="11" spans="1:19" ht="13.5">
      <c r="A11" s="11" t="s">
        <v>6</v>
      </c>
      <c r="B11" s="13">
        <v>0</v>
      </c>
      <c r="C11" s="13">
        <v>0</v>
      </c>
      <c r="D11" s="12">
        <v>0</v>
      </c>
      <c r="E11" s="11">
        <v>17</v>
      </c>
      <c r="F11" s="11">
        <v>47</v>
      </c>
      <c r="G11" s="12">
        <v>64</v>
      </c>
      <c r="H11" s="11">
        <v>622</v>
      </c>
      <c r="I11" s="11">
        <v>44</v>
      </c>
      <c r="J11" s="12">
        <v>666</v>
      </c>
      <c r="K11" s="11">
        <v>2988</v>
      </c>
      <c r="L11" s="11">
        <v>201</v>
      </c>
      <c r="M11" s="12">
        <v>3189</v>
      </c>
      <c r="N11" s="11">
        <v>5801</v>
      </c>
      <c r="O11" s="11">
        <v>223</v>
      </c>
      <c r="P11" s="12">
        <v>6024</v>
      </c>
      <c r="Q11" s="12">
        <v>9428</v>
      </c>
      <c r="R11" s="12">
        <v>515</v>
      </c>
      <c r="S11" s="12">
        <v>9943</v>
      </c>
    </row>
    <row r="12" spans="1:19" ht="13.5">
      <c r="A12" s="11" t="s">
        <v>7</v>
      </c>
      <c r="B12" s="13">
        <v>0</v>
      </c>
      <c r="C12" s="13">
        <v>0</v>
      </c>
      <c r="D12" s="12">
        <v>0</v>
      </c>
      <c r="E12" s="11">
        <v>11</v>
      </c>
      <c r="F12" s="11">
        <v>16</v>
      </c>
      <c r="G12" s="12">
        <v>27</v>
      </c>
      <c r="H12" s="11">
        <v>2177</v>
      </c>
      <c r="I12" s="11">
        <v>167</v>
      </c>
      <c r="J12" s="12">
        <v>2344</v>
      </c>
      <c r="K12" s="11">
        <v>3604</v>
      </c>
      <c r="L12" s="11">
        <v>235</v>
      </c>
      <c r="M12" s="12">
        <v>3839</v>
      </c>
      <c r="N12" s="11">
        <v>724</v>
      </c>
      <c r="O12" s="11">
        <v>2</v>
      </c>
      <c r="P12" s="12">
        <v>726</v>
      </c>
      <c r="Q12" s="12">
        <v>6516</v>
      </c>
      <c r="R12" s="12">
        <v>420</v>
      </c>
      <c r="S12" s="12">
        <v>6936</v>
      </c>
    </row>
    <row r="13" spans="1:19" ht="13.5">
      <c r="A13" s="11" t="s">
        <v>8</v>
      </c>
      <c r="B13" s="13">
        <v>0</v>
      </c>
      <c r="C13" s="13">
        <v>0</v>
      </c>
      <c r="D13" s="12">
        <v>0</v>
      </c>
      <c r="E13" s="11">
        <v>0</v>
      </c>
      <c r="F13" s="11">
        <v>0</v>
      </c>
      <c r="G13" s="12">
        <v>0</v>
      </c>
      <c r="H13" s="11">
        <v>0</v>
      </c>
      <c r="I13" s="11">
        <v>0</v>
      </c>
      <c r="J13" s="12">
        <v>0</v>
      </c>
      <c r="K13" s="11">
        <v>1</v>
      </c>
      <c r="L13" s="11">
        <v>4</v>
      </c>
      <c r="M13" s="12">
        <v>5</v>
      </c>
      <c r="N13" s="11">
        <v>18</v>
      </c>
      <c r="O13" s="11">
        <v>1</v>
      </c>
      <c r="P13" s="12">
        <v>19</v>
      </c>
      <c r="Q13" s="12">
        <v>19</v>
      </c>
      <c r="R13" s="12">
        <v>5</v>
      </c>
      <c r="S13" s="12">
        <v>24</v>
      </c>
    </row>
    <row r="14" spans="1:19" ht="13.5">
      <c r="A14" s="17" t="s">
        <v>1</v>
      </c>
      <c r="B14" s="17">
        <v>18330</v>
      </c>
      <c r="C14" s="17">
        <v>15298</v>
      </c>
      <c r="D14" s="17">
        <v>33628</v>
      </c>
      <c r="E14" s="17">
        <v>16880</v>
      </c>
      <c r="F14" s="17">
        <v>11524</v>
      </c>
      <c r="G14" s="17">
        <v>28404</v>
      </c>
      <c r="H14" s="17">
        <v>17390</v>
      </c>
      <c r="I14" s="17">
        <v>10895</v>
      </c>
      <c r="J14" s="17">
        <v>28285</v>
      </c>
      <c r="K14" s="17">
        <v>29195</v>
      </c>
      <c r="L14" s="17">
        <v>22023</v>
      </c>
      <c r="M14" s="17">
        <v>51218</v>
      </c>
      <c r="N14" s="17">
        <v>22168</v>
      </c>
      <c r="O14" s="17">
        <v>2119</v>
      </c>
      <c r="P14" s="17">
        <v>24287</v>
      </c>
      <c r="Q14" s="17">
        <v>103963</v>
      </c>
      <c r="R14" s="17">
        <v>61859</v>
      </c>
      <c r="S14" s="17">
        <v>165822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21" sqref="B21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3">
        <v>6212</v>
      </c>
      <c r="C5" s="13">
        <v>4104</v>
      </c>
      <c r="D5" s="18">
        <v>10316</v>
      </c>
      <c r="E5" s="13" t="s">
        <v>20</v>
      </c>
      <c r="F5" s="13" t="s">
        <v>20</v>
      </c>
      <c r="G5" s="18">
        <v>0</v>
      </c>
      <c r="H5" s="13" t="s">
        <v>20</v>
      </c>
      <c r="I5" s="13" t="s">
        <v>20</v>
      </c>
      <c r="J5" s="18">
        <v>0</v>
      </c>
      <c r="K5" s="13" t="s">
        <v>20</v>
      </c>
      <c r="L5" s="13" t="s">
        <v>20</v>
      </c>
      <c r="M5" s="18">
        <v>0</v>
      </c>
      <c r="N5" s="13" t="s">
        <v>20</v>
      </c>
      <c r="O5" s="13" t="s">
        <v>20</v>
      </c>
      <c r="P5" s="18">
        <v>0</v>
      </c>
      <c r="Q5" s="18">
        <v>6212</v>
      </c>
      <c r="R5" s="18">
        <v>4104</v>
      </c>
      <c r="S5" s="18">
        <v>10316</v>
      </c>
    </row>
    <row r="6" spans="1:19" ht="13.5">
      <c r="A6" s="11" t="s">
        <v>17</v>
      </c>
      <c r="B6" s="13" t="s">
        <v>20</v>
      </c>
      <c r="C6" s="13" t="s">
        <v>20</v>
      </c>
      <c r="D6" s="18">
        <v>0</v>
      </c>
      <c r="E6" s="13">
        <v>4151</v>
      </c>
      <c r="F6" s="13">
        <v>2809</v>
      </c>
      <c r="G6" s="18">
        <v>6960</v>
      </c>
      <c r="H6" s="13">
        <v>3238</v>
      </c>
      <c r="I6" s="13">
        <v>1894</v>
      </c>
      <c r="J6" s="18">
        <v>5132</v>
      </c>
      <c r="K6" s="13">
        <v>5153</v>
      </c>
      <c r="L6" s="13">
        <v>3266</v>
      </c>
      <c r="M6" s="18">
        <v>8419</v>
      </c>
      <c r="N6" s="13">
        <v>4910</v>
      </c>
      <c r="O6" s="13">
        <v>1829</v>
      </c>
      <c r="P6" s="18">
        <v>6739</v>
      </c>
      <c r="Q6" s="18">
        <v>17452</v>
      </c>
      <c r="R6" s="18">
        <v>9798</v>
      </c>
      <c r="S6" s="18">
        <v>27250</v>
      </c>
    </row>
    <row r="7" spans="1:19" ht="13.5">
      <c r="A7" s="11" t="s">
        <v>18</v>
      </c>
      <c r="B7" s="13" t="s">
        <v>20</v>
      </c>
      <c r="C7" s="13" t="s">
        <v>20</v>
      </c>
      <c r="D7" s="18">
        <v>0</v>
      </c>
      <c r="E7" s="13">
        <v>10376</v>
      </c>
      <c r="F7" s="13">
        <v>7078</v>
      </c>
      <c r="G7" s="18">
        <v>17454</v>
      </c>
      <c r="H7" s="13">
        <v>9408</v>
      </c>
      <c r="I7" s="13">
        <v>7739</v>
      </c>
      <c r="J7" s="18">
        <v>17147</v>
      </c>
      <c r="K7" s="13">
        <v>14558</v>
      </c>
      <c r="L7" s="13">
        <v>16490</v>
      </c>
      <c r="M7" s="18">
        <v>31048</v>
      </c>
      <c r="N7" s="13">
        <v>9150</v>
      </c>
      <c r="O7" s="13">
        <v>89</v>
      </c>
      <c r="P7" s="18">
        <v>9239</v>
      </c>
      <c r="Q7" s="18">
        <v>43492</v>
      </c>
      <c r="R7" s="18">
        <v>31396</v>
      </c>
      <c r="S7" s="18">
        <v>74888</v>
      </c>
    </row>
    <row r="8" spans="1:19" ht="13.5">
      <c r="A8" s="11" t="s">
        <v>19</v>
      </c>
      <c r="B8" s="13" t="s">
        <v>20</v>
      </c>
      <c r="C8" s="13" t="s">
        <v>20</v>
      </c>
      <c r="D8" s="18">
        <v>0</v>
      </c>
      <c r="E8" s="13">
        <v>2316</v>
      </c>
      <c r="F8" s="13">
        <v>1562</v>
      </c>
      <c r="G8" s="18">
        <v>3878</v>
      </c>
      <c r="H8" s="13">
        <v>1960</v>
      </c>
      <c r="I8" s="13">
        <v>1015</v>
      </c>
      <c r="J8" s="18">
        <v>2975</v>
      </c>
      <c r="K8" s="13">
        <v>2849</v>
      </c>
      <c r="L8" s="13">
        <v>1724</v>
      </c>
      <c r="M8" s="18">
        <v>4573</v>
      </c>
      <c r="N8" s="13">
        <v>1392</v>
      </c>
      <c r="O8" s="13">
        <v>7</v>
      </c>
      <c r="P8" s="18">
        <v>1399</v>
      </c>
      <c r="Q8" s="18">
        <v>8517</v>
      </c>
      <c r="R8" s="18">
        <v>4308</v>
      </c>
      <c r="S8" s="18">
        <v>12825</v>
      </c>
    </row>
    <row r="9" spans="1:19" ht="13.5">
      <c r="A9" s="11" t="s">
        <v>0</v>
      </c>
      <c r="B9" s="13">
        <v>12089</v>
      </c>
      <c r="C9" s="13">
        <v>11141</v>
      </c>
      <c r="D9" s="18">
        <v>23230</v>
      </c>
      <c r="E9" s="13">
        <v>2</v>
      </c>
      <c r="F9" s="13">
        <v>1</v>
      </c>
      <c r="G9" s="18">
        <v>3</v>
      </c>
      <c r="H9" s="13">
        <v>1</v>
      </c>
      <c r="I9" s="13">
        <v>10</v>
      </c>
      <c r="J9" s="18">
        <v>11</v>
      </c>
      <c r="K9" s="13">
        <v>6</v>
      </c>
      <c r="L9" s="13">
        <v>21</v>
      </c>
      <c r="M9" s="18">
        <v>27</v>
      </c>
      <c r="N9" s="13">
        <v>8</v>
      </c>
      <c r="O9" s="13" t="s">
        <v>20</v>
      </c>
      <c r="P9" s="18">
        <v>8</v>
      </c>
      <c r="Q9" s="18">
        <v>12106</v>
      </c>
      <c r="R9" s="18">
        <v>11173</v>
      </c>
      <c r="S9" s="18">
        <v>23279</v>
      </c>
    </row>
    <row r="10" spans="1:19" ht="13.5">
      <c r="A10" s="11" t="s">
        <v>5</v>
      </c>
      <c r="B10" s="13" t="s">
        <v>20</v>
      </c>
      <c r="C10" s="13" t="s">
        <v>20</v>
      </c>
      <c r="D10" s="18">
        <v>0</v>
      </c>
      <c r="E10" s="13" t="s">
        <v>20</v>
      </c>
      <c r="F10" s="13" t="s">
        <v>20</v>
      </c>
      <c r="G10" s="18">
        <v>0</v>
      </c>
      <c r="H10" s="13">
        <v>3</v>
      </c>
      <c r="I10" s="13">
        <v>6</v>
      </c>
      <c r="J10" s="18">
        <v>9</v>
      </c>
      <c r="K10" s="13">
        <v>21</v>
      </c>
      <c r="L10" s="13">
        <v>54</v>
      </c>
      <c r="M10" s="18">
        <v>75</v>
      </c>
      <c r="N10" s="13">
        <v>179</v>
      </c>
      <c r="O10" s="13">
        <v>2</v>
      </c>
      <c r="P10" s="18">
        <v>181</v>
      </c>
      <c r="Q10" s="18">
        <v>203</v>
      </c>
      <c r="R10" s="18">
        <v>62</v>
      </c>
      <c r="S10" s="18">
        <v>265</v>
      </c>
    </row>
    <row r="11" spans="1:19" ht="13.5">
      <c r="A11" s="11" t="s">
        <v>6</v>
      </c>
      <c r="B11" s="13" t="s">
        <v>20</v>
      </c>
      <c r="C11" s="13" t="s">
        <v>20</v>
      </c>
      <c r="D11" s="18">
        <v>0</v>
      </c>
      <c r="E11" s="13">
        <v>17</v>
      </c>
      <c r="F11" s="13">
        <v>47</v>
      </c>
      <c r="G11" s="18">
        <v>64</v>
      </c>
      <c r="H11" s="13">
        <v>608</v>
      </c>
      <c r="I11" s="13">
        <v>42</v>
      </c>
      <c r="J11" s="18">
        <v>650</v>
      </c>
      <c r="K11" s="13">
        <v>3000</v>
      </c>
      <c r="L11" s="13">
        <v>201</v>
      </c>
      <c r="M11" s="18">
        <v>3201</v>
      </c>
      <c r="N11" s="13">
        <v>5824</v>
      </c>
      <c r="O11" s="13">
        <v>225</v>
      </c>
      <c r="P11" s="18">
        <v>6049</v>
      </c>
      <c r="Q11" s="18">
        <v>9449</v>
      </c>
      <c r="R11" s="18">
        <v>515</v>
      </c>
      <c r="S11" s="18">
        <v>9964</v>
      </c>
    </row>
    <row r="12" spans="1:19" ht="13.5">
      <c r="A12" s="11" t="s">
        <v>7</v>
      </c>
      <c r="B12" s="13" t="s">
        <v>20</v>
      </c>
      <c r="C12" s="13" t="s">
        <v>20</v>
      </c>
      <c r="D12" s="18">
        <v>0</v>
      </c>
      <c r="E12" s="13">
        <v>11</v>
      </c>
      <c r="F12" s="13">
        <v>16</v>
      </c>
      <c r="G12" s="18">
        <v>27</v>
      </c>
      <c r="H12" s="13">
        <v>2138</v>
      </c>
      <c r="I12" s="13">
        <v>165</v>
      </c>
      <c r="J12" s="18">
        <v>2303</v>
      </c>
      <c r="K12" s="13">
        <v>3603</v>
      </c>
      <c r="L12" s="13">
        <v>232</v>
      </c>
      <c r="M12" s="18">
        <v>3835</v>
      </c>
      <c r="N12" s="13">
        <v>725</v>
      </c>
      <c r="O12" s="13">
        <v>3</v>
      </c>
      <c r="P12" s="18">
        <v>728</v>
      </c>
      <c r="Q12" s="18">
        <v>6477</v>
      </c>
      <c r="R12" s="18">
        <v>416</v>
      </c>
      <c r="S12" s="18">
        <v>6893</v>
      </c>
    </row>
    <row r="13" spans="1:19" ht="13.5">
      <c r="A13" s="11" t="s">
        <v>8</v>
      </c>
      <c r="B13" s="13" t="s">
        <v>20</v>
      </c>
      <c r="C13" s="13" t="s">
        <v>20</v>
      </c>
      <c r="D13" s="18" t="s">
        <v>20</v>
      </c>
      <c r="E13" s="13" t="s">
        <v>20</v>
      </c>
      <c r="F13" s="13" t="s">
        <v>20</v>
      </c>
      <c r="G13" s="18" t="s">
        <v>20</v>
      </c>
      <c r="H13" s="13" t="s">
        <v>20</v>
      </c>
      <c r="I13" s="13" t="s">
        <v>20</v>
      </c>
      <c r="J13" s="18" t="s">
        <v>20</v>
      </c>
      <c r="K13" s="13">
        <v>1</v>
      </c>
      <c r="L13" s="13">
        <v>4</v>
      </c>
      <c r="M13" s="18">
        <v>5</v>
      </c>
      <c r="N13" s="13">
        <v>15</v>
      </c>
      <c r="O13" s="13">
        <v>1</v>
      </c>
      <c r="P13" s="18">
        <v>16</v>
      </c>
      <c r="Q13" s="18">
        <v>16</v>
      </c>
      <c r="R13" s="18">
        <v>5</v>
      </c>
      <c r="S13" s="18">
        <v>21</v>
      </c>
    </row>
    <row r="14" spans="1:19" ht="13.5">
      <c r="A14" s="17" t="s">
        <v>1</v>
      </c>
      <c r="B14" s="19">
        <v>18301</v>
      </c>
      <c r="C14" s="19">
        <v>15245</v>
      </c>
      <c r="D14" s="19">
        <v>33546</v>
      </c>
      <c r="E14" s="19">
        <v>16873</v>
      </c>
      <c r="F14" s="19">
        <v>11513</v>
      </c>
      <c r="G14" s="19">
        <v>28386</v>
      </c>
      <c r="H14" s="19">
        <v>17356</v>
      </c>
      <c r="I14" s="19">
        <v>10871</v>
      </c>
      <c r="J14" s="19">
        <v>28227</v>
      </c>
      <c r="K14" s="19">
        <v>29191</v>
      </c>
      <c r="L14" s="19">
        <v>21992</v>
      </c>
      <c r="M14" s="19">
        <v>51183</v>
      </c>
      <c r="N14" s="19">
        <v>22203</v>
      </c>
      <c r="O14" s="19">
        <v>2156</v>
      </c>
      <c r="P14" s="19">
        <v>24359</v>
      </c>
      <c r="Q14" s="19">
        <v>103924</v>
      </c>
      <c r="R14" s="19">
        <v>61777</v>
      </c>
      <c r="S14" s="19">
        <v>165701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16" sqref="B16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3">
        <v>6250</v>
      </c>
      <c r="C5" s="13">
        <v>4119</v>
      </c>
      <c r="D5" s="18">
        <v>10369</v>
      </c>
      <c r="E5" s="13" t="s">
        <v>20</v>
      </c>
      <c r="F5" s="13" t="s">
        <v>20</v>
      </c>
      <c r="G5" s="18">
        <v>0</v>
      </c>
      <c r="H5" s="13" t="s">
        <v>20</v>
      </c>
      <c r="I5" s="13" t="s">
        <v>20</v>
      </c>
      <c r="J5" s="18">
        <v>0</v>
      </c>
      <c r="K5" s="13" t="s">
        <v>20</v>
      </c>
      <c r="L5" s="13" t="s">
        <v>20</v>
      </c>
      <c r="M5" s="18">
        <v>0</v>
      </c>
      <c r="N5" s="13" t="s">
        <v>20</v>
      </c>
      <c r="O5" s="13" t="s">
        <v>20</v>
      </c>
      <c r="P5" s="18">
        <v>0</v>
      </c>
      <c r="Q5" s="18">
        <v>6250</v>
      </c>
      <c r="R5" s="18">
        <v>4119</v>
      </c>
      <c r="S5" s="18">
        <v>10369</v>
      </c>
    </row>
    <row r="6" spans="1:19" ht="13.5">
      <c r="A6" s="11" t="s">
        <v>17</v>
      </c>
      <c r="B6" s="13" t="s">
        <v>20</v>
      </c>
      <c r="C6" s="13" t="s">
        <v>20</v>
      </c>
      <c r="D6" s="18">
        <v>0</v>
      </c>
      <c r="E6" s="13">
        <v>4146</v>
      </c>
      <c r="F6" s="13">
        <v>2816</v>
      </c>
      <c r="G6" s="18">
        <v>6962</v>
      </c>
      <c r="H6" s="13">
        <v>3237</v>
      </c>
      <c r="I6" s="13">
        <v>1905</v>
      </c>
      <c r="J6" s="18">
        <v>5142</v>
      </c>
      <c r="K6" s="13">
        <v>5170</v>
      </c>
      <c r="L6" s="13">
        <v>3267</v>
      </c>
      <c r="M6" s="18">
        <v>8437</v>
      </c>
      <c r="N6" s="13">
        <v>4974</v>
      </c>
      <c r="O6" s="13">
        <v>1855</v>
      </c>
      <c r="P6" s="18">
        <v>6829</v>
      </c>
      <c r="Q6" s="18">
        <v>17527</v>
      </c>
      <c r="R6" s="18">
        <v>9843</v>
      </c>
      <c r="S6" s="18">
        <v>27370</v>
      </c>
    </row>
    <row r="7" spans="1:19" ht="13.5">
      <c r="A7" s="11" t="s">
        <v>18</v>
      </c>
      <c r="B7" s="13" t="s">
        <v>20</v>
      </c>
      <c r="C7" s="13" t="s">
        <v>20</v>
      </c>
      <c r="D7" s="18">
        <v>0</v>
      </c>
      <c r="E7" s="13">
        <v>10358</v>
      </c>
      <c r="F7" s="13">
        <v>7092</v>
      </c>
      <c r="G7" s="18">
        <v>17450</v>
      </c>
      <c r="H7" s="13">
        <v>9401</v>
      </c>
      <c r="I7" s="13">
        <v>7747</v>
      </c>
      <c r="J7" s="18">
        <v>17148</v>
      </c>
      <c r="K7" s="13">
        <v>14591</v>
      </c>
      <c r="L7" s="13">
        <v>16470</v>
      </c>
      <c r="M7" s="18">
        <v>31061</v>
      </c>
      <c r="N7" s="13">
        <v>9146</v>
      </c>
      <c r="O7" s="13">
        <v>86</v>
      </c>
      <c r="P7" s="18">
        <v>9232</v>
      </c>
      <c r="Q7" s="18">
        <v>43496</v>
      </c>
      <c r="R7" s="18">
        <v>31395</v>
      </c>
      <c r="S7" s="18">
        <v>74891</v>
      </c>
    </row>
    <row r="8" spans="1:19" ht="13.5">
      <c r="A8" s="11" t="s">
        <v>19</v>
      </c>
      <c r="B8" s="13" t="s">
        <v>20</v>
      </c>
      <c r="C8" s="13" t="s">
        <v>20</v>
      </c>
      <c r="D8" s="18">
        <v>0</v>
      </c>
      <c r="E8" s="13">
        <v>2312</v>
      </c>
      <c r="F8" s="13">
        <v>1555</v>
      </c>
      <c r="G8" s="18">
        <v>3867</v>
      </c>
      <c r="H8" s="13">
        <v>1936</v>
      </c>
      <c r="I8" s="13">
        <v>1017</v>
      </c>
      <c r="J8" s="18">
        <v>2953</v>
      </c>
      <c r="K8" s="13">
        <v>2842</v>
      </c>
      <c r="L8" s="13">
        <v>1702</v>
      </c>
      <c r="M8" s="18">
        <v>4544</v>
      </c>
      <c r="N8" s="13">
        <v>1383</v>
      </c>
      <c r="O8" s="13">
        <v>12</v>
      </c>
      <c r="P8" s="18">
        <v>1395</v>
      </c>
      <c r="Q8" s="18">
        <v>8473</v>
      </c>
      <c r="R8" s="18">
        <v>4286</v>
      </c>
      <c r="S8" s="18">
        <v>12759</v>
      </c>
    </row>
    <row r="9" spans="1:19" ht="13.5">
      <c r="A9" s="11" t="s">
        <v>0</v>
      </c>
      <c r="B9" s="13">
        <v>12060</v>
      </c>
      <c r="C9" s="13">
        <v>11136</v>
      </c>
      <c r="D9" s="18">
        <v>23196</v>
      </c>
      <c r="E9" s="13">
        <v>2</v>
      </c>
      <c r="F9" s="13">
        <v>1</v>
      </c>
      <c r="G9" s="18">
        <v>3</v>
      </c>
      <c r="H9" s="13">
        <v>1</v>
      </c>
      <c r="I9" s="13">
        <v>10</v>
      </c>
      <c r="J9" s="18">
        <v>11</v>
      </c>
      <c r="K9" s="13">
        <v>6</v>
      </c>
      <c r="L9" s="13">
        <v>20</v>
      </c>
      <c r="M9" s="18">
        <v>26</v>
      </c>
      <c r="N9" s="13">
        <v>7</v>
      </c>
      <c r="O9" s="13" t="s">
        <v>20</v>
      </c>
      <c r="P9" s="18">
        <v>7</v>
      </c>
      <c r="Q9" s="18">
        <v>12076</v>
      </c>
      <c r="R9" s="18">
        <v>11167</v>
      </c>
      <c r="S9" s="18">
        <v>23243</v>
      </c>
    </row>
    <row r="10" spans="1:19" ht="13.5">
      <c r="A10" s="11" t="s">
        <v>5</v>
      </c>
      <c r="B10" s="13" t="s">
        <v>20</v>
      </c>
      <c r="C10" s="13" t="s">
        <v>20</v>
      </c>
      <c r="D10" s="18">
        <v>0</v>
      </c>
      <c r="E10" s="13" t="s">
        <v>20</v>
      </c>
      <c r="F10" s="13" t="s">
        <v>20</v>
      </c>
      <c r="G10" s="18">
        <v>0</v>
      </c>
      <c r="H10" s="13">
        <v>2</v>
      </c>
      <c r="I10" s="13">
        <v>7</v>
      </c>
      <c r="J10" s="18">
        <v>9</v>
      </c>
      <c r="K10" s="13">
        <v>21</v>
      </c>
      <c r="L10" s="13">
        <v>53</v>
      </c>
      <c r="M10" s="18">
        <v>74</v>
      </c>
      <c r="N10" s="13">
        <v>171</v>
      </c>
      <c r="O10" s="13" t="s">
        <v>20</v>
      </c>
      <c r="P10" s="18">
        <v>171</v>
      </c>
      <c r="Q10" s="18">
        <v>194</v>
      </c>
      <c r="R10" s="18">
        <v>60</v>
      </c>
      <c r="S10" s="18">
        <v>254</v>
      </c>
    </row>
    <row r="11" spans="1:19" ht="13.5">
      <c r="A11" s="11" t="s">
        <v>6</v>
      </c>
      <c r="B11" s="13" t="s">
        <v>20</v>
      </c>
      <c r="C11" s="13" t="s">
        <v>20</v>
      </c>
      <c r="D11" s="18">
        <v>0</v>
      </c>
      <c r="E11" s="13">
        <v>18</v>
      </c>
      <c r="F11" s="13">
        <v>48</v>
      </c>
      <c r="G11" s="18">
        <v>66</v>
      </c>
      <c r="H11" s="13">
        <v>601</v>
      </c>
      <c r="I11" s="13">
        <v>44</v>
      </c>
      <c r="J11" s="18">
        <v>645</v>
      </c>
      <c r="K11" s="13">
        <v>2999</v>
      </c>
      <c r="L11" s="13">
        <v>198</v>
      </c>
      <c r="M11" s="18">
        <v>3197</v>
      </c>
      <c r="N11" s="13">
        <v>5834</v>
      </c>
      <c r="O11" s="13">
        <v>226</v>
      </c>
      <c r="P11" s="18">
        <v>6060</v>
      </c>
      <c r="Q11" s="18">
        <v>9452</v>
      </c>
      <c r="R11" s="18">
        <v>516</v>
      </c>
      <c r="S11" s="18">
        <v>9968</v>
      </c>
    </row>
    <row r="12" spans="1:19" ht="13.5">
      <c r="A12" s="11" t="s">
        <v>7</v>
      </c>
      <c r="B12" s="13" t="s">
        <v>20</v>
      </c>
      <c r="C12" s="13" t="s">
        <v>20</v>
      </c>
      <c r="D12" s="18">
        <v>0</v>
      </c>
      <c r="E12" s="13">
        <v>11</v>
      </c>
      <c r="F12" s="13">
        <v>15</v>
      </c>
      <c r="G12" s="18">
        <v>26</v>
      </c>
      <c r="H12" s="13">
        <v>2113</v>
      </c>
      <c r="I12" s="13">
        <v>162</v>
      </c>
      <c r="J12" s="18">
        <v>2275</v>
      </c>
      <c r="K12" s="13">
        <v>3609</v>
      </c>
      <c r="L12" s="13">
        <v>233</v>
      </c>
      <c r="M12" s="18">
        <v>3842</v>
      </c>
      <c r="N12" s="13">
        <v>724</v>
      </c>
      <c r="O12" s="13">
        <v>2</v>
      </c>
      <c r="P12" s="18">
        <v>726</v>
      </c>
      <c r="Q12" s="18">
        <v>6457</v>
      </c>
      <c r="R12" s="18">
        <v>412</v>
      </c>
      <c r="S12" s="18">
        <v>6869</v>
      </c>
    </row>
    <row r="13" spans="1:19" ht="13.5">
      <c r="A13" s="11" t="s">
        <v>8</v>
      </c>
      <c r="B13" s="13" t="s">
        <v>20</v>
      </c>
      <c r="C13" s="13" t="s">
        <v>20</v>
      </c>
      <c r="D13" s="18">
        <v>0</v>
      </c>
      <c r="E13" s="13" t="s">
        <v>20</v>
      </c>
      <c r="F13" s="13" t="s">
        <v>20</v>
      </c>
      <c r="G13" s="18">
        <v>0</v>
      </c>
      <c r="H13" s="13" t="s">
        <v>20</v>
      </c>
      <c r="I13" s="13" t="s">
        <v>20</v>
      </c>
      <c r="J13" s="18">
        <v>0</v>
      </c>
      <c r="K13" s="13">
        <v>1</v>
      </c>
      <c r="L13" s="13">
        <v>4</v>
      </c>
      <c r="M13" s="18">
        <v>5</v>
      </c>
      <c r="N13" s="13">
        <v>14</v>
      </c>
      <c r="O13" s="13">
        <v>1</v>
      </c>
      <c r="P13" s="18">
        <v>15</v>
      </c>
      <c r="Q13" s="18">
        <v>15</v>
      </c>
      <c r="R13" s="18">
        <v>5</v>
      </c>
      <c r="S13" s="18">
        <v>20</v>
      </c>
    </row>
    <row r="14" spans="1:19" ht="13.5">
      <c r="A14" s="17" t="s">
        <v>1</v>
      </c>
      <c r="B14" s="19">
        <v>18310</v>
      </c>
      <c r="C14" s="19">
        <v>15255</v>
      </c>
      <c r="D14" s="19">
        <v>33565</v>
      </c>
      <c r="E14" s="19">
        <v>16847</v>
      </c>
      <c r="F14" s="19">
        <v>11527</v>
      </c>
      <c r="G14" s="19">
        <v>28374</v>
      </c>
      <c r="H14" s="19">
        <v>17291</v>
      </c>
      <c r="I14" s="19">
        <v>10892</v>
      </c>
      <c r="J14" s="19">
        <v>28183</v>
      </c>
      <c r="K14" s="19">
        <v>29239</v>
      </c>
      <c r="L14" s="19">
        <v>21947</v>
      </c>
      <c r="M14" s="19">
        <v>51186</v>
      </c>
      <c r="N14" s="19">
        <v>22253</v>
      </c>
      <c r="O14" s="19">
        <v>2182</v>
      </c>
      <c r="P14" s="19">
        <v>24435</v>
      </c>
      <c r="Q14" s="19">
        <v>103940</v>
      </c>
      <c r="R14" s="19">
        <v>61803</v>
      </c>
      <c r="S14" s="19">
        <v>165743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4" sqref="A4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3">
        <v>6274</v>
      </c>
      <c r="C5" s="13">
        <v>4133</v>
      </c>
      <c r="D5" s="18">
        <v>10407</v>
      </c>
      <c r="E5" s="13" t="s">
        <v>20</v>
      </c>
      <c r="F5" s="13" t="s">
        <v>20</v>
      </c>
      <c r="G5" s="18">
        <v>0</v>
      </c>
      <c r="H5" s="13" t="s">
        <v>20</v>
      </c>
      <c r="I5" s="13" t="s">
        <v>20</v>
      </c>
      <c r="J5" s="18">
        <v>0</v>
      </c>
      <c r="K5" s="13" t="s">
        <v>20</v>
      </c>
      <c r="L5" s="13" t="s">
        <v>20</v>
      </c>
      <c r="M5" s="18">
        <v>0</v>
      </c>
      <c r="N5" s="13" t="s">
        <v>20</v>
      </c>
      <c r="O5" s="13" t="s">
        <v>20</v>
      </c>
      <c r="P5" s="18">
        <v>0</v>
      </c>
      <c r="Q5" s="18">
        <v>6274</v>
      </c>
      <c r="R5" s="18">
        <v>4133</v>
      </c>
      <c r="S5" s="18">
        <v>10407</v>
      </c>
    </row>
    <row r="6" spans="1:19" ht="13.5">
      <c r="A6" s="11" t="s">
        <v>17</v>
      </c>
      <c r="B6" s="13" t="s">
        <v>20</v>
      </c>
      <c r="C6" s="13" t="s">
        <v>20</v>
      </c>
      <c r="D6" s="18">
        <v>0</v>
      </c>
      <c r="E6" s="13">
        <v>4142</v>
      </c>
      <c r="F6" s="13">
        <v>2799</v>
      </c>
      <c r="G6" s="18">
        <v>6941</v>
      </c>
      <c r="H6" s="13">
        <v>3210</v>
      </c>
      <c r="I6" s="13">
        <v>1906</v>
      </c>
      <c r="J6" s="18">
        <v>5116</v>
      </c>
      <c r="K6" s="13">
        <v>5155</v>
      </c>
      <c r="L6" s="13">
        <v>3252</v>
      </c>
      <c r="M6" s="18">
        <v>8407</v>
      </c>
      <c r="N6" s="13">
        <v>4985</v>
      </c>
      <c r="O6" s="13">
        <v>1859</v>
      </c>
      <c r="P6" s="18">
        <v>6844</v>
      </c>
      <c r="Q6" s="18">
        <v>17492</v>
      </c>
      <c r="R6" s="18">
        <v>9816</v>
      </c>
      <c r="S6" s="18">
        <v>27308</v>
      </c>
    </row>
    <row r="7" spans="1:19" ht="13.5">
      <c r="A7" s="11" t="s">
        <v>18</v>
      </c>
      <c r="B7" s="13" t="s">
        <v>20</v>
      </c>
      <c r="C7" s="13" t="s">
        <v>20</v>
      </c>
      <c r="D7" s="18">
        <v>0</v>
      </c>
      <c r="E7" s="13">
        <v>10322</v>
      </c>
      <c r="F7" s="13">
        <v>7094</v>
      </c>
      <c r="G7" s="18">
        <v>17416</v>
      </c>
      <c r="H7" s="13">
        <v>9404</v>
      </c>
      <c r="I7" s="13">
        <v>7737</v>
      </c>
      <c r="J7" s="18">
        <v>17141</v>
      </c>
      <c r="K7" s="13">
        <v>14618</v>
      </c>
      <c r="L7" s="13">
        <v>16420</v>
      </c>
      <c r="M7" s="18">
        <v>31038</v>
      </c>
      <c r="N7" s="13">
        <v>9170</v>
      </c>
      <c r="O7" s="13">
        <v>85</v>
      </c>
      <c r="P7" s="18">
        <v>9255</v>
      </c>
      <c r="Q7" s="18">
        <v>43514</v>
      </c>
      <c r="R7" s="18">
        <v>31336</v>
      </c>
      <c r="S7" s="18">
        <v>74850</v>
      </c>
    </row>
    <row r="8" spans="1:19" ht="13.5">
      <c r="A8" s="11" t="s">
        <v>19</v>
      </c>
      <c r="B8" s="13" t="s">
        <v>20</v>
      </c>
      <c r="C8" s="13" t="s">
        <v>20</v>
      </c>
      <c r="D8" s="18">
        <v>0</v>
      </c>
      <c r="E8" s="13">
        <v>2305</v>
      </c>
      <c r="F8" s="13">
        <v>1544</v>
      </c>
      <c r="G8" s="18">
        <v>3849</v>
      </c>
      <c r="H8" s="13">
        <v>1908</v>
      </c>
      <c r="I8" s="13">
        <v>1016</v>
      </c>
      <c r="J8" s="18">
        <v>2924</v>
      </c>
      <c r="K8" s="13">
        <v>2835</v>
      </c>
      <c r="L8" s="13">
        <v>1698</v>
      </c>
      <c r="M8" s="18">
        <v>4533</v>
      </c>
      <c r="N8" s="13">
        <v>1388</v>
      </c>
      <c r="O8" s="13">
        <v>9</v>
      </c>
      <c r="P8" s="18">
        <v>1397</v>
      </c>
      <c r="Q8" s="18">
        <v>8436</v>
      </c>
      <c r="R8" s="18">
        <v>4267</v>
      </c>
      <c r="S8" s="18">
        <v>12703</v>
      </c>
    </row>
    <row r="9" spans="1:19" ht="13.5">
      <c r="A9" s="11" t="s">
        <v>0</v>
      </c>
      <c r="B9" s="13">
        <v>11991</v>
      </c>
      <c r="C9" s="13">
        <v>11081</v>
      </c>
      <c r="D9" s="18">
        <v>23072</v>
      </c>
      <c r="E9" s="13">
        <v>2</v>
      </c>
      <c r="F9" s="13">
        <v>1</v>
      </c>
      <c r="G9" s="18">
        <v>3</v>
      </c>
      <c r="H9" s="13">
        <v>1</v>
      </c>
      <c r="I9" s="13">
        <v>10</v>
      </c>
      <c r="J9" s="18">
        <v>11</v>
      </c>
      <c r="K9" s="13">
        <v>6</v>
      </c>
      <c r="L9" s="13">
        <v>20</v>
      </c>
      <c r="M9" s="18">
        <v>26</v>
      </c>
      <c r="N9" s="13">
        <v>7</v>
      </c>
      <c r="O9" s="13" t="s">
        <v>20</v>
      </c>
      <c r="P9" s="18">
        <v>7</v>
      </c>
      <c r="Q9" s="18">
        <v>12007</v>
      </c>
      <c r="R9" s="18">
        <v>11112</v>
      </c>
      <c r="S9" s="18">
        <v>23119</v>
      </c>
    </row>
    <row r="10" spans="1:19" ht="13.5">
      <c r="A10" s="11" t="s">
        <v>5</v>
      </c>
      <c r="B10" s="13" t="s">
        <v>20</v>
      </c>
      <c r="C10" s="13" t="s">
        <v>20</v>
      </c>
      <c r="D10" s="18">
        <v>0</v>
      </c>
      <c r="E10" s="13" t="s">
        <v>20</v>
      </c>
      <c r="F10" s="13" t="s">
        <v>20</v>
      </c>
      <c r="G10" s="18">
        <v>0</v>
      </c>
      <c r="H10" s="13">
        <v>2</v>
      </c>
      <c r="I10" s="13">
        <v>7</v>
      </c>
      <c r="J10" s="18">
        <v>9</v>
      </c>
      <c r="K10" s="13">
        <v>20</v>
      </c>
      <c r="L10" s="13">
        <v>51</v>
      </c>
      <c r="M10" s="18">
        <v>71</v>
      </c>
      <c r="N10" s="13">
        <v>168</v>
      </c>
      <c r="O10" s="13" t="s">
        <v>20</v>
      </c>
      <c r="P10" s="18">
        <v>168</v>
      </c>
      <c r="Q10" s="18">
        <v>190</v>
      </c>
      <c r="R10" s="18">
        <v>58</v>
      </c>
      <c r="S10" s="18">
        <v>248</v>
      </c>
    </row>
    <row r="11" spans="1:19" ht="13.5">
      <c r="A11" s="11" t="s">
        <v>6</v>
      </c>
      <c r="B11" s="13" t="s">
        <v>20</v>
      </c>
      <c r="C11" s="13" t="s">
        <v>20</v>
      </c>
      <c r="D11" s="18">
        <v>0</v>
      </c>
      <c r="E11" s="13">
        <v>19</v>
      </c>
      <c r="F11" s="13">
        <v>48</v>
      </c>
      <c r="G11" s="18">
        <v>67</v>
      </c>
      <c r="H11" s="13">
        <v>594</v>
      </c>
      <c r="I11" s="13">
        <v>44</v>
      </c>
      <c r="J11" s="18">
        <v>638</v>
      </c>
      <c r="K11" s="13">
        <v>2997</v>
      </c>
      <c r="L11" s="13">
        <v>195</v>
      </c>
      <c r="M11" s="18">
        <v>3192</v>
      </c>
      <c r="N11" s="13">
        <v>5848</v>
      </c>
      <c r="O11" s="13">
        <v>229</v>
      </c>
      <c r="P11" s="18">
        <v>6077</v>
      </c>
      <c r="Q11" s="18">
        <v>9458</v>
      </c>
      <c r="R11" s="18">
        <v>516</v>
      </c>
      <c r="S11" s="18">
        <v>9974</v>
      </c>
    </row>
    <row r="12" spans="1:19" ht="13.5">
      <c r="A12" s="11" t="s">
        <v>7</v>
      </c>
      <c r="B12" s="13" t="s">
        <v>20</v>
      </c>
      <c r="C12" s="13" t="s">
        <v>20</v>
      </c>
      <c r="D12" s="18">
        <v>0</v>
      </c>
      <c r="E12" s="13">
        <v>11</v>
      </c>
      <c r="F12" s="13">
        <v>15</v>
      </c>
      <c r="G12" s="18">
        <v>26</v>
      </c>
      <c r="H12" s="13">
        <v>2068</v>
      </c>
      <c r="I12" s="13">
        <v>165</v>
      </c>
      <c r="J12" s="18">
        <v>2233</v>
      </c>
      <c r="K12" s="13">
        <v>3615</v>
      </c>
      <c r="L12" s="13">
        <v>233</v>
      </c>
      <c r="M12" s="18">
        <v>3848</v>
      </c>
      <c r="N12" s="13">
        <v>721</v>
      </c>
      <c r="O12" s="13">
        <v>2</v>
      </c>
      <c r="P12" s="18">
        <v>723</v>
      </c>
      <c r="Q12" s="18">
        <v>6415</v>
      </c>
      <c r="R12" s="18">
        <v>415</v>
      </c>
      <c r="S12" s="18">
        <v>6830</v>
      </c>
    </row>
    <row r="13" spans="1:19" ht="13.5">
      <c r="A13" s="11" t="s">
        <v>8</v>
      </c>
      <c r="B13" s="13" t="s">
        <v>20</v>
      </c>
      <c r="C13" s="13" t="s">
        <v>20</v>
      </c>
      <c r="D13" s="18">
        <v>0</v>
      </c>
      <c r="E13" s="13" t="s">
        <v>20</v>
      </c>
      <c r="F13" s="13" t="s">
        <v>20</v>
      </c>
      <c r="G13" s="18">
        <v>0</v>
      </c>
      <c r="H13" s="13" t="s">
        <v>20</v>
      </c>
      <c r="I13" s="13" t="s">
        <v>20</v>
      </c>
      <c r="J13" s="18">
        <v>0</v>
      </c>
      <c r="K13" s="13">
        <v>1</v>
      </c>
      <c r="L13" s="13">
        <v>4</v>
      </c>
      <c r="M13" s="18">
        <v>5</v>
      </c>
      <c r="N13" s="13">
        <v>15</v>
      </c>
      <c r="O13" s="13">
        <v>1</v>
      </c>
      <c r="P13" s="18">
        <v>16</v>
      </c>
      <c r="Q13" s="18">
        <v>16</v>
      </c>
      <c r="R13" s="18">
        <v>5</v>
      </c>
      <c r="S13" s="18">
        <v>21</v>
      </c>
    </row>
    <row r="14" spans="1:19" ht="13.5">
      <c r="A14" s="17" t="s">
        <v>1</v>
      </c>
      <c r="B14" s="19">
        <v>18265</v>
      </c>
      <c r="C14" s="19">
        <v>15214</v>
      </c>
      <c r="D14" s="19">
        <v>33479</v>
      </c>
      <c r="E14" s="19">
        <v>16801</v>
      </c>
      <c r="F14" s="19">
        <v>11501</v>
      </c>
      <c r="G14" s="19">
        <v>28302</v>
      </c>
      <c r="H14" s="19">
        <v>17187</v>
      </c>
      <c r="I14" s="19">
        <v>10885</v>
      </c>
      <c r="J14" s="19">
        <v>28072</v>
      </c>
      <c r="K14" s="19">
        <v>29247</v>
      </c>
      <c r="L14" s="19">
        <v>21873</v>
      </c>
      <c r="M14" s="19">
        <v>51120</v>
      </c>
      <c r="N14" s="19">
        <v>22302</v>
      </c>
      <c r="O14" s="19">
        <v>2185</v>
      </c>
      <c r="P14" s="19">
        <v>24487</v>
      </c>
      <c r="Q14" s="19">
        <v>103802</v>
      </c>
      <c r="R14" s="19">
        <v>61658</v>
      </c>
      <c r="S14" s="19">
        <v>165460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3" sqref="B3:D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3">
        <v>6242</v>
      </c>
      <c r="C5" s="13">
        <v>4119</v>
      </c>
      <c r="D5" s="18">
        <v>10361</v>
      </c>
      <c r="E5" s="13" t="s">
        <v>20</v>
      </c>
      <c r="F5" s="13" t="s">
        <v>20</v>
      </c>
      <c r="G5" s="18">
        <v>0</v>
      </c>
      <c r="H5" s="13" t="s">
        <v>20</v>
      </c>
      <c r="I5" s="13" t="s">
        <v>20</v>
      </c>
      <c r="J5" s="18">
        <v>0</v>
      </c>
      <c r="K5" s="13" t="s">
        <v>20</v>
      </c>
      <c r="L5" s="13" t="s">
        <v>20</v>
      </c>
      <c r="M5" s="18">
        <v>0</v>
      </c>
      <c r="N5" s="13" t="s">
        <v>20</v>
      </c>
      <c r="O5" s="13" t="s">
        <v>20</v>
      </c>
      <c r="P5" s="18">
        <v>0</v>
      </c>
      <c r="Q5" s="18">
        <v>6242</v>
      </c>
      <c r="R5" s="18">
        <v>4119</v>
      </c>
      <c r="S5" s="18">
        <v>10361</v>
      </c>
    </row>
    <row r="6" spans="1:19" ht="13.5">
      <c r="A6" s="11" t="s">
        <v>17</v>
      </c>
      <c r="B6" s="13" t="s">
        <v>20</v>
      </c>
      <c r="C6" s="13" t="s">
        <v>20</v>
      </c>
      <c r="D6" s="18">
        <v>0</v>
      </c>
      <c r="E6" s="13">
        <v>4131</v>
      </c>
      <c r="F6" s="13">
        <v>2807</v>
      </c>
      <c r="G6" s="18">
        <v>6938</v>
      </c>
      <c r="H6" s="13">
        <v>3226</v>
      </c>
      <c r="I6" s="13">
        <v>1916</v>
      </c>
      <c r="J6" s="18">
        <v>5142</v>
      </c>
      <c r="K6" s="13">
        <v>5163</v>
      </c>
      <c r="L6" s="13">
        <v>3234</v>
      </c>
      <c r="M6" s="18">
        <v>8397</v>
      </c>
      <c r="N6" s="13">
        <v>5041</v>
      </c>
      <c r="O6" s="13">
        <v>1897</v>
      </c>
      <c r="P6" s="18">
        <v>6938</v>
      </c>
      <c r="Q6" s="18">
        <v>17561</v>
      </c>
      <c r="R6" s="18">
        <v>9854</v>
      </c>
      <c r="S6" s="18">
        <v>27415</v>
      </c>
    </row>
    <row r="7" spans="1:19" ht="13.5">
      <c r="A7" s="11" t="s">
        <v>18</v>
      </c>
      <c r="B7" s="13" t="s">
        <v>20</v>
      </c>
      <c r="C7" s="13" t="s">
        <v>20</v>
      </c>
      <c r="D7" s="18">
        <v>0</v>
      </c>
      <c r="E7" s="13">
        <v>10250</v>
      </c>
      <c r="F7" s="13">
        <v>7045</v>
      </c>
      <c r="G7" s="18">
        <v>17295</v>
      </c>
      <c r="H7" s="13">
        <v>9397</v>
      </c>
      <c r="I7" s="13">
        <v>7688</v>
      </c>
      <c r="J7" s="18">
        <v>17085</v>
      </c>
      <c r="K7" s="13">
        <v>14528</v>
      </c>
      <c r="L7" s="13">
        <v>16404</v>
      </c>
      <c r="M7" s="18">
        <v>30932</v>
      </c>
      <c r="N7" s="13">
        <v>9182</v>
      </c>
      <c r="O7" s="13">
        <v>78</v>
      </c>
      <c r="P7" s="18">
        <v>9260</v>
      </c>
      <c r="Q7" s="18">
        <v>43357</v>
      </c>
      <c r="R7" s="18">
        <v>31215</v>
      </c>
      <c r="S7" s="18">
        <v>74572</v>
      </c>
    </row>
    <row r="8" spans="1:19" ht="13.5">
      <c r="A8" s="11" t="s">
        <v>19</v>
      </c>
      <c r="B8" s="13" t="s">
        <v>20</v>
      </c>
      <c r="C8" s="13" t="s">
        <v>20</v>
      </c>
      <c r="D8" s="18">
        <v>0</v>
      </c>
      <c r="E8" s="13">
        <v>2294</v>
      </c>
      <c r="F8" s="13">
        <v>1545</v>
      </c>
      <c r="G8" s="18">
        <v>3839</v>
      </c>
      <c r="H8" s="13">
        <v>1903</v>
      </c>
      <c r="I8" s="13">
        <v>1007</v>
      </c>
      <c r="J8" s="18">
        <v>2910</v>
      </c>
      <c r="K8" s="13">
        <v>2819</v>
      </c>
      <c r="L8" s="13">
        <v>1699</v>
      </c>
      <c r="M8" s="18">
        <v>4518</v>
      </c>
      <c r="N8" s="13">
        <v>1393</v>
      </c>
      <c r="O8" s="13">
        <v>10</v>
      </c>
      <c r="P8" s="18">
        <v>1403</v>
      </c>
      <c r="Q8" s="18">
        <v>8409</v>
      </c>
      <c r="R8" s="18">
        <v>4261</v>
      </c>
      <c r="S8" s="18">
        <v>12670</v>
      </c>
    </row>
    <row r="9" spans="1:19" ht="13.5">
      <c r="A9" s="11" t="s">
        <v>0</v>
      </c>
      <c r="B9" s="13">
        <v>11920</v>
      </c>
      <c r="C9" s="13">
        <v>11019</v>
      </c>
      <c r="D9" s="18">
        <v>22939</v>
      </c>
      <c r="E9" s="13">
        <v>2</v>
      </c>
      <c r="F9" s="13">
        <v>1</v>
      </c>
      <c r="G9" s="18">
        <v>3</v>
      </c>
      <c r="H9" s="13">
        <v>1</v>
      </c>
      <c r="I9" s="13">
        <v>10</v>
      </c>
      <c r="J9" s="18">
        <v>11</v>
      </c>
      <c r="K9" s="13">
        <v>6</v>
      </c>
      <c r="L9" s="13">
        <v>20</v>
      </c>
      <c r="M9" s="18">
        <v>26</v>
      </c>
      <c r="N9" s="13">
        <v>6</v>
      </c>
      <c r="O9" s="13" t="s">
        <v>20</v>
      </c>
      <c r="P9" s="18">
        <v>6</v>
      </c>
      <c r="Q9" s="18">
        <v>11935</v>
      </c>
      <c r="R9" s="18">
        <v>11050</v>
      </c>
      <c r="S9" s="18">
        <v>22985</v>
      </c>
    </row>
    <row r="10" spans="1:19" ht="13.5">
      <c r="A10" s="11" t="s">
        <v>5</v>
      </c>
      <c r="B10" s="13" t="s">
        <v>20</v>
      </c>
      <c r="C10" s="13" t="s">
        <v>20</v>
      </c>
      <c r="D10" s="18">
        <v>0</v>
      </c>
      <c r="E10" s="13" t="s">
        <v>20</v>
      </c>
      <c r="F10" s="13" t="s">
        <v>20</v>
      </c>
      <c r="G10" s="18">
        <v>0</v>
      </c>
      <c r="H10" s="13">
        <v>2</v>
      </c>
      <c r="I10" s="13">
        <v>6</v>
      </c>
      <c r="J10" s="18">
        <v>8</v>
      </c>
      <c r="K10" s="13">
        <v>20</v>
      </c>
      <c r="L10" s="13">
        <v>50</v>
      </c>
      <c r="M10" s="18">
        <v>70</v>
      </c>
      <c r="N10" s="13">
        <v>165</v>
      </c>
      <c r="O10" s="13">
        <v>1</v>
      </c>
      <c r="P10" s="18">
        <v>166</v>
      </c>
      <c r="Q10" s="18">
        <v>187</v>
      </c>
      <c r="R10" s="18">
        <v>57</v>
      </c>
      <c r="S10" s="18">
        <v>244</v>
      </c>
    </row>
    <row r="11" spans="1:19" ht="13.5">
      <c r="A11" s="11" t="s">
        <v>6</v>
      </c>
      <c r="B11" s="13" t="s">
        <v>20</v>
      </c>
      <c r="C11" s="13" t="s">
        <v>20</v>
      </c>
      <c r="D11" s="18">
        <v>0</v>
      </c>
      <c r="E11" s="13">
        <v>20</v>
      </c>
      <c r="F11" s="13">
        <v>47</v>
      </c>
      <c r="G11" s="18">
        <v>67</v>
      </c>
      <c r="H11" s="13">
        <v>590</v>
      </c>
      <c r="I11" s="13">
        <v>42</v>
      </c>
      <c r="J11" s="18">
        <v>632</v>
      </c>
      <c r="K11" s="13">
        <v>2980</v>
      </c>
      <c r="L11" s="13">
        <v>196</v>
      </c>
      <c r="M11" s="18">
        <v>3176</v>
      </c>
      <c r="N11" s="13">
        <v>5871</v>
      </c>
      <c r="O11" s="13">
        <v>228</v>
      </c>
      <c r="P11" s="18">
        <v>6099</v>
      </c>
      <c r="Q11" s="18">
        <v>9461</v>
      </c>
      <c r="R11" s="18">
        <v>513</v>
      </c>
      <c r="S11" s="18">
        <v>9974</v>
      </c>
    </row>
    <row r="12" spans="1:19" ht="13.5">
      <c r="A12" s="11" t="s">
        <v>7</v>
      </c>
      <c r="B12" s="13" t="s">
        <v>20</v>
      </c>
      <c r="C12" s="13" t="s">
        <v>20</v>
      </c>
      <c r="D12" s="18">
        <v>0</v>
      </c>
      <c r="E12" s="13">
        <v>10</v>
      </c>
      <c r="F12" s="13">
        <v>15</v>
      </c>
      <c r="G12" s="18">
        <v>25</v>
      </c>
      <c r="H12" s="13">
        <v>2015</v>
      </c>
      <c r="I12" s="13">
        <v>160</v>
      </c>
      <c r="J12" s="18">
        <v>2175</v>
      </c>
      <c r="K12" s="13">
        <v>3618</v>
      </c>
      <c r="L12" s="13">
        <v>238</v>
      </c>
      <c r="M12" s="18">
        <v>3856</v>
      </c>
      <c r="N12" s="13">
        <v>732</v>
      </c>
      <c r="O12" s="13">
        <v>2</v>
      </c>
      <c r="P12" s="18">
        <v>734</v>
      </c>
      <c r="Q12" s="18">
        <v>6375</v>
      </c>
      <c r="R12" s="18">
        <v>415</v>
      </c>
      <c r="S12" s="18">
        <v>6790</v>
      </c>
    </row>
    <row r="13" spans="1:19" ht="13.5">
      <c r="A13" s="11" t="s">
        <v>8</v>
      </c>
      <c r="B13" s="13" t="s">
        <v>20</v>
      </c>
      <c r="C13" s="13" t="s">
        <v>20</v>
      </c>
      <c r="D13" s="18">
        <v>0</v>
      </c>
      <c r="E13" s="13" t="s">
        <v>20</v>
      </c>
      <c r="F13" s="13" t="s">
        <v>20</v>
      </c>
      <c r="G13" s="18">
        <v>0</v>
      </c>
      <c r="H13" s="13" t="s">
        <v>20</v>
      </c>
      <c r="I13" s="13" t="s">
        <v>20</v>
      </c>
      <c r="J13" s="18">
        <v>0</v>
      </c>
      <c r="K13" s="13">
        <v>1</v>
      </c>
      <c r="L13" s="13">
        <v>4</v>
      </c>
      <c r="M13" s="18">
        <v>5</v>
      </c>
      <c r="N13" s="13">
        <v>15</v>
      </c>
      <c r="O13" s="13">
        <v>1</v>
      </c>
      <c r="P13" s="18">
        <v>16</v>
      </c>
      <c r="Q13" s="18">
        <v>16</v>
      </c>
      <c r="R13" s="18">
        <v>5</v>
      </c>
      <c r="S13" s="18">
        <v>21</v>
      </c>
    </row>
    <row r="14" spans="1:19" ht="13.5">
      <c r="A14" s="17" t="s">
        <v>1</v>
      </c>
      <c r="B14" s="19">
        <v>18162</v>
      </c>
      <c r="C14" s="19">
        <v>15138</v>
      </c>
      <c r="D14" s="19">
        <v>33300</v>
      </c>
      <c r="E14" s="19">
        <v>16707</v>
      </c>
      <c r="F14" s="19">
        <v>11460</v>
      </c>
      <c r="G14" s="19">
        <v>28167</v>
      </c>
      <c r="H14" s="19">
        <v>17134</v>
      </c>
      <c r="I14" s="19">
        <v>10829</v>
      </c>
      <c r="J14" s="19">
        <v>27963</v>
      </c>
      <c r="K14" s="19">
        <v>29135</v>
      </c>
      <c r="L14" s="19">
        <v>21845</v>
      </c>
      <c r="M14" s="19">
        <v>50980</v>
      </c>
      <c r="N14" s="19">
        <v>22405</v>
      </c>
      <c r="O14" s="19">
        <v>2217</v>
      </c>
      <c r="P14" s="19">
        <v>24622</v>
      </c>
      <c r="Q14" s="19">
        <v>103543</v>
      </c>
      <c r="R14" s="19">
        <v>61489</v>
      </c>
      <c r="S14" s="19">
        <v>165032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4" sqref="A4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3">
        <v>6292</v>
      </c>
      <c r="C5" s="13">
        <v>4139</v>
      </c>
      <c r="D5" s="18">
        <v>10431</v>
      </c>
      <c r="E5" s="13" t="s">
        <v>20</v>
      </c>
      <c r="F5" s="13" t="s">
        <v>20</v>
      </c>
      <c r="G5" s="18">
        <v>0</v>
      </c>
      <c r="H5" s="13" t="s">
        <v>20</v>
      </c>
      <c r="I5" s="13" t="s">
        <v>20</v>
      </c>
      <c r="J5" s="18">
        <v>0</v>
      </c>
      <c r="K5" s="13" t="s">
        <v>20</v>
      </c>
      <c r="L5" s="13" t="s">
        <v>20</v>
      </c>
      <c r="M5" s="18">
        <v>0</v>
      </c>
      <c r="N5" s="13" t="s">
        <v>20</v>
      </c>
      <c r="O5" s="13" t="s">
        <v>20</v>
      </c>
      <c r="P5" s="18">
        <v>0</v>
      </c>
      <c r="Q5" s="18">
        <v>6292</v>
      </c>
      <c r="R5" s="18">
        <v>4139</v>
      </c>
      <c r="S5" s="18">
        <v>10431</v>
      </c>
    </row>
    <row r="6" spans="1:19" ht="13.5">
      <c r="A6" s="11" t="s">
        <v>17</v>
      </c>
      <c r="B6" s="13" t="s">
        <v>20</v>
      </c>
      <c r="C6" s="13" t="s">
        <v>20</v>
      </c>
      <c r="D6" s="18">
        <v>0</v>
      </c>
      <c r="E6" s="13">
        <v>4135</v>
      </c>
      <c r="F6" s="13">
        <v>2816</v>
      </c>
      <c r="G6" s="18">
        <v>6951</v>
      </c>
      <c r="H6" s="13">
        <v>3238</v>
      </c>
      <c r="I6" s="13">
        <v>1931</v>
      </c>
      <c r="J6" s="18">
        <v>5169</v>
      </c>
      <c r="K6" s="13">
        <v>5158</v>
      </c>
      <c r="L6" s="13">
        <v>3238</v>
      </c>
      <c r="M6" s="18">
        <v>8396</v>
      </c>
      <c r="N6" s="13">
        <v>5096</v>
      </c>
      <c r="O6" s="13">
        <v>1906</v>
      </c>
      <c r="P6" s="18">
        <v>7002</v>
      </c>
      <c r="Q6" s="18">
        <v>17627</v>
      </c>
      <c r="R6" s="18">
        <v>9891</v>
      </c>
      <c r="S6" s="18">
        <v>27518</v>
      </c>
    </row>
    <row r="7" spans="1:19" ht="13.5">
      <c r="A7" s="11" t="s">
        <v>18</v>
      </c>
      <c r="B7" s="13" t="s">
        <v>20</v>
      </c>
      <c r="C7" s="13" t="s">
        <v>20</v>
      </c>
      <c r="D7" s="18">
        <v>0</v>
      </c>
      <c r="E7" s="13">
        <v>10270</v>
      </c>
      <c r="F7" s="13">
        <v>7056</v>
      </c>
      <c r="G7" s="18">
        <v>17326</v>
      </c>
      <c r="H7" s="13">
        <v>9406</v>
      </c>
      <c r="I7" s="13">
        <v>7705</v>
      </c>
      <c r="J7" s="18">
        <v>17111</v>
      </c>
      <c r="K7" s="13">
        <v>14491</v>
      </c>
      <c r="L7" s="13">
        <v>16410</v>
      </c>
      <c r="M7" s="18">
        <v>30901</v>
      </c>
      <c r="N7" s="13">
        <v>9218</v>
      </c>
      <c r="O7" s="13">
        <v>70</v>
      </c>
      <c r="P7" s="18">
        <v>9288</v>
      </c>
      <c r="Q7" s="18">
        <v>43385</v>
      </c>
      <c r="R7" s="18">
        <v>31241</v>
      </c>
      <c r="S7" s="18">
        <v>74626</v>
      </c>
    </row>
    <row r="8" spans="1:19" ht="13.5">
      <c r="A8" s="11" t="s">
        <v>19</v>
      </c>
      <c r="B8" s="13" t="s">
        <v>20</v>
      </c>
      <c r="C8" s="13" t="s">
        <v>20</v>
      </c>
      <c r="D8" s="18">
        <v>0</v>
      </c>
      <c r="E8" s="13">
        <v>2283</v>
      </c>
      <c r="F8" s="13">
        <v>1543</v>
      </c>
      <c r="G8" s="18">
        <v>3826</v>
      </c>
      <c r="H8" s="13">
        <v>1900</v>
      </c>
      <c r="I8" s="13">
        <v>1002</v>
      </c>
      <c r="J8" s="18">
        <v>2902</v>
      </c>
      <c r="K8" s="13">
        <v>2808</v>
      </c>
      <c r="L8" s="13">
        <v>1699</v>
      </c>
      <c r="M8" s="18">
        <v>4507</v>
      </c>
      <c r="N8" s="13">
        <v>1400</v>
      </c>
      <c r="O8" s="13">
        <v>8</v>
      </c>
      <c r="P8" s="18">
        <v>1408</v>
      </c>
      <c r="Q8" s="18">
        <v>8391</v>
      </c>
      <c r="R8" s="18">
        <v>4252</v>
      </c>
      <c r="S8" s="18">
        <v>12643</v>
      </c>
    </row>
    <row r="9" spans="1:19" ht="13.5">
      <c r="A9" s="11" t="s">
        <v>0</v>
      </c>
      <c r="B9" s="13">
        <v>11856</v>
      </c>
      <c r="C9" s="13">
        <v>11005</v>
      </c>
      <c r="D9" s="18">
        <v>22861</v>
      </c>
      <c r="E9" s="13">
        <v>2</v>
      </c>
      <c r="F9" s="13">
        <v>1</v>
      </c>
      <c r="G9" s="18">
        <v>3</v>
      </c>
      <c r="H9" s="13">
        <v>1</v>
      </c>
      <c r="I9" s="13">
        <v>10</v>
      </c>
      <c r="J9" s="18">
        <v>11</v>
      </c>
      <c r="K9" s="13">
        <v>6</v>
      </c>
      <c r="L9" s="13">
        <v>20</v>
      </c>
      <c r="M9" s="18">
        <v>26</v>
      </c>
      <c r="N9" s="13">
        <v>6</v>
      </c>
      <c r="O9" s="13" t="s">
        <v>20</v>
      </c>
      <c r="P9" s="18">
        <v>6</v>
      </c>
      <c r="Q9" s="18">
        <v>11871</v>
      </c>
      <c r="R9" s="18">
        <v>11036</v>
      </c>
      <c r="S9" s="18">
        <v>22907</v>
      </c>
    </row>
    <row r="10" spans="1:19" ht="13.5">
      <c r="A10" s="11" t="s">
        <v>5</v>
      </c>
      <c r="B10" s="13" t="s">
        <v>20</v>
      </c>
      <c r="C10" s="13" t="s">
        <v>20</v>
      </c>
      <c r="D10" s="18">
        <v>0</v>
      </c>
      <c r="E10" s="13" t="s">
        <v>20</v>
      </c>
      <c r="F10" s="13" t="s">
        <v>20</v>
      </c>
      <c r="G10" s="18">
        <v>0</v>
      </c>
      <c r="H10" s="13">
        <v>2</v>
      </c>
      <c r="I10" s="13">
        <v>6</v>
      </c>
      <c r="J10" s="18">
        <v>8</v>
      </c>
      <c r="K10" s="13">
        <v>19</v>
      </c>
      <c r="L10" s="13">
        <v>48</v>
      </c>
      <c r="M10" s="18">
        <v>67</v>
      </c>
      <c r="N10" s="13">
        <v>162</v>
      </c>
      <c r="O10" s="13" t="s">
        <v>20</v>
      </c>
      <c r="P10" s="18">
        <v>162</v>
      </c>
      <c r="Q10" s="18">
        <v>183</v>
      </c>
      <c r="R10" s="18">
        <v>54</v>
      </c>
      <c r="S10" s="18">
        <v>237</v>
      </c>
    </row>
    <row r="11" spans="1:19" ht="13.5">
      <c r="A11" s="11" t="s">
        <v>6</v>
      </c>
      <c r="B11" s="13" t="s">
        <v>20</v>
      </c>
      <c r="C11" s="13" t="s">
        <v>20</v>
      </c>
      <c r="D11" s="18">
        <v>0</v>
      </c>
      <c r="E11" s="13">
        <v>18</v>
      </c>
      <c r="F11" s="13">
        <v>47</v>
      </c>
      <c r="G11" s="18">
        <v>65</v>
      </c>
      <c r="H11" s="13">
        <v>585</v>
      </c>
      <c r="I11" s="13">
        <v>42</v>
      </c>
      <c r="J11" s="18">
        <v>627</v>
      </c>
      <c r="K11" s="13">
        <v>2979</v>
      </c>
      <c r="L11" s="13">
        <v>196</v>
      </c>
      <c r="M11" s="18">
        <v>3175</v>
      </c>
      <c r="N11" s="13">
        <v>5889</v>
      </c>
      <c r="O11" s="13">
        <v>229</v>
      </c>
      <c r="P11" s="18">
        <v>6118</v>
      </c>
      <c r="Q11" s="18">
        <v>9471</v>
      </c>
      <c r="R11" s="18">
        <v>514</v>
      </c>
      <c r="S11" s="18">
        <v>9985</v>
      </c>
    </row>
    <row r="12" spans="1:19" ht="13.5">
      <c r="A12" s="11" t="s">
        <v>7</v>
      </c>
      <c r="B12" s="13" t="s">
        <v>20</v>
      </c>
      <c r="C12" s="13" t="s">
        <v>20</v>
      </c>
      <c r="D12" s="18">
        <v>0</v>
      </c>
      <c r="E12" s="13">
        <v>9</v>
      </c>
      <c r="F12" s="13">
        <v>14</v>
      </c>
      <c r="G12" s="18">
        <v>23</v>
      </c>
      <c r="H12" s="13">
        <v>1972</v>
      </c>
      <c r="I12" s="13">
        <v>156</v>
      </c>
      <c r="J12" s="18">
        <v>2128</v>
      </c>
      <c r="K12" s="13">
        <v>3630</v>
      </c>
      <c r="L12" s="13">
        <v>241</v>
      </c>
      <c r="M12" s="18">
        <v>3871</v>
      </c>
      <c r="N12" s="13">
        <v>725</v>
      </c>
      <c r="O12" s="13">
        <v>2</v>
      </c>
      <c r="P12" s="18">
        <v>727</v>
      </c>
      <c r="Q12" s="18">
        <v>6336</v>
      </c>
      <c r="R12" s="18">
        <v>413</v>
      </c>
      <c r="S12" s="18">
        <v>6749</v>
      </c>
    </row>
    <row r="13" spans="1:19" ht="13.5">
      <c r="A13" s="11" t="s">
        <v>8</v>
      </c>
      <c r="B13" s="13" t="s">
        <v>20</v>
      </c>
      <c r="C13" s="13" t="s">
        <v>20</v>
      </c>
      <c r="D13" s="18">
        <v>0</v>
      </c>
      <c r="E13" s="13" t="s">
        <v>20</v>
      </c>
      <c r="F13" s="13" t="s">
        <v>20</v>
      </c>
      <c r="G13" s="18">
        <v>0</v>
      </c>
      <c r="H13" s="13" t="s">
        <v>20</v>
      </c>
      <c r="I13" s="13" t="s">
        <v>20</v>
      </c>
      <c r="J13" s="18">
        <v>0</v>
      </c>
      <c r="K13" s="13">
        <v>1</v>
      </c>
      <c r="L13" s="13">
        <v>4</v>
      </c>
      <c r="M13" s="18">
        <v>5</v>
      </c>
      <c r="N13" s="13">
        <v>15</v>
      </c>
      <c r="O13" s="13" t="s">
        <v>20</v>
      </c>
      <c r="P13" s="18">
        <v>15</v>
      </c>
      <c r="Q13" s="18">
        <v>16</v>
      </c>
      <c r="R13" s="18">
        <v>4</v>
      </c>
      <c r="S13" s="18">
        <v>20</v>
      </c>
    </row>
    <row r="14" spans="1:19" ht="13.5">
      <c r="A14" s="17" t="s">
        <v>1</v>
      </c>
      <c r="B14" s="19">
        <v>18148</v>
      </c>
      <c r="C14" s="19">
        <v>15144</v>
      </c>
      <c r="D14" s="19">
        <v>33292</v>
      </c>
      <c r="E14" s="19">
        <v>16717</v>
      </c>
      <c r="F14" s="19">
        <v>11477</v>
      </c>
      <c r="G14" s="19">
        <v>28194</v>
      </c>
      <c r="H14" s="19">
        <v>17104</v>
      </c>
      <c r="I14" s="19">
        <v>10852</v>
      </c>
      <c r="J14" s="19">
        <v>27956</v>
      </c>
      <c r="K14" s="19">
        <v>29092</v>
      </c>
      <c r="L14" s="19">
        <v>21856</v>
      </c>
      <c r="M14" s="19">
        <v>50948</v>
      </c>
      <c r="N14" s="19">
        <v>22511</v>
      </c>
      <c r="O14" s="19">
        <v>2215</v>
      </c>
      <c r="P14" s="19">
        <v>24726</v>
      </c>
      <c r="Q14" s="19">
        <v>103572</v>
      </c>
      <c r="R14" s="19">
        <v>61544</v>
      </c>
      <c r="S14" s="19">
        <v>165116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view="pageBreakPreview" zoomScaleSheetLayoutView="100" workbookViewId="0">
      <selection activeCell="A9" sqref="A9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14</v>
      </c>
      <c r="R4" s="16" t="s">
        <v>15</v>
      </c>
      <c r="S4" s="16" t="s">
        <v>1</v>
      </c>
    </row>
    <row r="5" spans="1:19" ht="13.5">
      <c r="A5" s="11" t="s">
        <v>16</v>
      </c>
      <c r="B5" s="13">
        <v>6314</v>
      </c>
      <c r="C5" s="13">
        <v>4151</v>
      </c>
      <c r="D5" s="18">
        <v>10465</v>
      </c>
      <c r="E5" s="13" t="s">
        <v>20</v>
      </c>
      <c r="F5" s="13" t="s">
        <v>20</v>
      </c>
      <c r="G5" s="18">
        <v>0</v>
      </c>
      <c r="H5" s="13" t="s">
        <v>20</v>
      </c>
      <c r="I5" s="13" t="s">
        <v>20</v>
      </c>
      <c r="J5" s="18">
        <v>0</v>
      </c>
      <c r="K5" s="13" t="s">
        <v>20</v>
      </c>
      <c r="L5" s="13" t="s">
        <v>20</v>
      </c>
      <c r="M5" s="18">
        <v>0</v>
      </c>
      <c r="N5" s="13" t="s">
        <v>20</v>
      </c>
      <c r="O5" s="13" t="s">
        <v>20</v>
      </c>
      <c r="P5" s="18">
        <v>0</v>
      </c>
      <c r="Q5" s="18">
        <v>6314</v>
      </c>
      <c r="R5" s="18">
        <v>4151</v>
      </c>
      <c r="S5" s="18">
        <v>10465</v>
      </c>
    </row>
    <row r="6" spans="1:19" ht="13.5">
      <c r="A6" s="11" t="s">
        <v>17</v>
      </c>
      <c r="B6" s="13" t="s">
        <v>20</v>
      </c>
      <c r="C6" s="13" t="s">
        <v>20</v>
      </c>
      <c r="D6" s="18">
        <v>0</v>
      </c>
      <c r="E6" s="13">
        <v>4130</v>
      </c>
      <c r="F6" s="13">
        <v>2818</v>
      </c>
      <c r="G6" s="18">
        <v>6948</v>
      </c>
      <c r="H6" s="13">
        <v>3243</v>
      </c>
      <c r="I6" s="13">
        <v>1936</v>
      </c>
      <c r="J6" s="18">
        <v>5179</v>
      </c>
      <c r="K6" s="13">
        <v>5154</v>
      </c>
      <c r="L6" s="13">
        <v>3234</v>
      </c>
      <c r="M6" s="18">
        <v>8388</v>
      </c>
      <c r="N6" s="13">
        <v>5096</v>
      </c>
      <c r="O6" s="13">
        <v>1933</v>
      </c>
      <c r="P6" s="18">
        <v>7029</v>
      </c>
      <c r="Q6" s="18">
        <v>17623</v>
      </c>
      <c r="R6" s="18">
        <v>9921</v>
      </c>
      <c r="S6" s="18">
        <v>27544</v>
      </c>
    </row>
    <row r="7" spans="1:19" ht="13.5">
      <c r="A7" s="11" t="s">
        <v>18</v>
      </c>
      <c r="B7" s="13" t="s">
        <v>20</v>
      </c>
      <c r="C7" s="13" t="s">
        <v>20</v>
      </c>
      <c r="D7" s="18">
        <v>0</v>
      </c>
      <c r="E7" s="13">
        <v>10244</v>
      </c>
      <c r="F7" s="13">
        <v>7048</v>
      </c>
      <c r="G7" s="18">
        <v>17292</v>
      </c>
      <c r="H7" s="13">
        <v>9424</v>
      </c>
      <c r="I7" s="13">
        <v>7689</v>
      </c>
      <c r="J7" s="18">
        <v>17113</v>
      </c>
      <c r="K7" s="13">
        <v>14472</v>
      </c>
      <c r="L7" s="13">
        <v>16386</v>
      </c>
      <c r="M7" s="18">
        <v>30858</v>
      </c>
      <c r="N7" s="13">
        <v>9245</v>
      </c>
      <c r="O7" s="13">
        <v>75</v>
      </c>
      <c r="P7" s="18">
        <v>9320</v>
      </c>
      <c r="Q7" s="18">
        <v>43385</v>
      </c>
      <c r="R7" s="18">
        <v>31198</v>
      </c>
      <c r="S7" s="18">
        <v>74583</v>
      </c>
    </row>
    <row r="8" spans="1:19" ht="13.5">
      <c r="A8" s="11" t="s">
        <v>19</v>
      </c>
      <c r="B8" s="13" t="s">
        <v>20</v>
      </c>
      <c r="C8" s="13" t="s">
        <v>20</v>
      </c>
      <c r="D8" s="18">
        <v>0</v>
      </c>
      <c r="E8" s="13">
        <v>2264</v>
      </c>
      <c r="F8" s="13">
        <v>1533</v>
      </c>
      <c r="G8" s="18">
        <v>3797</v>
      </c>
      <c r="H8" s="13">
        <v>1905</v>
      </c>
      <c r="I8" s="13">
        <v>1001</v>
      </c>
      <c r="J8" s="18">
        <v>2906</v>
      </c>
      <c r="K8" s="13">
        <v>2790</v>
      </c>
      <c r="L8" s="13">
        <v>1692</v>
      </c>
      <c r="M8" s="18">
        <v>4482</v>
      </c>
      <c r="N8" s="13">
        <v>1410</v>
      </c>
      <c r="O8" s="13">
        <v>9</v>
      </c>
      <c r="P8" s="18">
        <v>1419</v>
      </c>
      <c r="Q8" s="18">
        <v>8369</v>
      </c>
      <c r="R8" s="18">
        <v>4235</v>
      </c>
      <c r="S8" s="18">
        <v>12604</v>
      </c>
    </row>
    <row r="9" spans="1:19" ht="13.5">
      <c r="A9" s="11" t="s">
        <v>0</v>
      </c>
      <c r="B9" s="13">
        <v>11845</v>
      </c>
      <c r="C9" s="13">
        <v>10978</v>
      </c>
      <c r="D9" s="18">
        <v>22823</v>
      </c>
      <c r="E9" s="13">
        <v>2</v>
      </c>
      <c r="F9" s="13">
        <v>1</v>
      </c>
      <c r="G9" s="18">
        <v>3</v>
      </c>
      <c r="H9" s="13">
        <v>1</v>
      </c>
      <c r="I9" s="13">
        <v>9</v>
      </c>
      <c r="J9" s="18">
        <v>10</v>
      </c>
      <c r="K9" s="13">
        <v>6</v>
      </c>
      <c r="L9" s="13">
        <v>20</v>
      </c>
      <c r="M9" s="18">
        <v>26</v>
      </c>
      <c r="N9" s="13">
        <v>6</v>
      </c>
      <c r="O9" s="13" t="s">
        <v>20</v>
      </c>
      <c r="P9" s="18">
        <v>6</v>
      </c>
      <c r="Q9" s="18">
        <v>11860</v>
      </c>
      <c r="R9" s="18">
        <v>11008</v>
      </c>
      <c r="S9" s="18">
        <v>22868</v>
      </c>
    </row>
    <row r="10" spans="1:19" ht="13.5">
      <c r="A10" s="11" t="s">
        <v>5</v>
      </c>
      <c r="B10" s="13" t="s">
        <v>20</v>
      </c>
      <c r="C10" s="13" t="s">
        <v>20</v>
      </c>
      <c r="D10" s="18">
        <v>0</v>
      </c>
      <c r="E10" s="13" t="s">
        <v>20</v>
      </c>
      <c r="F10" s="13" t="s">
        <v>20</v>
      </c>
      <c r="G10" s="18">
        <v>0</v>
      </c>
      <c r="H10" s="13">
        <v>2</v>
      </c>
      <c r="I10" s="13">
        <v>6</v>
      </c>
      <c r="J10" s="18">
        <v>8</v>
      </c>
      <c r="K10" s="13">
        <v>19</v>
      </c>
      <c r="L10" s="13">
        <v>48</v>
      </c>
      <c r="M10" s="18">
        <v>67</v>
      </c>
      <c r="N10" s="13">
        <v>155</v>
      </c>
      <c r="O10" s="13" t="s">
        <v>20</v>
      </c>
      <c r="P10" s="18">
        <v>155</v>
      </c>
      <c r="Q10" s="18">
        <v>176</v>
      </c>
      <c r="R10" s="18">
        <v>54</v>
      </c>
      <c r="S10" s="18">
        <v>230</v>
      </c>
    </row>
    <row r="11" spans="1:19" ht="13.5">
      <c r="A11" s="11" t="s">
        <v>6</v>
      </c>
      <c r="B11" s="13" t="s">
        <v>20</v>
      </c>
      <c r="C11" s="13" t="s">
        <v>20</v>
      </c>
      <c r="D11" s="18">
        <v>0</v>
      </c>
      <c r="E11" s="13">
        <v>18</v>
      </c>
      <c r="F11" s="13">
        <v>46</v>
      </c>
      <c r="G11" s="18">
        <v>64</v>
      </c>
      <c r="H11" s="13">
        <v>577</v>
      </c>
      <c r="I11" s="13">
        <v>41</v>
      </c>
      <c r="J11" s="18">
        <v>618</v>
      </c>
      <c r="K11" s="13">
        <v>2972</v>
      </c>
      <c r="L11" s="13">
        <v>192</v>
      </c>
      <c r="M11" s="18">
        <v>3164</v>
      </c>
      <c r="N11" s="13">
        <v>5914</v>
      </c>
      <c r="O11" s="13">
        <v>229</v>
      </c>
      <c r="P11" s="18">
        <v>6143</v>
      </c>
      <c r="Q11" s="18">
        <v>9481</v>
      </c>
      <c r="R11" s="18">
        <v>508</v>
      </c>
      <c r="S11" s="18">
        <v>9989</v>
      </c>
    </row>
    <row r="12" spans="1:19" ht="13.5">
      <c r="A12" s="11" t="s">
        <v>7</v>
      </c>
      <c r="B12" s="13" t="s">
        <v>20</v>
      </c>
      <c r="C12" s="13" t="s">
        <v>20</v>
      </c>
      <c r="D12" s="18">
        <v>0</v>
      </c>
      <c r="E12" s="13">
        <v>9</v>
      </c>
      <c r="F12" s="13">
        <v>12</v>
      </c>
      <c r="G12" s="18">
        <v>21</v>
      </c>
      <c r="H12" s="13">
        <v>1929</v>
      </c>
      <c r="I12" s="13">
        <v>154</v>
      </c>
      <c r="J12" s="18">
        <v>2083</v>
      </c>
      <c r="K12" s="13">
        <v>3625</v>
      </c>
      <c r="L12" s="13">
        <v>241</v>
      </c>
      <c r="M12" s="18">
        <v>3866</v>
      </c>
      <c r="N12" s="13">
        <v>738</v>
      </c>
      <c r="O12" s="13">
        <v>2</v>
      </c>
      <c r="P12" s="18">
        <v>740</v>
      </c>
      <c r="Q12" s="18">
        <v>6301</v>
      </c>
      <c r="R12" s="18">
        <v>409</v>
      </c>
      <c r="S12" s="18">
        <v>6710</v>
      </c>
    </row>
    <row r="13" spans="1:19" ht="13.5">
      <c r="A13" s="11" t="s">
        <v>8</v>
      </c>
      <c r="B13" s="13" t="s">
        <v>20</v>
      </c>
      <c r="C13" s="13" t="s">
        <v>20</v>
      </c>
      <c r="D13" s="18">
        <v>0</v>
      </c>
      <c r="E13" s="13" t="s">
        <v>20</v>
      </c>
      <c r="F13" s="13" t="s">
        <v>20</v>
      </c>
      <c r="G13" s="18">
        <v>0</v>
      </c>
      <c r="H13" s="13" t="s">
        <v>20</v>
      </c>
      <c r="I13" s="13" t="s">
        <v>20</v>
      </c>
      <c r="J13" s="18">
        <v>0</v>
      </c>
      <c r="K13" s="13">
        <v>1</v>
      </c>
      <c r="L13" s="13">
        <v>3</v>
      </c>
      <c r="M13" s="18">
        <v>4</v>
      </c>
      <c r="N13" s="13">
        <v>15</v>
      </c>
      <c r="O13" s="13" t="s">
        <v>20</v>
      </c>
      <c r="P13" s="18">
        <v>15</v>
      </c>
      <c r="Q13" s="18">
        <v>16</v>
      </c>
      <c r="R13" s="18">
        <v>3</v>
      </c>
      <c r="S13" s="18">
        <v>19</v>
      </c>
    </row>
    <row r="14" spans="1:19" ht="13.5">
      <c r="A14" s="17" t="s">
        <v>1</v>
      </c>
      <c r="B14" s="19">
        <v>18159</v>
      </c>
      <c r="C14" s="19">
        <v>15129</v>
      </c>
      <c r="D14" s="19">
        <v>33288</v>
      </c>
      <c r="E14" s="19">
        <v>16667</v>
      </c>
      <c r="F14" s="19">
        <v>11458</v>
      </c>
      <c r="G14" s="19">
        <v>28125</v>
      </c>
      <c r="H14" s="19">
        <v>17081</v>
      </c>
      <c r="I14" s="19">
        <v>10836</v>
      </c>
      <c r="J14" s="19">
        <v>27917</v>
      </c>
      <c r="K14" s="19">
        <v>29039</v>
      </c>
      <c r="L14" s="19">
        <v>21816</v>
      </c>
      <c r="M14" s="19">
        <v>50855</v>
      </c>
      <c r="N14" s="19">
        <v>22579</v>
      </c>
      <c r="O14" s="19">
        <v>2248</v>
      </c>
      <c r="P14" s="19">
        <v>24827</v>
      </c>
      <c r="Q14" s="19">
        <v>103525</v>
      </c>
      <c r="R14" s="19">
        <v>61487</v>
      </c>
      <c r="S14" s="19">
        <v>165012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Q3:S3"/>
    <mergeCell ref="A1:S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2023-03-30T09:51:01Z</dcterms:modified>
</cp:coreProperties>
</file>