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3 სუბსიდია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11" r:id="rId2"/>
    <sheet name="March" sheetId="12" r:id="rId3"/>
    <sheet name="April" sheetId="13" r:id="rId4"/>
    <sheet name="May" sheetId="14" r:id="rId5"/>
    <sheet name="June" sheetId="15" r:id="rId6"/>
    <sheet name="July" sheetId="16" r:id="rId7"/>
    <sheet name="August" sheetId="17" r:id="rId8"/>
    <sheet name="September" sheetId="18" r:id="rId9"/>
    <sheet name="October" sheetId="19" r:id="rId10"/>
    <sheet name="November" sheetId="20" r:id="rId11"/>
    <sheet name="December" sheetId="21" r:id="rId12"/>
  </sheets>
  <definedNames>
    <definedName name="_xlnm.Print_Area" localSheetId="3">April!$A$1:$F$85</definedName>
    <definedName name="_xlnm.Print_Area" localSheetId="7">August!$A$1:$F$85</definedName>
    <definedName name="_xlnm.Print_Area" localSheetId="11">December!$A$1:$F$85</definedName>
    <definedName name="_xlnm.Print_Area" localSheetId="1">February!$A$1:$F$85</definedName>
    <definedName name="_xlnm.Print_Area" localSheetId="0">January!$A$1:$F$85</definedName>
    <definedName name="_xlnm.Print_Area" localSheetId="6">July!$A$1:$F$85</definedName>
    <definedName name="_xlnm.Print_Area" localSheetId="5">June!$A$1:$F$85</definedName>
    <definedName name="_xlnm.Print_Area" localSheetId="2">March!$A$1:$F$85</definedName>
    <definedName name="_xlnm.Print_Area" localSheetId="4">May!$A$1:$F$85</definedName>
    <definedName name="_xlnm.Print_Area" localSheetId="10">November!$A$1:$F$85</definedName>
    <definedName name="_xlnm.Print_Area" localSheetId="9">October!$A$1:$F$85</definedName>
    <definedName name="_xlnm.Print_Area" localSheetId="8">September!$A$1:$F$85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5" i="21" l="1"/>
  <c r="E85" i="21"/>
  <c r="D85" i="21"/>
  <c r="C85" i="21"/>
  <c r="B85" i="21"/>
  <c r="F85" i="20" l="1"/>
  <c r="E85" i="20"/>
  <c r="D85" i="20"/>
  <c r="C85" i="20"/>
  <c r="B85" i="20"/>
  <c r="F85" i="19" l="1"/>
  <c r="E85" i="19"/>
  <c r="D85" i="19"/>
  <c r="C85" i="19"/>
  <c r="B85" i="19"/>
  <c r="F85" i="18" l="1"/>
  <c r="E85" i="18"/>
  <c r="D85" i="18"/>
  <c r="C85" i="18"/>
  <c r="B85" i="18"/>
  <c r="F85" i="17" l="1"/>
  <c r="E85" i="17"/>
  <c r="D85" i="17"/>
  <c r="C85" i="17"/>
  <c r="B85" i="17"/>
  <c r="F85" i="15" l="1"/>
  <c r="F85" i="16" l="1"/>
  <c r="E85" i="16"/>
  <c r="D85" i="16"/>
  <c r="C85" i="16"/>
  <c r="B85" i="16"/>
  <c r="F85" i="3" l="1"/>
  <c r="E85" i="3"/>
  <c r="D85" i="3"/>
  <c r="C85" i="3"/>
  <c r="B85" i="3"/>
  <c r="F85" i="11"/>
  <c r="E85" i="11"/>
  <c r="D85" i="11"/>
  <c r="C85" i="11"/>
  <c r="B85" i="11"/>
  <c r="E85" i="12"/>
  <c r="D85" i="12"/>
  <c r="C85" i="12"/>
  <c r="B85" i="12"/>
  <c r="F85" i="12"/>
  <c r="F85" i="13"/>
  <c r="E85" i="15" l="1"/>
  <c r="D85" i="15"/>
  <c r="C85" i="15"/>
  <c r="B85" i="15"/>
  <c r="F85" i="14" l="1"/>
  <c r="E85" i="14"/>
  <c r="D85" i="14"/>
  <c r="C85" i="14"/>
  <c r="B85" i="14"/>
  <c r="C85" i="13" l="1"/>
  <c r="D85" i="13"/>
  <c r="E85" i="13"/>
  <c r="B85" i="13"/>
</calcChain>
</file>

<file path=xl/sharedStrings.xml><?xml version="1.0" encoding="utf-8"?>
<sst xmlns="http://schemas.openxmlformats.org/spreadsheetml/2006/main" count="1085" uniqueCount="91">
  <si>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</si>
  <si>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</si>
  <si>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</si>
  <si>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</si>
  <si>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</si>
  <si>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</si>
  <si>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</si>
  <si>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</si>
  <si>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</si>
  <si>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</si>
  <si>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</si>
  <si>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</si>
  <si>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</si>
  <si>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</si>
  <si>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</si>
  <si>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</si>
  <si>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</si>
  <si>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</si>
  <si>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</si>
  <si>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</si>
  <si>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</si>
  <si>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</si>
  <si>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</si>
  <si>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</si>
  <si>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</si>
  <si>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</si>
  <si>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</si>
  <si>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</si>
  <si>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</si>
  <si>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</si>
  <si>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</si>
  <si>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</si>
  <si>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</si>
  <si>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</si>
  <si>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</si>
  <si>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</si>
  <si>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</si>
  <si>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</si>
  <si>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</si>
  <si>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</si>
  <si>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</si>
  <si>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</si>
  <si>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</si>
  <si>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</si>
  <si>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</si>
  <si>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</si>
  <si>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</si>
  <si>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</si>
  <si>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</si>
  <si>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</si>
  <si>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</si>
  <si>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</si>
  <si>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</si>
  <si>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</si>
  <si>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</si>
  <si>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</si>
  <si>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</si>
  <si>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</si>
  <si>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</si>
  <si>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</si>
  <si>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</si>
  <si>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</si>
  <si>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</si>
  <si>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</si>
  <si>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</si>
  <si>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</si>
  <si>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</si>
  <si>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</si>
  <si>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</si>
  <si>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</si>
  <si>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</si>
  <si>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</si>
  <si>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</si>
  <si>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</si>
  <si>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</si>
  <si>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</si>
  <si>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</si>
  <si>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</si>
  <si>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</si>
  <si>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</si>
  <si>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</si>
  <si>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</si>
  <si>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</si>
  <si>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</si>
  <si>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</si>
  <si>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</si>
  <si>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100 ლარიანი სუბსიდიის მიმღები</t>
  </si>
  <si>
    <t>სულ სუბსიდიის მიმღები</t>
  </si>
  <si>
    <t>-</t>
  </si>
  <si>
    <t>სახელმწიფო სუბსიდიის მიმღებთა პირებზე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</si>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</sst>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17">
    <xf numFmtId="0" fontId="0" fillId="0" borderId="0" xfId="0"/>
    <xf numFmtId="41" fontId="7" fillId="6" borderId="2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4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/>
    <xf numFmtId="41" fontId="7" fillId="6" borderId="4" xfId="0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1666875</xdr:colOff>
      <xdr:row>0</xdr:row>
      <xdr:rowOff>847725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F91" sqref="F91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2947</v>
      </c>
      <c r="C4" s="11">
        <v>550</v>
      </c>
      <c r="D4" s="11">
        <v>616</v>
      </c>
      <c r="E4" s="11">
        <v>153100</v>
      </c>
      <c r="F4" s="11">
        <v>157213</v>
      </c>
    </row>
    <row r="5" spans="1:6" ht="13.5" outlineLevel="1">
      <c r="A5" s="10" t="s">
        <v>2</v>
      </c>
      <c r="B5" s="11">
        <v>1526</v>
      </c>
      <c r="C5" s="11">
        <v>132</v>
      </c>
      <c r="D5" s="11">
        <v>132</v>
      </c>
      <c r="E5" s="11">
        <v>60500</v>
      </c>
      <c r="F5" s="11">
        <v>62290</v>
      </c>
    </row>
    <row r="6" spans="1:6" ht="13.5" outlineLevel="1">
      <c r="A6" s="10" t="s">
        <v>3</v>
      </c>
      <c r="B6" s="11">
        <v>3150</v>
      </c>
      <c r="C6" s="11">
        <v>374</v>
      </c>
      <c r="D6" s="11">
        <v>352</v>
      </c>
      <c r="E6" s="11">
        <v>150500</v>
      </c>
      <c r="F6" s="11">
        <v>154376</v>
      </c>
    </row>
    <row r="7" spans="1:6" ht="13.5" outlineLevel="1">
      <c r="A7" s="10" t="s">
        <v>4</v>
      </c>
      <c r="B7" s="11">
        <v>4662</v>
      </c>
      <c r="C7" s="11">
        <v>770</v>
      </c>
      <c r="D7" s="11">
        <v>1188</v>
      </c>
      <c r="E7" s="11">
        <v>136900</v>
      </c>
      <c r="F7" s="11">
        <v>143520</v>
      </c>
    </row>
    <row r="8" spans="1:6" ht="13.5" outlineLevel="1">
      <c r="A8" s="10" t="s">
        <v>5</v>
      </c>
      <c r="B8" s="11">
        <v>2604</v>
      </c>
      <c r="C8" s="11">
        <v>506</v>
      </c>
      <c r="D8" s="11">
        <v>572</v>
      </c>
      <c r="E8" s="11">
        <v>63400</v>
      </c>
      <c r="F8" s="11">
        <v>67082</v>
      </c>
    </row>
    <row r="9" spans="1:6" s="8" customFormat="1" ht="15">
      <c r="A9" s="12" t="s">
        <v>0</v>
      </c>
      <c r="B9" s="13">
        <v>14889</v>
      </c>
      <c r="C9" s="13">
        <v>2332</v>
      </c>
      <c r="D9" s="13">
        <v>2860</v>
      </c>
      <c r="E9" s="13">
        <v>564400</v>
      </c>
      <c r="F9" s="13">
        <v>584481</v>
      </c>
    </row>
    <row r="10" spans="1:6" ht="13.5" outlineLevel="1">
      <c r="A10" s="10" t="s">
        <v>7</v>
      </c>
      <c r="B10" s="11">
        <v>623</v>
      </c>
      <c r="C10" s="11">
        <v>0</v>
      </c>
      <c r="D10" s="11">
        <v>0</v>
      </c>
      <c r="E10" s="11">
        <v>6900</v>
      </c>
      <c r="F10" s="11">
        <v>7523</v>
      </c>
    </row>
    <row r="11" spans="1:6" ht="13.5" outlineLevel="1">
      <c r="A11" s="10" t="s">
        <v>8</v>
      </c>
      <c r="B11" s="11">
        <v>1421</v>
      </c>
      <c r="C11" s="11">
        <v>0</v>
      </c>
      <c r="D11" s="11">
        <v>0</v>
      </c>
      <c r="E11" s="11">
        <v>15300</v>
      </c>
      <c r="F11" s="11">
        <v>16721</v>
      </c>
    </row>
    <row r="12" spans="1:6" ht="13.5" outlineLevel="1">
      <c r="A12" s="10" t="s">
        <v>9</v>
      </c>
      <c r="B12" s="11">
        <v>385</v>
      </c>
      <c r="C12" s="11">
        <v>0</v>
      </c>
      <c r="D12" s="11">
        <v>0</v>
      </c>
      <c r="E12" s="11">
        <v>4800</v>
      </c>
      <c r="F12" s="11">
        <v>5185</v>
      </c>
    </row>
    <row r="13" spans="1:6" s="8" customFormat="1" ht="15">
      <c r="A13" s="12" t="s">
        <v>6</v>
      </c>
      <c r="B13" s="13">
        <v>2429</v>
      </c>
      <c r="C13" s="13">
        <v>0</v>
      </c>
      <c r="D13" s="13">
        <v>0</v>
      </c>
      <c r="E13" s="13">
        <v>27000</v>
      </c>
      <c r="F13" s="13">
        <v>29429</v>
      </c>
    </row>
    <row r="14" spans="1:6" s="9" customFormat="1" ht="15" outlineLevel="1">
      <c r="A14" s="10" t="s">
        <v>11</v>
      </c>
      <c r="B14" s="11">
        <v>392</v>
      </c>
      <c r="C14" s="11">
        <v>22</v>
      </c>
      <c r="D14" s="11">
        <v>0</v>
      </c>
      <c r="E14" s="11">
        <v>3900</v>
      </c>
      <c r="F14" s="11">
        <v>4314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1400</v>
      </c>
      <c r="F15" s="11">
        <v>1492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4500</v>
      </c>
      <c r="F16" s="11">
        <v>4626</v>
      </c>
    </row>
    <row r="17" spans="1:6" ht="14.25" customHeight="1" outlineLevel="1">
      <c r="A17" s="10" t="s">
        <v>14</v>
      </c>
      <c r="B17" s="11">
        <v>245</v>
      </c>
      <c r="C17" s="11">
        <v>0</v>
      </c>
      <c r="D17" s="11">
        <v>44</v>
      </c>
      <c r="E17" s="11">
        <v>3000</v>
      </c>
      <c r="F17" s="11">
        <v>3289</v>
      </c>
    </row>
    <row r="18" spans="1:6" s="8" customFormat="1" ht="15">
      <c r="A18" s="12" t="s">
        <v>10</v>
      </c>
      <c r="B18" s="13">
        <v>833</v>
      </c>
      <c r="C18" s="13">
        <v>44</v>
      </c>
      <c r="D18" s="13">
        <v>44</v>
      </c>
      <c r="E18" s="13">
        <v>12800</v>
      </c>
      <c r="F18" s="13">
        <v>13721</v>
      </c>
    </row>
    <row r="19" spans="1:6" ht="13.5" outlineLevel="1">
      <c r="A19" s="10" t="s">
        <v>16</v>
      </c>
      <c r="B19" s="11">
        <v>427</v>
      </c>
      <c r="C19" s="11">
        <v>0</v>
      </c>
      <c r="D19" s="11">
        <v>0</v>
      </c>
      <c r="E19" s="11">
        <v>3900</v>
      </c>
      <c r="F19" s="11">
        <v>4327</v>
      </c>
    </row>
    <row r="20" spans="1:6" s="9" customFormat="1" ht="15" outlineLevel="1">
      <c r="A20" s="10" t="s">
        <v>17</v>
      </c>
      <c r="B20" s="11">
        <v>721</v>
      </c>
      <c r="C20" s="11">
        <v>0</v>
      </c>
      <c r="D20" s="11">
        <v>0</v>
      </c>
      <c r="E20" s="11">
        <v>12000</v>
      </c>
      <c r="F20" s="11">
        <v>12721</v>
      </c>
    </row>
    <row r="21" spans="1:6" ht="13.5" outlineLevel="1">
      <c r="A21" s="10" t="s">
        <v>18</v>
      </c>
      <c r="B21" s="11">
        <v>301</v>
      </c>
      <c r="C21" s="11">
        <v>0</v>
      </c>
      <c r="D21" s="11">
        <v>0</v>
      </c>
      <c r="E21" s="11">
        <v>4000</v>
      </c>
      <c r="F21" s="11">
        <v>4301</v>
      </c>
    </row>
    <row r="22" spans="1:6" ht="13.5" outlineLevel="1">
      <c r="A22" s="10" t="s">
        <v>19</v>
      </c>
      <c r="B22" s="11">
        <v>742</v>
      </c>
      <c r="C22" s="11">
        <v>22</v>
      </c>
      <c r="D22" s="11">
        <v>0</v>
      </c>
      <c r="E22" s="11">
        <v>10600</v>
      </c>
      <c r="F22" s="11">
        <v>11364</v>
      </c>
    </row>
    <row r="23" spans="1:6" ht="13.5" outlineLevel="1">
      <c r="A23" s="10" t="s">
        <v>20</v>
      </c>
      <c r="B23" s="11">
        <v>371</v>
      </c>
      <c r="C23" s="11">
        <v>0</v>
      </c>
      <c r="D23" s="11">
        <v>44</v>
      </c>
      <c r="E23" s="11">
        <v>6200</v>
      </c>
      <c r="F23" s="11">
        <v>6615</v>
      </c>
    </row>
    <row r="24" spans="1:6" ht="13.5" outlineLevel="1">
      <c r="A24" s="10" t="s">
        <v>21</v>
      </c>
      <c r="B24" s="11">
        <v>595</v>
      </c>
      <c r="C24" s="11">
        <v>0</v>
      </c>
      <c r="D24" s="11">
        <v>0</v>
      </c>
      <c r="E24" s="11">
        <v>8800</v>
      </c>
      <c r="F24" s="11">
        <v>9395</v>
      </c>
    </row>
    <row r="25" spans="1:6" ht="13.5" outlineLevel="1">
      <c r="A25" s="10" t="s">
        <v>22</v>
      </c>
      <c r="B25" s="11">
        <v>581</v>
      </c>
      <c r="C25" s="11">
        <v>0</v>
      </c>
      <c r="D25" s="11">
        <v>0</v>
      </c>
      <c r="E25" s="11">
        <v>6700</v>
      </c>
      <c r="F25" s="11">
        <v>7281</v>
      </c>
    </row>
    <row r="26" spans="1:6" ht="13.5" outlineLevel="1">
      <c r="A26" s="10" t="s">
        <v>23</v>
      </c>
      <c r="B26" s="11">
        <v>378</v>
      </c>
      <c r="C26" s="11">
        <v>0</v>
      </c>
      <c r="D26" s="11">
        <v>0</v>
      </c>
      <c r="E26" s="11">
        <v>3300</v>
      </c>
      <c r="F26" s="11">
        <v>3678</v>
      </c>
    </row>
    <row r="27" spans="1:6" s="8" customFormat="1" ht="15">
      <c r="A27" s="12" t="s">
        <v>15</v>
      </c>
      <c r="B27" s="13">
        <v>4116</v>
      </c>
      <c r="C27" s="13">
        <v>22</v>
      </c>
      <c r="D27" s="13">
        <v>44</v>
      </c>
      <c r="E27" s="13">
        <v>55500</v>
      </c>
      <c r="F27" s="13">
        <v>59682</v>
      </c>
    </row>
    <row r="28" spans="1:6" ht="13.5" outlineLevel="1">
      <c r="A28" s="10" t="s">
        <v>25</v>
      </c>
      <c r="B28" s="11">
        <v>392</v>
      </c>
      <c r="C28" s="11">
        <v>0</v>
      </c>
      <c r="D28" s="11">
        <v>0</v>
      </c>
      <c r="E28" s="11">
        <v>6900</v>
      </c>
      <c r="F28" s="11">
        <v>7292</v>
      </c>
    </row>
    <row r="29" spans="1:6" ht="13.5" outlineLevel="1">
      <c r="A29" s="10" t="s">
        <v>26</v>
      </c>
      <c r="B29" s="11">
        <v>315</v>
      </c>
      <c r="C29" s="11">
        <v>0</v>
      </c>
      <c r="D29" s="11">
        <v>0</v>
      </c>
      <c r="E29" s="11">
        <v>3500</v>
      </c>
      <c r="F29" s="11">
        <v>3815</v>
      </c>
    </row>
    <row r="30" spans="1:6" s="9" customFormat="1" ht="15" outlineLevel="1">
      <c r="A30" s="10" t="s">
        <v>27</v>
      </c>
      <c r="B30" s="11">
        <v>616</v>
      </c>
      <c r="C30" s="11">
        <v>0</v>
      </c>
      <c r="D30" s="11">
        <v>0</v>
      </c>
      <c r="E30" s="11">
        <v>10600</v>
      </c>
      <c r="F30" s="11">
        <v>11216</v>
      </c>
    </row>
    <row r="31" spans="1:6" ht="13.5" outlineLevel="1">
      <c r="A31" s="10" t="s">
        <v>28</v>
      </c>
      <c r="B31" s="11">
        <v>364</v>
      </c>
      <c r="C31" s="11">
        <v>22</v>
      </c>
      <c r="D31" s="11">
        <v>0</v>
      </c>
      <c r="E31" s="11">
        <v>8400</v>
      </c>
      <c r="F31" s="11">
        <v>8786</v>
      </c>
    </row>
    <row r="32" spans="1:6" ht="13.5" outlineLevel="1">
      <c r="A32" s="10" t="s">
        <v>29</v>
      </c>
      <c r="B32" s="11">
        <v>532</v>
      </c>
      <c r="C32" s="11">
        <v>0</v>
      </c>
      <c r="D32" s="11">
        <v>0</v>
      </c>
      <c r="E32" s="11">
        <v>15400</v>
      </c>
      <c r="F32" s="11">
        <v>15932</v>
      </c>
    </row>
    <row r="33" spans="1:16383" ht="13.5" outlineLevel="1">
      <c r="A33" s="10" t="s">
        <v>30</v>
      </c>
      <c r="B33" s="11">
        <v>350</v>
      </c>
      <c r="C33" s="11">
        <v>0</v>
      </c>
      <c r="D33" s="11">
        <v>0</v>
      </c>
      <c r="E33" s="11">
        <v>7400</v>
      </c>
      <c r="F33" s="11">
        <v>7750</v>
      </c>
    </row>
    <row r="34" spans="1:16383" ht="13.5" outlineLevel="1">
      <c r="A34" s="10" t="s">
        <v>31</v>
      </c>
      <c r="B34" s="11">
        <v>217</v>
      </c>
      <c r="C34" s="11">
        <v>0</v>
      </c>
      <c r="D34" s="11">
        <v>0</v>
      </c>
      <c r="E34" s="11">
        <v>6700</v>
      </c>
      <c r="F34" s="11">
        <v>6917</v>
      </c>
    </row>
    <row r="35" spans="1:16383" ht="13.5" outlineLevel="1">
      <c r="A35" s="10" t="s">
        <v>32</v>
      </c>
      <c r="B35" s="11">
        <v>1687</v>
      </c>
      <c r="C35" s="11">
        <v>0</v>
      </c>
      <c r="D35" s="11">
        <v>0</v>
      </c>
      <c r="E35" s="11">
        <v>50700</v>
      </c>
      <c r="F35" s="11">
        <v>52387</v>
      </c>
    </row>
    <row r="36" spans="1:16383" ht="13.5" outlineLevel="1">
      <c r="A36" s="10" t="s">
        <v>33</v>
      </c>
      <c r="B36" s="11">
        <v>602</v>
      </c>
      <c r="C36" s="11">
        <v>0</v>
      </c>
      <c r="D36" s="11">
        <v>0</v>
      </c>
      <c r="E36" s="11">
        <v>24300</v>
      </c>
      <c r="F36" s="11">
        <v>24902</v>
      </c>
    </row>
    <row r="37" spans="1:16383" ht="13.5" outlineLevel="1">
      <c r="A37" s="10" t="s">
        <v>34</v>
      </c>
      <c r="B37" s="11">
        <v>616</v>
      </c>
      <c r="C37" s="11">
        <v>0</v>
      </c>
      <c r="D37" s="11">
        <v>0</v>
      </c>
      <c r="E37" s="11">
        <v>8200</v>
      </c>
      <c r="F37" s="11">
        <v>8816</v>
      </c>
    </row>
    <row r="38" spans="1:16383" ht="13.5" outlineLevel="1">
      <c r="A38" s="10" t="s">
        <v>35</v>
      </c>
      <c r="B38" s="11">
        <v>273</v>
      </c>
      <c r="C38" s="11">
        <v>0</v>
      </c>
      <c r="D38" s="11">
        <v>0</v>
      </c>
      <c r="E38" s="11">
        <v>6000</v>
      </c>
      <c r="F38" s="11">
        <v>6273</v>
      </c>
    </row>
    <row r="39" spans="1:16383" ht="13.5" outlineLevel="1">
      <c r="A39" s="10" t="s">
        <v>36</v>
      </c>
      <c r="B39" s="11">
        <v>413</v>
      </c>
      <c r="C39" s="11">
        <v>0</v>
      </c>
      <c r="D39" s="11">
        <v>44</v>
      </c>
      <c r="E39" s="11">
        <v>8000</v>
      </c>
      <c r="F39" s="11">
        <v>8457</v>
      </c>
    </row>
    <row r="40" spans="1:16383" s="8" customFormat="1" ht="15">
      <c r="A40" s="12" t="s">
        <v>24</v>
      </c>
      <c r="B40" s="13">
        <v>6377</v>
      </c>
      <c r="C40" s="13">
        <v>22</v>
      </c>
      <c r="D40" s="13">
        <v>44</v>
      </c>
      <c r="E40" s="13">
        <v>156100</v>
      </c>
      <c r="F40" s="13">
        <v>162543</v>
      </c>
    </row>
    <row r="41" spans="1:16383" ht="13.5" outlineLevel="1">
      <c r="A41" s="10" t="s">
        <v>38</v>
      </c>
      <c r="B41" s="11">
        <v>77</v>
      </c>
      <c r="C41" s="11">
        <v>0</v>
      </c>
      <c r="D41" s="11">
        <v>0</v>
      </c>
      <c r="E41" s="11">
        <v>8700</v>
      </c>
      <c r="F41" s="11">
        <v>8777</v>
      </c>
    </row>
    <row r="42" spans="1:16383" ht="13.5" outlineLevel="1">
      <c r="A42" s="10" t="s">
        <v>39</v>
      </c>
      <c r="B42" s="11">
        <v>308</v>
      </c>
      <c r="C42" s="11">
        <v>22</v>
      </c>
      <c r="D42" s="11">
        <v>0</v>
      </c>
      <c r="E42" s="11">
        <v>8600</v>
      </c>
      <c r="F42" s="11">
        <v>8930</v>
      </c>
    </row>
    <row r="43" spans="1:16383" s="9" customFormat="1" ht="15" outlineLevel="1">
      <c r="A43" s="10" t="s">
        <v>40</v>
      </c>
      <c r="B43" s="11">
        <v>140</v>
      </c>
      <c r="C43" s="11">
        <v>0</v>
      </c>
      <c r="D43" s="11">
        <v>0</v>
      </c>
      <c r="E43" s="11">
        <v>3400</v>
      </c>
      <c r="F43" s="11">
        <v>3540</v>
      </c>
    </row>
    <row r="44" spans="1:16383" ht="13.5" outlineLevel="1">
      <c r="A44" s="10" t="s">
        <v>41</v>
      </c>
      <c r="B44" s="11">
        <v>476</v>
      </c>
      <c r="C44" s="11">
        <v>0</v>
      </c>
      <c r="D44" s="11">
        <v>0</v>
      </c>
      <c r="E44" s="11">
        <v>15400</v>
      </c>
      <c r="F44" s="11">
        <v>15876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1043</v>
      </c>
      <c r="C46" s="13">
        <v>22</v>
      </c>
      <c r="D46" s="13">
        <v>0</v>
      </c>
      <c r="E46" s="13">
        <v>36400</v>
      </c>
      <c r="F46" s="13">
        <v>37465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182</v>
      </c>
      <c r="C47" s="11">
        <v>0</v>
      </c>
      <c r="D47" s="11">
        <v>0</v>
      </c>
      <c r="E47" s="11">
        <v>6600</v>
      </c>
      <c r="F47" s="11">
        <v>6782</v>
      </c>
    </row>
    <row r="48" spans="1:16383" ht="13.5" outlineLevel="1">
      <c r="A48" s="10" t="s">
        <v>45</v>
      </c>
      <c r="B48" s="11">
        <v>581</v>
      </c>
      <c r="C48" s="11">
        <v>0</v>
      </c>
      <c r="D48" s="11">
        <v>0</v>
      </c>
      <c r="E48" s="11">
        <v>45400</v>
      </c>
      <c r="F48" s="11">
        <v>45981</v>
      </c>
    </row>
    <row r="49" spans="1:6" ht="13.5" outlineLevel="1">
      <c r="A49" s="10" t="s">
        <v>46</v>
      </c>
      <c r="B49" s="11">
        <v>525</v>
      </c>
      <c r="C49" s="11">
        <v>0</v>
      </c>
      <c r="D49" s="11">
        <v>44</v>
      </c>
      <c r="E49" s="11">
        <v>8600</v>
      </c>
      <c r="F49" s="11">
        <v>9169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3900</v>
      </c>
      <c r="F50" s="11">
        <v>3900</v>
      </c>
    </row>
    <row r="51" spans="1:6" ht="13.5" outlineLevel="1">
      <c r="A51" s="10" t="s">
        <v>48</v>
      </c>
      <c r="B51" s="11">
        <v>350</v>
      </c>
      <c r="C51" s="11">
        <v>0</v>
      </c>
      <c r="D51" s="11">
        <v>0</v>
      </c>
      <c r="E51" s="11">
        <v>14400</v>
      </c>
      <c r="F51" s="11">
        <v>14750</v>
      </c>
    </row>
    <row r="52" spans="1:6" ht="13.5" outlineLevel="1">
      <c r="A52" s="10" t="s">
        <v>49</v>
      </c>
      <c r="B52" s="11">
        <v>273</v>
      </c>
      <c r="C52" s="11">
        <v>0</v>
      </c>
      <c r="D52" s="11">
        <v>0</v>
      </c>
      <c r="E52" s="11">
        <v>19000</v>
      </c>
      <c r="F52" s="11">
        <v>19273</v>
      </c>
    </row>
    <row r="53" spans="1:6" ht="13.5" outlineLevel="1">
      <c r="A53" s="10" t="s">
        <v>50</v>
      </c>
      <c r="B53" s="11">
        <v>441</v>
      </c>
      <c r="C53" s="11">
        <v>0</v>
      </c>
      <c r="D53" s="11">
        <v>0</v>
      </c>
      <c r="E53" s="11">
        <v>4600</v>
      </c>
      <c r="F53" s="11">
        <v>5041</v>
      </c>
    </row>
    <row r="54" spans="1:6" ht="13.5" outlineLevel="1">
      <c r="A54" s="10" t="s">
        <v>51</v>
      </c>
      <c r="B54" s="11">
        <v>315</v>
      </c>
      <c r="C54" s="11">
        <v>0</v>
      </c>
      <c r="D54" s="11">
        <v>0</v>
      </c>
      <c r="E54" s="11">
        <v>9600</v>
      </c>
      <c r="F54" s="11">
        <v>9915</v>
      </c>
    </row>
    <row r="55" spans="1:6" ht="13.5" outlineLevel="1">
      <c r="A55" s="10" t="s">
        <v>52</v>
      </c>
      <c r="B55" s="11">
        <v>140</v>
      </c>
      <c r="C55" s="11">
        <v>0</v>
      </c>
      <c r="D55" s="11">
        <v>0</v>
      </c>
      <c r="E55" s="11">
        <v>5200</v>
      </c>
      <c r="F55" s="11">
        <v>5340</v>
      </c>
    </row>
    <row r="56" spans="1:6" s="8" customFormat="1" ht="15">
      <c r="A56" s="12" t="s">
        <v>43</v>
      </c>
      <c r="B56" s="13">
        <v>2807</v>
      </c>
      <c r="C56" s="13">
        <v>0</v>
      </c>
      <c r="D56" s="13">
        <v>44</v>
      </c>
      <c r="E56" s="13">
        <v>117300</v>
      </c>
      <c r="F56" s="13">
        <v>120151</v>
      </c>
    </row>
    <row r="57" spans="1:6" ht="13.5" outlineLevel="1">
      <c r="A57" s="10" t="s">
        <v>54</v>
      </c>
      <c r="B57" s="11">
        <v>224</v>
      </c>
      <c r="C57" s="11">
        <v>0</v>
      </c>
      <c r="D57" s="11">
        <v>0</v>
      </c>
      <c r="E57" s="11">
        <v>4500</v>
      </c>
      <c r="F57" s="11">
        <v>4724</v>
      </c>
    </row>
    <row r="58" spans="1:6" ht="13.5" outlineLevel="1">
      <c r="A58" s="10" t="s">
        <v>55</v>
      </c>
      <c r="B58" s="11">
        <v>147</v>
      </c>
      <c r="C58" s="11">
        <v>0</v>
      </c>
      <c r="D58" s="11">
        <v>0</v>
      </c>
      <c r="E58" s="11">
        <v>2800</v>
      </c>
      <c r="F58" s="11">
        <v>2947</v>
      </c>
    </row>
    <row r="59" spans="1:6" ht="13.5" outlineLevel="1">
      <c r="A59" s="10" t="s">
        <v>56</v>
      </c>
      <c r="B59" s="11">
        <v>938</v>
      </c>
      <c r="C59" s="11">
        <v>0</v>
      </c>
      <c r="D59" s="11">
        <v>0</v>
      </c>
      <c r="E59" s="11">
        <v>2700</v>
      </c>
      <c r="F59" s="11">
        <v>3638</v>
      </c>
    </row>
    <row r="60" spans="1:6" s="9" customFormat="1" ht="15" outlineLevel="1">
      <c r="A60" s="10" t="s">
        <v>57</v>
      </c>
      <c r="B60" s="11">
        <v>1057</v>
      </c>
      <c r="C60" s="11">
        <v>0</v>
      </c>
      <c r="D60" s="11">
        <v>0</v>
      </c>
      <c r="E60" s="11">
        <v>11500</v>
      </c>
      <c r="F60" s="11">
        <v>12557</v>
      </c>
    </row>
    <row r="61" spans="1:6" ht="13.5" outlineLevel="1">
      <c r="A61" s="10" t="s">
        <v>58</v>
      </c>
      <c r="B61" s="11">
        <v>329</v>
      </c>
      <c r="C61" s="11">
        <v>0</v>
      </c>
      <c r="D61" s="11">
        <v>0</v>
      </c>
      <c r="E61" s="11">
        <v>12400</v>
      </c>
      <c r="F61" s="11">
        <v>12729</v>
      </c>
    </row>
    <row r="62" spans="1:6" ht="13.5" outlineLevel="1">
      <c r="A62" s="10" t="s">
        <v>59</v>
      </c>
      <c r="B62" s="11">
        <v>357</v>
      </c>
      <c r="C62" s="11">
        <v>0</v>
      </c>
      <c r="D62" s="11">
        <v>0</v>
      </c>
      <c r="E62" s="11">
        <v>1900</v>
      </c>
      <c r="F62" s="11">
        <v>2257</v>
      </c>
    </row>
    <row r="63" spans="1:6" s="8" customFormat="1" ht="15">
      <c r="A63" s="12" t="s">
        <v>53</v>
      </c>
      <c r="B63" s="13">
        <v>3052</v>
      </c>
      <c r="C63" s="13">
        <v>0</v>
      </c>
      <c r="D63" s="13">
        <v>0</v>
      </c>
      <c r="E63" s="13">
        <v>35800</v>
      </c>
      <c r="F63" s="13">
        <v>38852</v>
      </c>
    </row>
    <row r="64" spans="1:6" ht="13.5" outlineLevel="1">
      <c r="A64" s="10" t="s">
        <v>61</v>
      </c>
      <c r="B64" s="11">
        <v>1078</v>
      </c>
      <c r="C64" s="11">
        <v>0</v>
      </c>
      <c r="D64" s="11">
        <v>0</v>
      </c>
      <c r="E64" s="11">
        <v>15900</v>
      </c>
      <c r="F64" s="11">
        <v>16978</v>
      </c>
    </row>
    <row r="65" spans="1:6" ht="13.5" outlineLevel="1">
      <c r="A65" s="10" t="s">
        <v>62</v>
      </c>
      <c r="B65" s="11">
        <v>973</v>
      </c>
      <c r="C65" s="11">
        <v>0</v>
      </c>
      <c r="D65" s="11">
        <v>0</v>
      </c>
      <c r="E65" s="11">
        <v>10500</v>
      </c>
      <c r="F65" s="11">
        <v>11473</v>
      </c>
    </row>
    <row r="66" spans="1:6" ht="13.5" outlineLevel="1">
      <c r="A66" s="10" t="s">
        <v>63</v>
      </c>
      <c r="B66" s="11">
        <v>336</v>
      </c>
      <c r="C66" s="11">
        <v>0</v>
      </c>
      <c r="D66" s="11">
        <v>0</v>
      </c>
      <c r="E66" s="11">
        <v>6100</v>
      </c>
      <c r="F66" s="11">
        <v>6436</v>
      </c>
    </row>
    <row r="67" spans="1:6" ht="13.5" outlineLevel="1">
      <c r="A67" s="10" t="s">
        <v>64</v>
      </c>
      <c r="B67" s="11">
        <v>147</v>
      </c>
      <c r="C67" s="11">
        <v>0</v>
      </c>
      <c r="D67" s="11">
        <v>0</v>
      </c>
      <c r="E67" s="11">
        <v>13800</v>
      </c>
      <c r="F67" s="11">
        <v>13947</v>
      </c>
    </row>
    <row r="68" spans="1:6" s="9" customFormat="1" ht="15" outlineLevel="1">
      <c r="A68" s="10" t="s">
        <v>65</v>
      </c>
      <c r="B68" s="11">
        <v>1295</v>
      </c>
      <c r="C68" s="11">
        <v>0</v>
      </c>
      <c r="D68" s="11">
        <v>44</v>
      </c>
      <c r="E68" s="11">
        <v>6400</v>
      </c>
      <c r="F68" s="11">
        <v>7739</v>
      </c>
    </row>
    <row r="69" spans="1:6" ht="13.5" outlineLevel="1">
      <c r="A69" s="10" t="s">
        <v>66</v>
      </c>
      <c r="B69" s="11">
        <v>1106</v>
      </c>
      <c r="C69" s="11">
        <v>0</v>
      </c>
      <c r="D69" s="11">
        <v>0</v>
      </c>
      <c r="E69" s="11">
        <v>29900</v>
      </c>
      <c r="F69" s="11">
        <v>31006</v>
      </c>
    </row>
    <row r="70" spans="1:6" ht="13.5" outlineLevel="1">
      <c r="A70" s="10" t="s">
        <v>67</v>
      </c>
      <c r="B70" s="11">
        <v>105</v>
      </c>
      <c r="C70" s="11">
        <v>0</v>
      </c>
      <c r="D70" s="11">
        <v>0</v>
      </c>
      <c r="E70" s="11">
        <v>1100</v>
      </c>
      <c r="F70" s="11">
        <v>1205</v>
      </c>
    </row>
    <row r="71" spans="1:6" s="8" customFormat="1" ht="15">
      <c r="A71" s="12" t="s">
        <v>60</v>
      </c>
      <c r="B71" s="13">
        <v>5040</v>
      </c>
      <c r="C71" s="13">
        <v>0</v>
      </c>
      <c r="D71" s="13">
        <v>44</v>
      </c>
      <c r="E71" s="13">
        <v>83700</v>
      </c>
      <c r="F71" s="13">
        <v>88784</v>
      </c>
    </row>
    <row r="72" spans="1:6" ht="13.5" outlineLevel="1">
      <c r="A72" s="10" t="s">
        <v>69</v>
      </c>
      <c r="B72" s="11">
        <v>1057</v>
      </c>
      <c r="C72" s="11">
        <v>0</v>
      </c>
      <c r="D72" s="11">
        <v>44</v>
      </c>
      <c r="E72" s="11">
        <v>67800</v>
      </c>
      <c r="F72" s="11">
        <v>68901</v>
      </c>
    </row>
    <row r="73" spans="1:6" ht="13.5" outlineLevel="1">
      <c r="A73" s="10" t="s">
        <v>70</v>
      </c>
      <c r="B73" s="11">
        <v>231</v>
      </c>
      <c r="C73" s="11">
        <v>0</v>
      </c>
      <c r="D73" s="11">
        <v>0</v>
      </c>
      <c r="E73" s="11">
        <v>16200</v>
      </c>
      <c r="F73" s="11">
        <v>16431</v>
      </c>
    </row>
    <row r="74" spans="1:6" ht="13.5" outlineLevel="1">
      <c r="A74" s="10" t="s">
        <v>71</v>
      </c>
      <c r="B74" s="11">
        <v>336</v>
      </c>
      <c r="C74" s="11">
        <v>0</v>
      </c>
      <c r="D74" s="11">
        <v>0</v>
      </c>
      <c r="E74" s="11">
        <v>13300</v>
      </c>
      <c r="F74" s="11">
        <v>13636</v>
      </c>
    </row>
    <row r="75" spans="1:6" ht="13.5" outlineLevel="1">
      <c r="A75" s="10" t="s">
        <v>72</v>
      </c>
      <c r="B75" s="11">
        <v>602</v>
      </c>
      <c r="C75" s="11">
        <v>0</v>
      </c>
      <c r="D75" s="11">
        <v>0</v>
      </c>
      <c r="E75" s="11">
        <v>16700</v>
      </c>
      <c r="F75" s="11">
        <v>17302</v>
      </c>
    </row>
    <row r="76" spans="1:6" s="8" customFormat="1" ht="15">
      <c r="A76" s="12" t="s">
        <v>68</v>
      </c>
      <c r="B76" s="13">
        <v>2226</v>
      </c>
      <c r="C76" s="13">
        <v>0</v>
      </c>
      <c r="D76" s="13">
        <v>44</v>
      </c>
      <c r="E76" s="13">
        <v>114000</v>
      </c>
      <c r="F76" s="13">
        <v>116270</v>
      </c>
    </row>
    <row r="77" spans="1:6" ht="13.5" outlineLevel="1">
      <c r="A77" s="10" t="s">
        <v>74</v>
      </c>
      <c r="B77" s="11">
        <v>4242</v>
      </c>
      <c r="C77" s="11">
        <v>0</v>
      </c>
      <c r="D77" s="11">
        <v>0</v>
      </c>
      <c r="E77" s="11">
        <v>29600</v>
      </c>
      <c r="F77" s="11">
        <v>33842</v>
      </c>
    </row>
    <row r="78" spans="1:6" ht="13.5" outlineLevel="1">
      <c r="A78" s="10" t="s">
        <v>75</v>
      </c>
      <c r="B78" s="11">
        <v>1120</v>
      </c>
      <c r="C78" s="11">
        <v>0</v>
      </c>
      <c r="D78" s="11">
        <v>0</v>
      </c>
      <c r="E78" s="11">
        <v>3800</v>
      </c>
      <c r="F78" s="11">
        <v>4920</v>
      </c>
    </row>
    <row r="79" spans="1:6" ht="13.5" outlineLevel="1">
      <c r="A79" s="10" t="s">
        <v>76</v>
      </c>
      <c r="B79" s="11">
        <v>2548</v>
      </c>
      <c r="C79" s="11">
        <v>0</v>
      </c>
      <c r="D79" s="11">
        <v>0</v>
      </c>
      <c r="E79" s="11">
        <v>9200</v>
      </c>
      <c r="F79" s="11">
        <v>11748</v>
      </c>
    </row>
    <row r="80" spans="1:6" ht="13.5" outlineLevel="1">
      <c r="A80" s="10" t="s">
        <v>77</v>
      </c>
      <c r="B80" s="11">
        <v>1029</v>
      </c>
      <c r="C80" s="11">
        <v>0</v>
      </c>
      <c r="D80" s="11">
        <v>0</v>
      </c>
      <c r="E80" s="11">
        <v>2300</v>
      </c>
      <c r="F80" s="11">
        <v>3329</v>
      </c>
    </row>
    <row r="81" spans="1:6" ht="13.5" outlineLevel="1">
      <c r="A81" s="10" t="s">
        <v>78</v>
      </c>
      <c r="B81" s="11">
        <v>5495</v>
      </c>
      <c r="C81" s="11">
        <v>0</v>
      </c>
      <c r="D81" s="11">
        <v>0</v>
      </c>
      <c r="E81" s="11">
        <v>6800</v>
      </c>
      <c r="F81" s="11">
        <v>12295</v>
      </c>
    </row>
    <row r="82" spans="1:6" s="9" customFormat="1" ht="15" outlineLevel="1">
      <c r="A82" s="10" t="s">
        <v>79</v>
      </c>
      <c r="B82" s="11">
        <v>1246</v>
      </c>
      <c r="C82" s="11">
        <v>0</v>
      </c>
      <c r="D82" s="11">
        <v>0</v>
      </c>
      <c r="E82" s="11">
        <v>2100</v>
      </c>
      <c r="F82" s="11">
        <v>3346</v>
      </c>
    </row>
    <row r="83" spans="1:6" s="8" customFormat="1" ht="15">
      <c r="A83" s="12" t="s">
        <v>73</v>
      </c>
      <c r="B83" s="13">
        <v>15680</v>
      </c>
      <c r="C83" s="13">
        <v>0</v>
      </c>
      <c r="D83" s="13">
        <v>0</v>
      </c>
      <c r="E83" s="13">
        <v>53800</v>
      </c>
      <c r="F83" s="13">
        <v>69480</v>
      </c>
    </row>
    <row r="84" spans="1:6" ht="13.5">
      <c r="A84" s="12" t="s">
        <v>82</v>
      </c>
      <c r="B84" s="13" t="s">
        <v>88</v>
      </c>
      <c r="C84" s="13" t="s">
        <v>88</v>
      </c>
      <c r="D84" s="13" t="s">
        <v>88</v>
      </c>
      <c r="E84" s="13" t="s">
        <v>88</v>
      </c>
      <c r="F84" s="13" t="s">
        <v>88</v>
      </c>
    </row>
    <row r="85" spans="1:6" ht="13.5">
      <c r="A85" s="15" t="s">
        <v>80</v>
      </c>
      <c r="B85" s="15">
        <f t="shared" ref="B85:F85" si="0">SUM(B4:B84)/2</f>
        <v>58492</v>
      </c>
      <c r="C85" s="15">
        <f t="shared" si="0"/>
        <v>2442</v>
      </c>
      <c r="D85" s="15">
        <f t="shared" si="0"/>
        <v>3124</v>
      </c>
      <c r="E85" s="15">
        <f t="shared" si="0"/>
        <v>1256800</v>
      </c>
      <c r="F85" s="15">
        <f t="shared" si="0"/>
        <v>1320858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B85" sqref="B85:F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2975</v>
      </c>
      <c r="C4" s="11">
        <v>550</v>
      </c>
      <c r="D4" s="11">
        <v>616</v>
      </c>
      <c r="E4" s="11">
        <v>154393</v>
      </c>
      <c r="F4" s="11">
        <v>158534</v>
      </c>
    </row>
    <row r="5" spans="1:6" ht="13.5" outlineLevel="1">
      <c r="A5" s="10" t="s">
        <v>2</v>
      </c>
      <c r="B5" s="11">
        <v>1512</v>
      </c>
      <c r="C5" s="11">
        <v>132</v>
      </c>
      <c r="D5" s="11">
        <v>132</v>
      </c>
      <c r="E5" s="11">
        <v>60578</v>
      </c>
      <c r="F5" s="11">
        <v>62354</v>
      </c>
    </row>
    <row r="6" spans="1:6" ht="13.5" outlineLevel="1">
      <c r="A6" s="10" t="s">
        <v>3</v>
      </c>
      <c r="B6" s="11">
        <v>3150</v>
      </c>
      <c r="C6" s="11">
        <v>374</v>
      </c>
      <c r="D6" s="11">
        <v>352</v>
      </c>
      <c r="E6" s="11">
        <v>151700</v>
      </c>
      <c r="F6" s="11">
        <v>155576</v>
      </c>
    </row>
    <row r="7" spans="1:6" ht="13.5" outlineLevel="1">
      <c r="A7" s="10" t="s">
        <v>4</v>
      </c>
      <c r="B7" s="11">
        <v>4606</v>
      </c>
      <c r="C7" s="11">
        <v>770</v>
      </c>
      <c r="D7" s="11">
        <v>1188</v>
      </c>
      <c r="E7" s="11">
        <v>135200</v>
      </c>
      <c r="F7" s="11">
        <v>141764</v>
      </c>
    </row>
    <row r="8" spans="1:6" ht="13.5" outlineLevel="1">
      <c r="A8" s="10" t="s">
        <v>5</v>
      </c>
      <c r="B8" s="11">
        <v>2569</v>
      </c>
      <c r="C8" s="11">
        <v>462</v>
      </c>
      <c r="D8" s="11">
        <v>572</v>
      </c>
      <c r="E8" s="11">
        <v>62900</v>
      </c>
      <c r="F8" s="11">
        <v>66503</v>
      </c>
    </row>
    <row r="9" spans="1:6" s="8" customFormat="1" ht="15">
      <c r="A9" s="12" t="s">
        <v>0</v>
      </c>
      <c r="B9" s="13">
        <v>14812</v>
      </c>
      <c r="C9" s="13">
        <v>2288</v>
      </c>
      <c r="D9" s="13">
        <v>2860</v>
      </c>
      <c r="E9" s="13">
        <v>564771</v>
      </c>
      <c r="F9" s="13">
        <v>584731</v>
      </c>
    </row>
    <row r="10" spans="1:6" ht="13.5" outlineLevel="1">
      <c r="A10" s="10" t="s">
        <v>7</v>
      </c>
      <c r="B10" s="11">
        <v>623</v>
      </c>
      <c r="C10" s="11">
        <v>0</v>
      </c>
      <c r="D10" s="11">
        <v>0</v>
      </c>
      <c r="E10" s="11">
        <v>6800</v>
      </c>
      <c r="F10" s="11">
        <v>7423</v>
      </c>
    </row>
    <row r="11" spans="1:6" ht="13.5" outlineLevel="1">
      <c r="A11" s="10" t="s">
        <v>8</v>
      </c>
      <c r="B11" s="11">
        <v>1393</v>
      </c>
      <c r="C11" s="11">
        <v>0</v>
      </c>
      <c r="D11" s="11">
        <v>0</v>
      </c>
      <c r="E11" s="11">
        <v>15200</v>
      </c>
      <c r="F11" s="11">
        <v>16593</v>
      </c>
    </row>
    <row r="12" spans="1:6" ht="13.5" outlineLevel="1">
      <c r="A12" s="10" t="s">
        <v>9</v>
      </c>
      <c r="B12" s="11">
        <v>385</v>
      </c>
      <c r="C12" s="11">
        <v>0</v>
      </c>
      <c r="D12" s="11">
        <v>0</v>
      </c>
      <c r="E12" s="11">
        <v>4700</v>
      </c>
      <c r="F12" s="11">
        <v>5085</v>
      </c>
    </row>
    <row r="13" spans="1:6" s="8" customFormat="1" ht="15">
      <c r="A13" s="12" t="s">
        <v>6</v>
      </c>
      <c r="B13" s="13">
        <v>2401</v>
      </c>
      <c r="C13" s="13">
        <v>0</v>
      </c>
      <c r="D13" s="13">
        <v>0</v>
      </c>
      <c r="E13" s="13">
        <v>26700</v>
      </c>
      <c r="F13" s="13">
        <v>29101</v>
      </c>
    </row>
    <row r="14" spans="1:6" s="9" customFormat="1" ht="15" outlineLevel="1">
      <c r="A14" s="10" t="s">
        <v>11</v>
      </c>
      <c r="B14" s="11">
        <v>392</v>
      </c>
      <c r="C14" s="11">
        <v>22</v>
      </c>
      <c r="D14" s="11">
        <v>0</v>
      </c>
      <c r="E14" s="11">
        <v>3800</v>
      </c>
      <c r="F14" s="11">
        <v>4214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1400</v>
      </c>
      <c r="F15" s="11">
        <v>1492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4500</v>
      </c>
      <c r="F16" s="11">
        <v>4626</v>
      </c>
    </row>
    <row r="17" spans="1:6" ht="14.25" customHeight="1" outlineLevel="1">
      <c r="A17" s="10" t="s">
        <v>14</v>
      </c>
      <c r="B17" s="11">
        <v>245</v>
      </c>
      <c r="C17" s="11">
        <v>0</v>
      </c>
      <c r="D17" s="11">
        <v>44</v>
      </c>
      <c r="E17" s="11">
        <v>3000</v>
      </c>
      <c r="F17" s="11">
        <v>3289</v>
      </c>
    </row>
    <row r="18" spans="1:6" s="8" customFormat="1" ht="15">
      <c r="A18" s="12" t="s">
        <v>10</v>
      </c>
      <c r="B18" s="13">
        <v>833</v>
      </c>
      <c r="C18" s="13">
        <v>44</v>
      </c>
      <c r="D18" s="13">
        <v>44</v>
      </c>
      <c r="E18" s="13">
        <v>12700</v>
      </c>
      <c r="F18" s="13">
        <v>13621</v>
      </c>
    </row>
    <row r="19" spans="1:6" ht="13.5" outlineLevel="1">
      <c r="A19" s="10" t="s">
        <v>16</v>
      </c>
      <c r="B19" s="11">
        <v>371</v>
      </c>
      <c r="C19" s="11">
        <v>0</v>
      </c>
      <c r="D19" s="11">
        <v>0</v>
      </c>
      <c r="E19" s="11">
        <v>4200</v>
      </c>
      <c r="F19" s="11">
        <v>4571</v>
      </c>
    </row>
    <row r="20" spans="1:6" s="9" customFormat="1" ht="15" outlineLevel="1">
      <c r="A20" s="10" t="s">
        <v>17</v>
      </c>
      <c r="B20" s="11">
        <v>714</v>
      </c>
      <c r="C20" s="11">
        <v>0</v>
      </c>
      <c r="D20" s="11">
        <v>0</v>
      </c>
      <c r="E20" s="11">
        <v>12000</v>
      </c>
      <c r="F20" s="11">
        <v>12714</v>
      </c>
    </row>
    <row r="21" spans="1:6" ht="13.5" outlineLevel="1">
      <c r="A21" s="10" t="s">
        <v>18</v>
      </c>
      <c r="B21" s="11">
        <v>301</v>
      </c>
      <c r="C21" s="11">
        <v>0</v>
      </c>
      <c r="D21" s="11">
        <v>0</v>
      </c>
      <c r="E21" s="11">
        <v>3900</v>
      </c>
      <c r="F21" s="11">
        <v>4201</v>
      </c>
    </row>
    <row r="22" spans="1:6" ht="13.5" outlineLevel="1">
      <c r="A22" s="10" t="s">
        <v>19</v>
      </c>
      <c r="B22" s="11">
        <v>728</v>
      </c>
      <c r="C22" s="11">
        <v>22</v>
      </c>
      <c r="D22" s="11">
        <v>0</v>
      </c>
      <c r="E22" s="11">
        <v>10600</v>
      </c>
      <c r="F22" s="11">
        <v>11350</v>
      </c>
    </row>
    <row r="23" spans="1:6" ht="13.5" outlineLevel="1">
      <c r="A23" s="10" t="s">
        <v>20</v>
      </c>
      <c r="B23" s="11">
        <v>329</v>
      </c>
      <c r="C23" s="11">
        <v>0</v>
      </c>
      <c r="D23" s="11">
        <v>44</v>
      </c>
      <c r="E23" s="11">
        <v>6100</v>
      </c>
      <c r="F23" s="11">
        <v>6473</v>
      </c>
    </row>
    <row r="24" spans="1:6" ht="13.5" outlineLevel="1">
      <c r="A24" s="10" t="s">
        <v>21</v>
      </c>
      <c r="B24" s="11">
        <v>581</v>
      </c>
      <c r="C24" s="11">
        <v>0</v>
      </c>
      <c r="D24" s="11">
        <v>0</v>
      </c>
      <c r="E24" s="11">
        <v>8200</v>
      </c>
      <c r="F24" s="11">
        <v>8781</v>
      </c>
    </row>
    <row r="25" spans="1:6" ht="13.5" outlineLevel="1">
      <c r="A25" s="10" t="s">
        <v>22</v>
      </c>
      <c r="B25" s="11">
        <v>567</v>
      </c>
      <c r="C25" s="11">
        <v>0</v>
      </c>
      <c r="D25" s="11">
        <v>0</v>
      </c>
      <c r="E25" s="11">
        <v>6400</v>
      </c>
      <c r="F25" s="11">
        <v>6967</v>
      </c>
    </row>
    <row r="26" spans="1:6" ht="13.5" outlineLevel="1">
      <c r="A26" s="10" t="s">
        <v>23</v>
      </c>
      <c r="B26" s="11">
        <v>378</v>
      </c>
      <c r="C26" s="11">
        <v>0</v>
      </c>
      <c r="D26" s="11">
        <v>0</v>
      </c>
      <c r="E26" s="11">
        <v>3200</v>
      </c>
      <c r="F26" s="11">
        <v>3578</v>
      </c>
    </row>
    <row r="27" spans="1:6" s="8" customFormat="1" ht="15">
      <c r="A27" s="12" t="s">
        <v>15</v>
      </c>
      <c r="B27" s="13">
        <v>3969</v>
      </c>
      <c r="C27" s="13">
        <v>22</v>
      </c>
      <c r="D27" s="13">
        <v>44</v>
      </c>
      <c r="E27" s="13">
        <v>54600</v>
      </c>
      <c r="F27" s="13">
        <v>58635</v>
      </c>
    </row>
    <row r="28" spans="1:6" ht="13.5" outlineLevel="1">
      <c r="A28" s="10" t="s">
        <v>25</v>
      </c>
      <c r="B28" s="11">
        <v>378</v>
      </c>
      <c r="C28" s="11">
        <v>0</v>
      </c>
      <c r="D28" s="11">
        <v>0</v>
      </c>
      <c r="E28" s="11">
        <v>6900</v>
      </c>
      <c r="F28" s="11">
        <v>7278</v>
      </c>
    </row>
    <row r="29" spans="1:6" ht="13.5" outlineLevel="1">
      <c r="A29" s="10" t="s">
        <v>26</v>
      </c>
      <c r="B29" s="11">
        <v>315</v>
      </c>
      <c r="C29" s="11">
        <v>0</v>
      </c>
      <c r="D29" s="11">
        <v>0</v>
      </c>
      <c r="E29" s="11">
        <v>3700</v>
      </c>
      <c r="F29" s="11">
        <v>4015</v>
      </c>
    </row>
    <row r="30" spans="1:6" s="9" customFormat="1" ht="15" outlineLevel="1">
      <c r="A30" s="10" t="s">
        <v>27</v>
      </c>
      <c r="B30" s="11">
        <v>609</v>
      </c>
      <c r="C30" s="11">
        <v>0</v>
      </c>
      <c r="D30" s="11">
        <v>0</v>
      </c>
      <c r="E30" s="11">
        <v>10400</v>
      </c>
      <c r="F30" s="11">
        <v>11009</v>
      </c>
    </row>
    <row r="31" spans="1:6" ht="13.5" outlineLevel="1">
      <c r="A31" s="10" t="s">
        <v>28</v>
      </c>
      <c r="B31" s="11">
        <v>357</v>
      </c>
      <c r="C31" s="11">
        <v>22</v>
      </c>
      <c r="D31" s="11">
        <v>0</v>
      </c>
      <c r="E31" s="11">
        <v>8000</v>
      </c>
      <c r="F31" s="11">
        <v>8379</v>
      </c>
    </row>
    <row r="32" spans="1:6" ht="13.5" outlineLevel="1">
      <c r="A32" s="10" t="s">
        <v>29</v>
      </c>
      <c r="B32" s="11">
        <v>546</v>
      </c>
      <c r="C32" s="11">
        <v>0</v>
      </c>
      <c r="D32" s="11">
        <v>0</v>
      </c>
      <c r="E32" s="11">
        <v>15100</v>
      </c>
      <c r="F32" s="11">
        <v>15646</v>
      </c>
    </row>
    <row r="33" spans="1:16383" ht="13.5" outlineLevel="1">
      <c r="A33" s="10" t="s">
        <v>30</v>
      </c>
      <c r="B33" s="11">
        <v>371</v>
      </c>
      <c r="C33" s="11">
        <v>0</v>
      </c>
      <c r="D33" s="11">
        <v>0</v>
      </c>
      <c r="E33" s="11">
        <v>7200</v>
      </c>
      <c r="F33" s="11">
        <v>7571</v>
      </c>
    </row>
    <row r="34" spans="1:16383" ht="13.5" outlineLevel="1">
      <c r="A34" s="10" t="s">
        <v>31</v>
      </c>
      <c r="B34" s="11">
        <v>217</v>
      </c>
      <c r="C34" s="11">
        <v>0</v>
      </c>
      <c r="D34" s="11">
        <v>0</v>
      </c>
      <c r="E34" s="11">
        <v>6700</v>
      </c>
      <c r="F34" s="11">
        <v>6917</v>
      </c>
    </row>
    <row r="35" spans="1:16383" ht="13.5" outlineLevel="1">
      <c r="A35" s="10" t="s">
        <v>32</v>
      </c>
      <c r="B35" s="11">
        <v>1631</v>
      </c>
      <c r="C35" s="11">
        <v>0</v>
      </c>
      <c r="D35" s="11">
        <v>0</v>
      </c>
      <c r="E35" s="11">
        <v>50200</v>
      </c>
      <c r="F35" s="11">
        <v>51831</v>
      </c>
    </row>
    <row r="36" spans="1:16383" ht="13.5" outlineLevel="1">
      <c r="A36" s="10" t="s">
        <v>33</v>
      </c>
      <c r="B36" s="11">
        <v>567</v>
      </c>
      <c r="C36" s="11">
        <v>0</v>
      </c>
      <c r="D36" s="11">
        <v>0</v>
      </c>
      <c r="E36" s="11">
        <v>24100</v>
      </c>
      <c r="F36" s="11">
        <v>24667</v>
      </c>
    </row>
    <row r="37" spans="1:16383" ht="13.5" outlineLevel="1">
      <c r="A37" s="10" t="s">
        <v>34</v>
      </c>
      <c r="B37" s="11">
        <v>588</v>
      </c>
      <c r="C37" s="11">
        <v>0</v>
      </c>
      <c r="D37" s="11">
        <v>0</v>
      </c>
      <c r="E37" s="11">
        <v>8100</v>
      </c>
      <c r="F37" s="11">
        <v>8688</v>
      </c>
    </row>
    <row r="38" spans="1:16383" ht="13.5" outlineLevel="1">
      <c r="A38" s="10" t="s">
        <v>35</v>
      </c>
      <c r="B38" s="11">
        <v>266</v>
      </c>
      <c r="C38" s="11">
        <v>0</v>
      </c>
      <c r="D38" s="11">
        <v>0</v>
      </c>
      <c r="E38" s="11">
        <v>5900</v>
      </c>
      <c r="F38" s="11">
        <v>6166</v>
      </c>
    </row>
    <row r="39" spans="1:16383" ht="13.5" outlineLevel="1">
      <c r="A39" s="10" t="s">
        <v>36</v>
      </c>
      <c r="B39" s="11">
        <v>385</v>
      </c>
      <c r="C39" s="11">
        <v>0</v>
      </c>
      <c r="D39" s="11">
        <v>44</v>
      </c>
      <c r="E39" s="11">
        <v>8600</v>
      </c>
      <c r="F39" s="11">
        <v>9029</v>
      </c>
    </row>
    <row r="40" spans="1:16383" s="8" customFormat="1" ht="15">
      <c r="A40" s="12" t="s">
        <v>24</v>
      </c>
      <c r="B40" s="13">
        <v>6230</v>
      </c>
      <c r="C40" s="13">
        <v>22</v>
      </c>
      <c r="D40" s="13">
        <v>44</v>
      </c>
      <c r="E40" s="13">
        <v>154900</v>
      </c>
      <c r="F40" s="13">
        <v>161196</v>
      </c>
    </row>
    <row r="41" spans="1:16383" ht="13.5" outlineLevel="1">
      <c r="A41" s="10" t="s">
        <v>38</v>
      </c>
      <c r="B41" s="11">
        <v>77</v>
      </c>
      <c r="C41" s="11">
        <v>0</v>
      </c>
      <c r="D41" s="11">
        <v>0</v>
      </c>
      <c r="E41" s="11">
        <v>8800</v>
      </c>
      <c r="F41" s="11">
        <v>8877</v>
      </c>
    </row>
    <row r="42" spans="1:16383" ht="13.5" outlineLevel="1">
      <c r="A42" s="10" t="s">
        <v>39</v>
      </c>
      <c r="B42" s="11">
        <v>301</v>
      </c>
      <c r="C42" s="11">
        <v>22</v>
      </c>
      <c r="D42" s="11">
        <v>0</v>
      </c>
      <c r="E42" s="11">
        <v>8100</v>
      </c>
      <c r="F42" s="11">
        <v>8423</v>
      </c>
    </row>
    <row r="43" spans="1:16383" s="9" customFormat="1" ht="15" outlineLevel="1">
      <c r="A43" s="10" t="s">
        <v>40</v>
      </c>
      <c r="B43" s="11">
        <v>140</v>
      </c>
      <c r="C43" s="11">
        <v>0</v>
      </c>
      <c r="D43" s="11">
        <v>0</v>
      </c>
      <c r="E43" s="11">
        <v>3500</v>
      </c>
      <c r="F43" s="11">
        <v>3640</v>
      </c>
    </row>
    <row r="44" spans="1:16383" ht="13.5" outlineLevel="1">
      <c r="A44" s="10" t="s">
        <v>41</v>
      </c>
      <c r="B44" s="11">
        <v>462</v>
      </c>
      <c r="C44" s="11">
        <v>0</v>
      </c>
      <c r="D44" s="11">
        <v>0</v>
      </c>
      <c r="E44" s="11">
        <v>15500</v>
      </c>
      <c r="F44" s="11">
        <v>15962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1022</v>
      </c>
      <c r="C46" s="13">
        <v>22</v>
      </c>
      <c r="D46" s="13">
        <v>0</v>
      </c>
      <c r="E46" s="13">
        <v>36200</v>
      </c>
      <c r="F46" s="13">
        <v>37244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182</v>
      </c>
      <c r="C47" s="11">
        <v>0</v>
      </c>
      <c r="D47" s="11">
        <v>0</v>
      </c>
      <c r="E47" s="11">
        <v>6400</v>
      </c>
      <c r="F47" s="11">
        <v>6582</v>
      </c>
    </row>
    <row r="48" spans="1:16383" ht="13.5" outlineLevel="1">
      <c r="A48" s="10" t="s">
        <v>45</v>
      </c>
      <c r="B48" s="11">
        <v>581</v>
      </c>
      <c r="C48" s="11">
        <v>0</v>
      </c>
      <c r="D48" s="11">
        <v>0</v>
      </c>
      <c r="E48" s="11">
        <v>45400</v>
      </c>
      <c r="F48" s="11">
        <v>45981</v>
      </c>
    </row>
    <row r="49" spans="1:6" ht="13.5" outlineLevel="1">
      <c r="A49" s="10" t="s">
        <v>46</v>
      </c>
      <c r="B49" s="11">
        <v>469</v>
      </c>
      <c r="C49" s="11">
        <v>0</v>
      </c>
      <c r="D49" s="11">
        <v>44</v>
      </c>
      <c r="E49" s="11">
        <v>8700</v>
      </c>
      <c r="F49" s="11">
        <v>9213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3900</v>
      </c>
      <c r="F50" s="11">
        <v>3900</v>
      </c>
    </row>
    <row r="51" spans="1:6" ht="13.5" outlineLevel="1">
      <c r="A51" s="10" t="s">
        <v>48</v>
      </c>
      <c r="B51" s="11">
        <v>343</v>
      </c>
      <c r="C51" s="11">
        <v>0</v>
      </c>
      <c r="D51" s="11">
        <v>0</v>
      </c>
      <c r="E51" s="11">
        <v>14900</v>
      </c>
      <c r="F51" s="11">
        <v>15243</v>
      </c>
    </row>
    <row r="52" spans="1:6" ht="13.5" outlineLevel="1">
      <c r="A52" s="10" t="s">
        <v>49</v>
      </c>
      <c r="B52" s="11">
        <v>273</v>
      </c>
      <c r="C52" s="11">
        <v>0</v>
      </c>
      <c r="D52" s="11">
        <v>0</v>
      </c>
      <c r="E52" s="11">
        <v>18900</v>
      </c>
      <c r="F52" s="11">
        <v>19173</v>
      </c>
    </row>
    <row r="53" spans="1:6" ht="13.5" outlineLevel="1">
      <c r="A53" s="10" t="s">
        <v>50</v>
      </c>
      <c r="B53" s="11">
        <v>469</v>
      </c>
      <c r="C53" s="11">
        <v>0</v>
      </c>
      <c r="D53" s="11">
        <v>0</v>
      </c>
      <c r="E53" s="11">
        <v>4600</v>
      </c>
      <c r="F53" s="11">
        <v>5069</v>
      </c>
    </row>
    <row r="54" spans="1:6" ht="13.5" outlineLevel="1">
      <c r="A54" s="10" t="s">
        <v>51</v>
      </c>
      <c r="B54" s="11">
        <v>315</v>
      </c>
      <c r="C54" s="11">
        <v>0</v>
      </c>
      <c r="D54" s="11">
        <v>0</v>
      </c>
      <c r="E54" s="11">
        <v>9600</v>
      </c>
      <c r="F54" s="11">
        <v>9915</v>
      </c>
    </row>
    <row r="55" spans="1:6" ht="13.5" outlineLevel="1">
      <c r="A55" s="10" t="s">
        <v>52</v>
      </c>
      <c r="B55" s="11">
        <v>133</v>
      </c>
      <c r="C55" s="11">
        <v>0</v>
      </c>
      <c r="D55" s="11">
        <v>0</v>
      </c>
      <c r="E55" s="11">
        <v>5200</v>
      </c>
      <c r="F55" s="11">
        <v>5333</v>
      </c>
    </row>
    <row r="56" spans="1:6" s="8" customFormat="1" ht="15">
      <c r="A56" s="12" t="s">
        <v>43</v>
      </c>
      <c r="B56" s="13">
        <v>2765</v>
      </c>
      <c r="C56" s="13">
        <v>0</v>
      </c>
      <c r="D56" s="13">
        <v>44</v>
      </c>
      <c r="E56" s="13">
        <v>117600</v>
      </c>
      <c r="F56" s="13">
        <v>120409</v>
      </c>
    </row>
    <row r="57" spans="1:6" ht="13.5" outlineLevel="1">
      <c r="A57" s="10" t="s">
        <v>54</v>
      </c>
      <c r="B57" s="11">
        <v>224</v>
      </c>
      <c r="C57" s="11">
        <v>0</v>
      </c>
      <c r="D57" s="11">
        <v>0</v>
      </c>
      <c r="E57" s="11">
        <v>4700</v>
      </c>
      <c r="F57" s="11">
        <v>4924</v>
      </c>
    </row>
    <row r="58" spans="1:6" ht="13.5" outlineLevel="1">
      <c r="A58" s="10" t="s">
        <v>55</v>
      </c>
      <c r="B58" s="11">
        <v>154</v>
      </c>
      <c r="C58" s="11">
        <v>0</v>
      </c>
      <c r="D58" s="11">
        <v>0</v>
      </c>
      <c r="E58" s="11">
        <v>2800</v>
      </c>
      <c r="F58" s="11">
        <v>2954</v>
      </c>
    </row>
    <row r="59" spans="1:6" ht="13.5" outlineLevel="1">
      <c r="A59" s="10" t="s">
        <v>56</v>
      </c>
      <c r="B59" s="11">
        <v>882</v>
      </c>
      <c r="C59" s="11">
        <v>0</v>
      </c>
      <c r="D59" s="11">
        <v>0</v>
      </c>
      <c r="E59" s="11">
        <v>2700</v>
      </c>
      <c r="F59" s="11">
        <v>3582</v>
      </c>
    </row>
    <row r="60" spans="1:6" s="9" customFormat="1" ht="15" outlineLevel="1">
      <c r="A60" s="10" t="s">
        <v>57</v>
      </c>
      <c r="B60" s="11">
        <v>1064</v>
      </c>
      <c r="C60" s="11">
        <v>0</v>
      </c>
      <c r="D60" s="11">
        <v>0</v>
      </c>
      <c r="E60" s="11">
        <v>11400</v>
      </c>
      <c r="F60" s="11">
        <v>12464</v>
      </c>
    </row>
    <row r="61" spans="1:6" ht="13.5" outlineLevel="1">
      <c r="A61" s="10" t="s">
        <v>58</v>
      </c>
      <c r="B61" s="11">
        <v>329</v>
      </c>
      <c r="C61" s="11">
        <v>0</v>
      </c>
      <c r="D61" s="11">
        <v>0</v>
      </c>
      <c r="E61" s="11">
        <v>11800</v>
      </c>
      <c r="F61" s="11">
        <v>12129</v>
      </c>
    </row>
    <row r="62" spans="1:6" ht="13.5" outlineLevel="1">
      <c r="A62" s="10" t="s">
        <v>59</v>
      </c>
      <c r="B62" s="11">
        <v>357</v>
      </c>
      <c r="C62" s="11">
        <v>0</v>
      </c>
      <c r="D62" s="11">
        <v>0</v>
      </c>
      <c r="E62" s="11">
        <v>1800</v>
      </c>
      <c r="F62" s="11">
        <v>2157</v>
      </c>
    </row>
    <row r="63" spans="1:6" s="8" customFormat="1" ht="15">
      <c r="A63" s="12" t="s">
        <v>53</v>
      </c>
      <c r="B63" s="13">
        <v>3010</v>
      </c>
      <c r="C63" s="13">
        <v>0</v>
      </c>
      <c r="D63" s="13">
        <v>0</v>
      </c>
      <c r="E63" s="13">
        <v>35200</v>
      </c>
      <c r="F63" s="13">
        <v>38210</v>
      </c>
    </row>
    <row r="64" spans="1:6" ht="13.5" outlineLevel="1">
      <c r="A64" s="10" t="s">
        <v>61</v>
      </c>
      <c r="B64" s="11">
        <v>1050</v>
      </c>
      <c r="C64" s="11">
        <v>0</v>
      </c>
      <c r="D64" s="11">
        <v>0</v>
      </c>
      <c r="E64" s="11">
        <v>16400</v>
      </c>
      <c r="F64" s="11">
        <v>17450</v>
      </c>
    </row>
    <row r="65" spans="1:6" ht="13.5" outlineLevel="1">
      <c r="A65" s="10" t="s">
        <v>62</v>
      </c>
      <c r="B65" s="11">
        <v>924</v>
      </c>
      <c r="C65" s="11">
        <v>0</v>
      </c>
      <c r="D65" s="11">
        <v>0</v>
      </c>
      <c r="E65" s="11">
        <v>10400</v>
      </c>
      <c r="F65" s="11">
        <v>11324</v>
      </c>
    </row>
    <row r="66" spans="1:6" ht="13.5" outlineLevel="1">
      <c r="A66" s="10" t="s">
        <v>63</v>
      </c>
      <c r="B66" s="11">
        <v>308</v>
      </c>
      <c r="C66" s="11">
        <v>0</v>
      </c>
      <c r="D66" s="11">
        <v>0</v>
      </c>
      <c r="E66" s="11">
        <v>7000</v>
      </c>
      <c r="F66" s="11">
        <v>7308</v>
      </c>
    </row>
    <row r="67" spans="1:6" ht="13.5" outlineLevel="1">
      <c r="A67" s="10" t="s">
        <v>64</v>
      </c>
      <c r="B67" s="11">
        <v>147</v>
      </c>
      <c r="C67" s="11">
        <v>0</v>
      </c>
      <c r="D67" s="11">
        <v>0</v>
      </c>
      <c r="E67" s="11">
        <v>13500</v>
      </c>
      <c r="F67" s="11">
        <v>13647</v>
      </c>
    </row>
    <row r="68" spans="1:6" s="9" customFormat="1" ht="15" outlineLevel="1">
      <c r="A68" s="10" t="s">
        <v>65</v>
      </c>
      <c r="B68" s="11">
        <v>1316</v>
      </c>
      <c r="C68" s="11">
        <v>0</v>
      </c>
      <c r="D68" s="11">
        <v>44</v>
      </c>
      <c r="E68" s="11">
        <v>6500</v>
      </c>
      <c r="F68" s="11">
        <v>7860</v>
      </c>
    </row>
    <row r="69" spans="1:6" ht="13.5" outlineLevel="1">
      <c r="A69" s="10" t="s">
        <v>66</v>
      </c>
      <c r="B69" s="11">
        <v>1134</v>
      </c>
      <c r="C69" s="11">
        <v>0</v>
      </c>
      <c r="D69" s="11">
        <v>0</v>
      </c>
      <c r="E69" s="11">
        <v>30500</v>
      </c>
      <c r="F69" s="11">
        <v>31634</v>
      </c>
    </row>
    <row r="70" spans="1:6" ht="13.5" outlineLevel="1">
      <c r="A70" s="10" t="s">
        <v>67</v>
      </c>
      <c r="B70" s="11">
        <v>98</v>
      </c>
      <c r="C70" s="11">
        <v>0</v>
      </c>
      <c r="D70" s="11">
        <v>0</v>
      </c>
      <c r="E70" s="11">
        <v>1200</v>
      </c>
      <c r="F70" s="11">
        <v>1298</v>
      </c>
    </row>
    <row r="71" spans="1:6" s="8" customFormat="1" ht="15">
      <c r="A71" s="12" t="s">
        <v>60</v>
      </c>
      <c r="B71" s="13">
        <v>4977</v>
      </c>
      <c r="C71" s="13">
        <v>0</v>
      </c>
      <c r="D71" s="13">
        <v>44</v>
      </c>
      <c r="E71" s="13">
        <v>85500</v>
      </c>
      <c r="F71" s="13">
        <v>90521</v>
      </c>
    </row>
    <row r="72" spans="1:6" ht="13.5" outlineLevel="1">
      <c r="A72" s="10" t="s">
        <v>69</v>
      </c>
      <c r="B72" s="11">
        <v>1050</v>
      </c>
      <c r="C72" s="11">
        <v>0</v>
      </c>
      <c r="D72" s="11">
        <v>44</v>
      </c>
      <c r="E72" s="11">
        <v>67700</v>
      </c>
      <c r="F72" s="11">
        <v>68794</v>
      </c>
    </row>
    <row r="73" spans="1:6" ht="13.5" outlineLevel="1">
      <c r="A73" s="10" t="s">
        <v>70</v>
      </c>
      <c r="B73" s="11">
        <v>231</v>
      </c>
      <c r="C73" s="11">
        <v>0</v>
      </c>
      <c r="D73" s="11">
        <v>0</v>
      </c>
      <c r="E73" s="11">
        <v>17300</v>
      </c>
      <c r="F73" s="11">
        <v>17531</v>
      </c>
    </row>
    <row r="74" spans="1:6" ht="13.5" outlineLevel="1">
      <c r="A74" s="10" t="s">
        <v>71</v>
      </c>
      <c r="B74" s="11">
        <v>336</v>
      </c>
      <c r="C74" s="11">
        <v>0</v>
      </c>
      <c r="D74" s="11">
        <v>0</v>
      </c>
      <c r="E74" s="11">
        <v>13000</v>
      </c>
      <c r="F74" s="11">
        <v>13336</v>
      </c>
    </row>
    <row r="75" spans="1:6" ht="13.5" outlineLevel="1">
      <c r="A75" s="10" t="s">
        <v>72</v>
      </c>
      <c r="B75" s="11">
        <v>581</v>
      </c>
      <c r="C75" s="11">
        <v>0</v>
      </c>
      <c r="D75" s="11">
        <v>0</v>
      </c>
      <c r="E75" s="11">
        <v>16400</v>
      </c>
      <c r="F75" s="11">
        <v>16981</v>
      </c>
    </row>
    <row r="76" spans="1:6" s="8" customFormat="1" ht="15">
      <c r="A76" s="12" t="s">
        <v>68</v>
      </c>
      <c r="B76" s="13">
        <v>2198</v>
      </c>
      <c r="C76" s="13">
        <v>0</v>
      </c>
      <c r="D76" s="13">
        <v>44</v>
      </c>
      <c r="E76" s="13">
        <v>114400</v>
      </c>
      <c r="F76" s="13">
        <v>116642</v>
      </c>
    </row>
    <row r="77" spans="1:6" ht="13.5" outlineLevel="1">
      <c r="A77" s="10" t="s">
        <v>74</v>
      </c>
      <c r="B77" s="11">
        <v>4277</v>
      </c>
      <c r="C77" s="11">
        <v>0</v>
      </c>
      <c r="D77" s="11">
        <v>0</v>
      </c>
      <c r="E77" s="11">
        <v>28000</v>
      </c>
      <c r="F77" s="11">
        <v>32277</v>
      </c>
    </row>
    <row r="78" spans="1:6" ht="13.5" outlineLevel="1">
      <c r="A78" s="10" t="s">
        <v>75</v>
      </c>
      <c r="B78" s="11">
        <v>1092</v>
      </c>
      <c r="C78" s="11">
        <v>0</v>
      </c>
      <c r="D78" s="11">
        <v>0</v>
      </c>
      <c r="E78" s="11">
        <v>3700</v>
      </c>
      <c r="F78" s="11">
        <v>4792</v>
      </c>
    </row>
    <row r="79" spans="1:6" ht="13.5" outlineLevel="1">
      <c r="A79" s="10" t="s">
        <v>76</v>
      </c>
      <c r="B79" s="11">
        <v>2492</v>
      </c>
      <c r="C79" s="11">
        <v>0</v>
      </c>
      <c r="D79" s="11">
        <v>0</v>
      </c>
      <c r="E79" s="11">
        <v>9300</v>
      </c>
      <c r="F79" s="11">
        <v>11792</v>
      </c>
    </row>
    <row r="80" spans="1:6" ht="13.5" outlineLevel="1">
      <c r="A80" s="10" t="s">
        <v>77</v>
      </c>
      <c r="B80" s="11">
        <v>1022</v>
      </c>
      <c r="C80" s="11">
        <v>0</v>
      </c>
      <c r="D80" s="11">
        <v>0</v>
      </c>
      <c r="E80" s="11">
        <v>2300</v>
      </c>
      <c r="F80" s="11">
        <v>3322</v>
      </c>
    </row>
    <row r="81" spans="1:6" ht="13.5" outlineLevel="1">
      <c r="A81" s="10" t="s">
        <v>78</v>
      </c>
      <c r="B81" s="11">
        <v>5467</v>
      </c>
      <c r="C81" s="11">
        <v>0</v>
      </c>
      <c r="D81" s="11">
        <v>0</v>
      </c>
      <c r="E81" s="11">
        <v>6800</v>
      </c>
      <c r="F81" s="11">
        <v>12267</v>
      </c>
    </row>
    <row r="82" spans="1:6" s="9" customFormat="1" ht="15" outlineLevel="1">
      <c r="A82" s="10" t="s">
        <v>79</v>
      </c>
      <c r="B82" s="11">
        <v>1239</v>
      </c>
      <c r="C82" s="11">
        <v>0</v>
      </c>
      <c r="D82" s="11">
        <v>0</v>
      </c>
      <c r="E82" s="11">
        <v>2100</v>
      </c>
      <c r="F82" s="11">
        <v>3339</v>
      </c>
    </row>
    <row r="83" spans="1:6" s="8" customFormat="1" ht="15">
      <c r="A83" s="12" t="s">
        <v>73</v>
      </c>
      <c r="B83" s="13">
        <v>15589</v>
      </c>
      <c r="C83" s="13">
        <v>0</v>
      </c>
      <c r="D83" s="13">
        <v>0</v>
      </c>
      <c r="E83" s="13">
        <v>52200</v>
      </c>
      <c r="F83" s="13">
        <v>67789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 t="shared" ref="B85:F85" si="0">SUM(B4:B84)/2</f>
        <v>57806</v>
      </c>
      <c r="C85" s="15">
        <f t="shared" si="0"/>
        <v>2398</v>
      </c>
      <c r="D85" s="15">
        <f t="shared" si="0"/>
        <v>3124</v>
      </c>
      <c r="E85" s="15">
        <f t="shared" si="0"/>
        <v>1254771</v>
      </c>
      <c r="F85" s="15">
        <f t="shared" si="0"/>
        <v>1318099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E82" sqref="E8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2996</v>
      </c>
      <c r="C4" s="11">
        <v>550</v>
      </c>
      <c r="D4" s="11">
        <v>616</v>
      </c>
      <c r="E4" s="11">
        <v>155278</v>
      </c>
      <c r="F4" s="11">
        <v>159440</v>
      </c>
    </row>
    <row r="5" spans="1:6" ht="13.5" outlineLevel="1">
      <c r="A5" s="10" t="s">
        <v>2</v>
      </c>
      <c r="B5" s="11">
        <v>1568</v>
      </c>
      <c r="C5" s="11">
        <v>132</v>
      </c>
      <c r="D5" s="11">
        <v>132</v>
      </c>
      <c r="E5" s="11">
        <v>60200</v>
      </c>
      <c r="F5" s="11">
        <v>62032</v>
      </c>
    </row>
    <row r="6" spans="1:6" ht="13.5" outlineLevel="1">
      <c r="A6" s="10" t="s">
        <v>3</v>
      </c>
      <c r="B6" s="11">
        <v>3143</v>
      </c>
      <c r="C6" s="11">
        <v>374</v>
      </c>
      <c r="D6" s="11">
        <v>352</v>
      </c>
      <c r="E6" s="11">
        <v>152400</v>
      </c>
      <c r="F6" s="11">
        <v>156269</v>
      </c>
    </row>
    <row r="7" spans="1:6" ht="13.5" outlineLevel="1">
      <c r="A7" s="10" t="s">
        <v>4</v>
      </c>
      <c r="B7" s="11">
        <v>4683</v>
      </c>
      <c r="C7" s="11">
        <v>792</v>
      </c>
      <c r="D7" s="11">
        <v>1188</v>
      </c>
      <c r="E7" s="11">
        <v>136500</v>
      </c>
      <c r="F7" s="11">
        <v>143163</v>
      </c>
    </row>
    <row r="8" spans="1:6" ht="13.5" outlineLevel="1">
      <c r="A8" s="10" t="s">
        <v>5</v>
      </c>
      <c r="B8" s="11">
        <v>2597</v>
      </c>
      <c r="C8" s="11">
        <v>506</v>
      </c>
      <c r="D8" s="11">
        <v>572</v>
      </c>
      <c r="E8" s="11">
        <v>63300</v>
      </c>
      <c r="F8" s="11">
        <v>66975</v>
      </c>
    </row>
    <row r="9" spans="1:6" s="8" customFormat="1" ht="15">
      <c r="A9" s="12" t="s">
        <v>0</v>
      </c>
      <c r="B9" s="13">
        <v>14987</v>
      </c>
      <c r="C9" s="13">
        <v>2354</v>
      </c>
      <c r="D9" s="13">
        <v>2860</v>
      </c>
      <c r="E9" s="13">
        <v>567678</v>
      </c>
      <c r="F9" s="13">
        <v>587879</v>
      </c>
    </row>
    <row r="10" spans="1:6" ht="13.5" outlineLevel="1">
      <c r="A10" s="10" t="s">
        <v>7</v>
      </c>
      <c r="B10" s="11">
        <v>609</v>
      </c>
      <c r="C10" s="11">
        <v>0</v>
      </c>
      <c r="D10" s="11">
        <v>0</v>
      </c>
      <c r="E10" s="11">
        <v>6700</v>
      </c>
      <c r="F10" s="11">
        <v>7309</v>
      </c>
    </row>
    <row r="11" spans="1:6" ht="13.5" outlineLevel="1">
      <c r="A11" s="10" t="s">
        <v>8</v>
      </c>
      <c r="B11" s="11">
        <v>1386</v>
      </c>
      <c r="C11" s="11">
        <v>0</v>
      </c>
      <c r="D11" s="11">
        <v>0</v>
      </c>
      <c r="E11" s="11">
        <v>15100</v>
      </c>
      <c r="F11" s="11">
        <v>16486</v>
      </c>
    </row>
    <row r="12" spans="1:6" ht="13.5" outlineLevel="1">
      <c r="A12" s="10" t="s">
        <v>9</v>
      </c>
      <c r="B12" s="11">
        <v>378</v>
      </c>
      <c r="C12" s="11">
        <v>0</v>
      </c>
      <c r="D12" s="11">
        <v>0</v>
      </c>
      <c r="E12" s="11">
        <v>4600</v>
      </c>
      <c r="F12" s="11">
        <v>4978</v>
      </c>
    </row>
    <row r="13" spans="1:6" s="8" customFormat="1" ht="15">
      <c r="A13" s="12" t="s">
        <v>6</v>
      </c>
      <c r="B13" s="13">
        <v>2373</v>
      </c>
      <c r="C13" s="13">
        <v>0</v>
      </c>
      <c r="D13" s="13">
        <v>0</v>
      </c>
      <c r="E13" s="13">
        <v>26400</v>
      </c>
      <c r="F13" s="13">
        <v>28773</v>
      </c>
    </row>
    <row r="14" spans="1:6" s="9" customFormat="1" ht="15" outlineLevel="1">
      <c r="A14" s="10" t="s">
        <v>11</v>
      </c>
      <c r="B14" s="11">
        <v>385</v>
      </c>
      <c r="C14" s="11">
        <v>22</v>
      </c>
      <c r="D14" s="11">
        <v>0</v>
      </c>
      <c r="E14" s="11">
        <v>3700</v>
      </c>
      <c r="F14" s="11">
        <v>4107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1400</v>
      </c>
      <c r="F15" s="11">
        <v>1492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4400</v>
      </c>
      <c r="F16" s="11">
        <v>4526</v>
      </c>
    </row>
    <row r="17" spans="1:6" ht="14.25" customHeight="1" outlineLevel="1">
      <c r="A17" s="10" t="s">
        <v>14</v>
      </c>
      <c r="B17" s="11">
        <v>238</v>
      </c>
      <c r="C17" s="11">
        <v>0</v>
      </c>
      <c r="D17" s="11">
        <v>44</v>
      </c>
      <c r="E17" s="11">
        <v>3000</v>
      </c>
      <c r="F17" s="11">
        <v>3282</v>
      </c>
    </row>
    <row r="18" spans="1:6" s="8" customFormat="1" ht="15">
      <c r="A18" s="12" t="s">
        <v>10</v>
      </c>
      <c r="B18" s="13">
        <v>819</v>
      </c>
      <c r="C18" s="13">
        <v>44</v>
      </c>
      <c r="D18" s="13">
        <v>44</v>
      </c>
      <c r="E18" s="13">
        <v>12500</v>
      </c>
      <c r="F18" s="13">
        <v>13407</v>
      </c>
    </row>
    <row r="19" spans="1:6" ht="13.5" outlineLevel="1">
      <c r="A19" s="10" t="s">
        <v>16</v>
      </c>
      <c r="B19" s="11">
        <v>364</v>
      </c>
      <c r="C19" s="11">
        <v>0</v>
      </c>
      <c r="D19" s="11">
        <v>0</v>
      </c>
      <c r="E19" s="11">
        <v>4100</v>
      </c>
      <c r="F19" s="11">
        <v>4464</v>
      </c>
    </row>
    <row r="20" spans="1:6" s="9" customFormat="1" ht="15" outlineLevel="1">
      <c r="A20" s="10" t="s">
        <v>17</v>
      </c>
      <c r="B20" s="11">
        <v>707</v>
      </c>
      <c r="C20" s="11">
        <v>0</v>
      </c>
      <c r="D20" s="11">
        <v>0</v>
      </c>
      <c r="E20" s="11">
        <v>11900</v>
      </c>
      <c r="F20" s="11">
        <v>12607</v>
      </c>
    </row>
    <row r="21" spans="1:6" ht="13.5" outlineLevel="1">
      <c r="A21" s="10" t="s">
        <v>18</v>
      </c>
      <c r="B21" s="11">
        <v>301</v>
      </c>
      <c r="C21" s="11">
        <v>0</v>
      </c>
      <c r="D21" s="11">
        <v>0</v>
      </c>
      <c r="E21" s="11">
        <v>4100</v>
      </c>
      <c r="F21" s="11">
        <v>4401</v>
      </c>
    </row>
    <row r="22" spans="1:6" ht="13.5" outlineLevel="1">
      <c r="A22" s="10" t="s">
        <v>19</v>
      </c>
      <c r="B22" s="11">
        <v>721</v>
      </c>
      <c r="C22" s="11">
        <v>22</v>
      </c>
      <c r="D22" s="11">
        <v>0</v>
      </c>
      <c r="E22" s="11">
        <v>10100</v>
      </c>
      <c r="F22" s="11">
        <v>10843</v>
      </c>
    </row>
    <row r="23" spans="1:6" ht="13.5" outlineLevel="1">
      <c r="A23" s="10" t="s">
        <v>20</v>
      </c>
      <c r="B23" s="11">
        <v>322</v>
      </c>
      <c r="C23" s="11">
        <v>0</v>
      </c>
      <c r="D23" s="11">
        <v>44</v>
      </c>
      <c r="E23" s="11">
        <v>5900</v>
      </c>
      <c r="F23" s="11">
        <v>6266</v>
      </c>
    </row>
    <row r="24" spans="1:6" ht="13.5" outlineLevel="1">
      <c r="A24" s="10" t="s">
        <v>21</v>
      </c>
      <c r="B24" s="11">
        <v>574</v>
      </c>
      <c r="C24" s="11">
        <v>0</v>
      </c>
      <c r="D24" s="11">
        <v>0</v>
      </c>
      <c r="E24" s="11">
        <v>8400</v>
      </c>
      <c r="F24" s="11">
        <v>8974</v>
      </c>
    </row>
    <row r="25" spans="1:6" ht="13.5" outlineLevel="1">
      <c r="A25" s="10" t="s">
        <v>22</v>
      </c>
      <c r="B25" s="11">
        <v>560</v>
      </c>
      <c r="C25" s="11">
        <v>0</v>
      </c>
      <c r="D25" s="11">
        <v>0</v>
      </c>
      <c r="E25" s="11">
        <v>6300</v>
      </c>
      <c r="F25" s="11">
        <v>6860</v>
      </c>
    </row>
    <row r="26" spans="1:6" ht="13.5" outlineLevel="1">
      <c r="A26" s="10" t="s">
        <v>23</v>
      </c>
      <c r="B26" s="11">
        <v>371</v>
      </c>
      <c r="C26" s="11">
        <v>0</v>
      </c>
      <c r="D26" s="11">
        <v>0</v>
      </c>
      <c r="E26" s="11">
        <v>3400</v>
      </c>
      <c r="F26" s="11">
        <v>3771</v>
      </c>
    </row>
    <row r="27" spans="1:6" s="8" customFormat="1" ht="15">
      <c r="A27" s="12" t="s">
        <v>15</v>
      </c>
      <c r="B27" s="13">
        <v>3920</v>
      </c>
      <c r="C27" s="13">
        <v>22</v>
      </c>
      <c r="D27" s="13">
        <v>44</v>
      </c>
      <c r="E27" s="13">
        <v>54200</v>
      </c>
      <c r="F27" s="13">
        <v>58186</v>
      </c>
    </row>
    <row r="28" spans="1:6" ht="13.5" outlineLevel="1">
      <c r="A28" s="10" t="s">
        <v>25</v>
      </c>
      <c r="B28" s="11">
        <v>378</v>
      </c>
      <c r="C28" s="11">
        <v>0</v>
      </c>
      <c r="D28" s="11">
        <v>0</v>
      </c>
      <c r="E28" s="11">
        <v>6700</v>
      </c>
      <c r="F28" s="11">
        <v>7078</v>
      </c>
    </row>
    <row r="29" spans="1:6" ht="13.5" outlineLevel="1">
      <c r="A29" s="10" t="s">
        <v>26</v>
      </c>
      <c r="B29" s="11">
        <v>315</v>
      </c>
      <c r="C29" s="11">
        <v>0</v>
      </c>
      <c r="D29" s="11">
        <v>0</v>
      </c>
      <c r="E29" s="11">
        <v>3300</v>
      </c>
      <c r="F29" s="11">
        <v>3615</v>
      </c>
    </row>
    <row r="30" spans="1:6" s="9" customFormat="1" ht="15" outlineLevel="1">
      <c r="A30" s="10" t="s">
        <v>27</v>
      </c>
      <c r="B30" s="11">
        <v>609</v>
      </c>
      <c r="C30" s="11">
        <v>0</v>
      </c>
      <c r="D30" s="11">
        <v>0</v>
      </c>
      <c r="E30" s="11">
        <v>10500</v>
      </c>
      <c r="F30" s="11">
        <v>11109</v>
      </c>
    </row>
    <row r="31" spans="1:6" ht="13.5" outlineLevel="1">
      <c r="A31" s="10" t="s">
        <v>28</v>
      </c>
      <c r="B31" s="11">
        <v>357</v>
      </c>
      <c r="C31" s="11">
        <v>22</v>
      </c>
      <c r="D31" s="11">
        <v>0</v>
      </c>
      <c r="E31" s="11">
        <v>8500</v>
      </c>
      <c r="F31" s="11">
        <v>8879</v>
      </c>
    </row>
    <row r="32" spans="1:6" ht="13.5" outlineLevel="1">
      <c r="A32" s="10" t="s">
        <v>29</v>
      </c>
      <c r="B32" s="11">
        <v>539</v>
      </c>
      <c r="C32" s="11">
        <v>0</v>
      </c>
      <c r="D32" s="11">
        <v>0</v>
      </c>
      <c r="E32" s="11">
        <v>15000</v>
      </c>
      <c r="F32" s="11">
        <v>15539</v>
      </c>
    </row>
    <row r="33" spans="1:16383" ht="13.5" outlineLevel="1">
      <c r="A33" s="10" t="s">
        <v>30</v>
      </c>
      <c r="B33" s="11">
        <v>350</v>
      </c>
      <c r="C33" s="11">
        <v>0</v>
      </c>
      <c r="D33" s="11">
        <v>0</v>
      </c>
      <c r="E33" s="11">
        <v>7300</v>
      </c>
      <c r="F33" s="11">
        <v>7650</v>
      </c>
    </row>
    <row r="34" spans="1:16383" ht="13.5" outlineLevel="1">
      <c r="A34" s="10" t="s">
        <v>31</v>
      </c>
      <c r="B34" s="11">
        <v>210</v>
      </c>
      <c r="C34" s="11">
        <v>0</v>
      </c>
      <c r="D34" s="11">
        <v>0</v>
      </c>
      <c r="E34" s="11">
        <v>6700</v>
      </c>
      <c r="F34" s="11">
        <v>6910</v>
      </c>
    </row>
    <row r="35" spans="1:16383" ht="13.5" outlineLevel="1">
      <c r="A35" s="10" t="s">
        <v>32</v>
      </c>
      <c r="B35" s="11">
        <v>1645</v>
      </c>
      <c r="C35" s="11">
        <v>0</v>
      </c>
      <c r="D35" s="11">
        <v>0</v>
      </c>
      <c r="E35" s="11">
        <v>49300</v>
      </c>
      <c r="F35" s="11">
        <v>50945</v>
      </c>
    </row>
    <row r="36" spans="1:16383" ht="13.5" outlineLevel="1">
      <c r="A36" s="10" t="s">
        <v>33</v>
      </c>
      <c r="B36" s="11">
        <v>567</v>
      </c>
      <c r="C36" s="11">
        <v>0</v>
      </c>
      <c r="D36" s="11">
        <v>0</v>
      </c>
      <c r="E36" s="11">
        <v>24100</v>
      </c>
      <c r="F36" s="11">
        <v>24667</v>
      </c>
    </row>
    <row r="37" spans="1:16383" ht="13.5" outlineLevel="1">
      <c r="A37" s="10" t="s">
        <v>34</v>
      </c>
      <c r="B37" s="11">
        <v>588</v>
      </c>
      <c r="C37" s="11">
        <v>0</v>
      </c>
      <c r="D37" s="11">
        <v>0</v>
      </c>
      <c r="E37" s="11">
        <v>7800</v>
      </c>
      <c r="F37" s="11">
        <v>8388</v>
      </c>
    </row>
    <row r="38" spans="1:16383" ht="13.5" outlineLevel="1">
      <c r="A38" s="10" t="s">
        <v>35</v>
      </c>
      <c r="B38" s="11">
        <v>266</v>
      </c>
      <c r="C38" s="11">
        <v>0</v>
      </c>
      <c r="D38" s="11">
        <v>0</v>
      </c>
      <c r="E38" s="11">
        <v>6000</v>
      </c>
      <c r="F38" s="11">
        <v>6266</v>
      </c>
    </row>
    <row r="39" spans="1:16383" ht="13.5" outlineLevel="1">
      <c r="A39" s="10" t="s">
        <v>36</v>
      </c>
      <c r="B39" s="11">
        <v>378</v>
      </c>
      <c r="C39" s="11">
        <v>0</v>
      </c>
      <c r="D39" s="11">
        <v>44</v>
      </c>
      <c r="E39" s="11">
        <v>8100</v>
      </c>
      <c r="F39" s="11">
        <v>8522</v>
      </c>
    </row>
    <row r="40" spans="1:16383" s="8" customFormat="1" ht="15">
      <c r="A40" s="12" t="s">
        <v>24</v>
      </c>
      <c r="B40" s="13">
        <v>6202</v>
      </c>
      <c r="C40" s="13">
        <v>22</v>
      </c>
      <c r="D40" s="13">
        <v>44</v>
      </c>
      <c r="E40" s="13">
        <v>153300</v>
      </c>
      <c r="F40" s="13">
        <v>159568</v>
      </c>
    </row>
    <row r="41" spans="1:16383" ht="13.5" outlineLevel="1">
      <c r="A41" s="10" t="s">
        <v>38</v>
      </c>
      <c r="B41" s="11">
        <v>77</v>
      </c>
      <c r="C41" s="11">
        <v>0</v>
      </c>
      <c r="D41" s="11">
        <v>0</v>
      </c>
      <c r="E41" s="11">
        <v>8800</v>
      </c>
      <c r="F41" s="11">
        <v>8877</v>
      </c>
    </row>
    <row r="42" spans="1:16383" ht="13.5" outlineLevel="1">
      <c r="A42" s="10" t="s">
        <v>39</v>
      </c>
      <c r="B42" s="11">
        <v>294</v>
      </c>
      <c r="C42" s="11">
        <v>22</v>
      </c>
      <c r="D42" s="11">
        <v>0</v>
      </c>
      <c r="E42" s="11">
        <v>8600</v>
      </c>
      <c r="F42" s="11">
        <v>8916</v>
      </c>
    </row>
    <row r="43" spans="1:16383" s="9" customFormat="1" ht="15" outlineLevel="1">
      <c r="A43" s="10" t="s">
        <v>40</v>
      </c>
      <c r="B43" s="11">
        <v>140</v>
      </c>
      <c r="C43" s="11">
        <v>0</v>
      </c>
      <c r="D43" s="11">
        <v>0</v>
      </c>
      <c r="E43" s="11">
        <v>3500</v>
      </c>
      <c r="F43" s="11">
        <v>3640</v>
      </c>
    </row>
    <row r="44" spans="1:16383" ht="13.5" outlineLevel="1">
      <c r="A44" s="10" t="s">
        <v>41</v>
      </c>
      <c r="B44" s="11">
        <v>448</v>
      </c>
      <c r="C44" s="11">
        <v>0</v>
      </c>
      <c r="D44" s="11">
        <v>0</v>
      </c>
      <c r="E44" s="11">
        <v>15500</v>
      </c>
      <c r="F44" s="11">
        <v>15948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1001</v>
      </c>
      <c r="C46" s="13">
        <v>22</v>
      </c>
      <c r="D46" s="13">
        <v>0</v>
      </c>
      <c r="E46" s="13">
        <v>36700</v>
      </c>
      <c r="F46" s="13">
        <v>37723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175</v>
      </c>
      <c r="C47" s="11">
        <v>0</v>
      </c>
      <c r="D47" s="11">
        <v>0</v>
      </c>
      <c r="E47" s="11">
        <v>6300</v>
      </c>
      <c r="F47" s="11">
        <v>6475</v>
      </c>
    </row>
    <row r="48" spans="1:16383" ht="13.5" outlineLevel="1">
      <c r="A48" s="10" t="s">
        <v>45</v>
      </c>
      <c r="B48" s="11">
        <v>567</v>
      </c>
      <c r="C48" s="11">
        <v>0</v>
      </c>
      <c r="D48" s="11">
        <v>0</v>
      </c>
      <c r="E48" s="11">
        <v>45900</v>
      </c>
      <c r="F48" s="11">
        <v>46467</v>
      </c>
    </row>
    <row r="49" spans="1:6" ht="13.5" outlineLevel="1">
      <c r="A49" s="10" t="s">
        <v>46</v>
      </c>
      <c r="B49" s="11">
        <v>448</v>
      </c>
      <c r="C49" s="11">
        <v>0</v>
      </c>
      <c r="D49" s="11">
        <v>44</v>
      </c>
      <c r="E49" s="11">
        <v>8800</v>
      </c>
      <c r="F49" s="11">
        <v>9292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4200</v>
      </c>
      <c r="F50" s="11">
        <v>4200</v>
      </c>
    </row>
    <row r="51" spans="1:6" ht="13.5" outlineLevel="1">
      <c r="A51" s="10" t="s">
        <v>48</v>
      </c>
      <c r="B51" s="11">
        <v>343</v>
      </c>
      <c r="C51" s="11">
        <v>0</v>
      </c>
      <c r="D51" s="11">
        <v>0</v>
      </c>
      <c r="E51" s="11">
        <v>14900</v>
      </c>
      <c r="F51" s="11">
        <v>15243</v>
      </c>
    </row>
    <row r="52" spans="1:6" ht="13.5" outlineLevel="1">
      <c r="A52" s="10" t="s">
        <v>49</v>
      </c>
      <c r="B52" s="11">
        <v>273</v>
      </c>
      <c r="C52" s="11">
        <v>0</v>
      </c>
      <c r="D52" s="11">
        <v>0</v>
      </c>
      <c r="E52" s="11">
        <v>18900</v>
      </c>
      <c r="F52" s="11">
        <v>19173</v>
      </c>
    </row>
    <row r="53" spans="1:6" ht="13.5" outlineLevel="1">
      <c r="A53" s="10" t="s">
        <v>50</v>
      </c>
      <c r="B53" s="11">
        <v>441</v>
      </c>
      <c r="C53" s="11">
        <v>0</v>
      </c>
      <c r="D53" s="11">
        <v>0</v>
      </c>
      <c r="E53" s="11">
        <v>4700</v>
      </c>
      <c r="F53" s="11">
        <v>5141</v>
      </c>
    </row>
    <row r="54" spans="1:6" ht="13.5" outlineLevel="1">
      <c r="A54" s="10" t="s">
        <v>51</v>
      </c>
      <c r="B54" s="11">
        <v>315</v>
      </c>
      <c r="C54" s="11">
        <v>0</v>
      </c>
      <c r="D54" s="11">
        <v>0</v>
      </c>
      <c r="E54" s="11">
        <v>9600</v>
      </c>
      <c r="F54" s="11">
        <v>9915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5300</v>
      </c>
      <c r="F55" s="11">
        <v>5426</v>
      </c>
    </row>
    <row r="56" spans="1:6" s="8" customFormat="1" ht="15">
      <c r="A56" s="12" t="s">
        <v>43</v>
      </c>
      <c r="B56" s="13">
        <v>2688</v>
      </c>
      <c r="C56" s="13">
        <v>0</v>
      </c>
      <c r="D56" s="13">
        <v>44</v>
      </c>
      <c r="E56" s="13">
        <v>118600</v>
      </c>
      <c r="F56" s="13">
        <v>121332</v>
      </c>
    </row>
    <row r="57" spans="1:6" ht="13.5" outlineLevel="1">
      <c r="A57" s="10" t="s">
        <v>54</v>
      </c>
      <c r="B57" s="11">
        <v>224</v>
      </c>
      <c r="C57" s="11">
        <v>0</v>
      </c>
      <c r="D57" s="11">
        <v>0</v>
      </c>
      <c r="E57" s="11">
        <v>4500</v>
      </c>
      <c r="F57" s="11">
        <v>4724</v>
      </c>
    </row>
    <row r="58" spans="1:6" ht="13.5" outlineLevel="1">
      <c r="A58" s="10" t="s">
        <v>55</v>
      </c>
      <c r="B58" s="11">
        <v>147</v>
      </c>
      <c r="C58" s="11">
        <v>0</v>
      </c>
      <c r="D58" s="11">
        <v>0</v>
      </c>
      <c r="E58" s="11">
        <v>2800</v>
      </c>
      <c r="F58" s="11">
        <v>2947</v>
      </c>
    </row>
    <row r="59" spans="1:6" ht="13.5" outlineLevel="1">
      <c r="A59" s="10" t="s">
        <v>56</v>
      </c>
      <c r="B59" s="11">
        <v>861</v>
      </c>
      <c r="C59" s="11">
        <v>0</v>
      </c>
      <c r="D59" s="11">
        <v>0</v>
      </c>
      <c r="E59" s="11">
        <v>2700</v>
      </c>
      <c r="F59" s="11">
        <v>3561</v>
      </c>
    </row>
    <row r="60" spans="1:6" s="9" customFormat="1" ht="15" outlineLevel="1">
      <c r="A60" s="10" t="s">
        <v>57</v>
      </c>
      <c r="B60" s="11">
        <v>1071</v>
      </c>
      <c r="C60" s="11">
        <v>0</v>
      </c>
      <c r="D60" s="11">
        <v>0</v>
      </c>
      <c r="E60" s="11">
        <v>11200</v>
      </c>
      <c r="F60" s="11">
        <v>12271</v>
      </c>
    </row>
    <row r="61" spans="1:6" ht="13.5" outlineLevel="1">
      <c r="A61" s="10" t="s">
        <v>58</v>
      </c>
      <c r="B61" s="11">
        <v>329</v>
      </c>
      <c r="C61" s="11">
        <v>0</v>
      </c>
      <c r="D61" s="11">
        <v>0</v>
      </c>
      <c r="E61" s="11">
        <v>11800</v>
      </c>
      <c r="F61" s="11">
        <v>12129</v>
      </c>
    </row>
    <row r="62" spans="1:6" ht="13.5" outlineLevel="1">
      <c r="A62" s="10" t="s">
        <v>59</v>
      </c>
      <c r="B62" s="11">
        <v>357</v>
      </c>
      <c r="C62" s="11">
        <v>0</v>
      </c>
      <c r="D62" s="11">
        <v>0</v>
      </c>
      <c r="E62" s="11">
        <v>1800</v>
      </c>
      <c r="F62" s="11">
        <v>2157</v>
      </c>
    </row>
    <row r="63" spans="1:6" s="8" customFormat="1" ht="15">
      <c r="A63" s="12" t="s">
        <v>53</v>
      </c>
      <c r="B63" s="13">
        <v>2989</v>
      </c>
      <c r="C63" s="13">
        <v>0</v>
      </c>
      <c r="D63" s="13">
        <v>0</v>
      </c>
      <c r="E63" s="13">
        <v>34800</v>
      </c>
      <c r="F63" s="13">
        <v>37789</v>
      </c>
    </row>
    <row r="64" spans="1:6" ht="13.5" outlineLevel="1">
      <c r="A64" s="10" t="s">
        <v>61</v>
      </c>
      <c r="B64" s="11">
        <v>1008</v>
      </c>
      <c r="C64" s="11">
        <v>0</v>
      </c>
      <c r="D64" s="11">
        <v>0</v>
      </c>
      <c r="E64" s="11">
        <v>15800</v>
      </c>
      <c r="F64" s="11">
        <v>16808</v>
      </c>
    </row>
    <row r="65" spans="1:6" ht="13.5" outlineLevel="1">
      <c r="A65" s="10" t="s">
        <v>62</v>
      </c>
      <c r="B65" s="11">
        <v>903</v>
      </c>
      <c r="C65" s="11">
        <v>0</v>
      </c>
      <c r="D65" s="11">
        <v>0</v>
      </c>
      <c r="E65" s="11">
        <v>10300</v>
      </c>
      <c r="F65" s="11">
        <v>11203</v>
      </c>
    </row>
    <row r="66" spans="1:6" ht="13.5" outlineLevel="1">
      <c r="A66" s="10" t="s">
        <v>63</v>
      </c>
      <c r="B66" s="11">
        <v>322</v>
      </c>
      <c r="C66" s="11">
        <v>0</v>
      </c>
      <c r="D66" s="11">
        <v>0</v>
      </c>
      <c r="E66" s="11">
        <v>6700</v>
      </c>
      <c r="F66" s="11">
        <v>7022</v>
      </c>
    </row>
    <row r="67" spans="1:6" ht="13.5" outlineLevel="1">
      <c r="A67" s="10" t="s">
        <v>64</v>
      </c>
      <c r="B67" s="11">
        <v>147</v>
      </c>
      <c r="C67" s="11">
        <v>0</v>
      </c>
      <c r="D67" s="11">
        <v>0</v>
      </c>
      <c r="E67" s="11">
        <v>13600</v>
      </c>
      <c r="F67" s="11">
        <v>13747</v>
      </c>
    </row>
    <row r="68" spans="1:6" s="9" customFormat="1" ht="15" outlineLevel="1">
      <c r="A68" s="10" t="s">
        <v>65</v>
      </c>
      <c r="B68" s="11">
        <v>1288</v>
      </c>
      <c r="C68" s="11">
        <v>0</v>
      </c>
      <c r="D68" s="11">
        <v>44</v>
      </c>
      <c r="E68" s="11">
        <v>6400</v>
      </c>
      <c r="F68" s="11">
        <v>7732</v>
      </c>
    </row>
    <row r="69" spans="1:6" ht="13.5" outlineLevel="1">
      <c r="A69" s="10" t="s">
        <v>66</v>
      </c>
      <c r="B69" s="11">
        <v>1085</v>
      </c>
      <c r="C69" s="11">
        <v>0</v>
      </c>
      <c r="D69" s="11">
        <v>0</v>
      </c>
      <c r="E69" s="11">
        <v>29800</v>
      </c>
      <c r="F69" s="11">
        <v>30885</v>
      </c>
    </row>
    <row r="70" spans="1:6" ht="13.5" outlineLevel="1">
      <c r="A70" s="10" t="s">
        <v>67</v>
      </c>
      <c r="B70" s="11">
        <v>98</v>
      </c>
      <c r="C70" s="11">
        <v>0</v>
      </c>
      <c r="D70" s="11">
        <v>0</v>
      </c>
      <c r="E70" s="11">
        <v>1200</v>
      </c>
      <c r="F70" s="11">
        <v>1298</v>
      </c>
    </row>
    <row r="71" spans="1:6" s="8" customFormat="1" ht="15">
      <c r="A71" s="12" t="s">
        <v>60</v>
      </c>
      <c r="B71" s="13">
        <v>4851</v>
      </c>
      <c r="C71" s="13">
        <v>0</v>
      </c>
      <c r="D71" s="13">
        <v>44</v>
      </c>
      <c r="E71" s="13">
        <v>83800</v>
      </c>
      <c r="F71" s="13">
        <v>88695</v>
      </c>
    </row>
    <row r="72" spans="1:6" ht="13.5" outlineLevel="1">
      <c r="A72" s="10" t="s">
        <v>69</v>
      </c>
      <c r="B72" s="11">
        <v>1064</v>
      </c>
      <c r="C72" s="11">
        <v>0</v>
      </c>
      <c r="D72" s="11">
        <v>44</v>
      </c>
      <c r="E72" s="11">
        <v>68400</v>
      </c>
      <c r="F72" s="11">
        <v>69508</v>
      </c>
    </row>
    <row r="73" spans="1:6" ht="13.5" outlineLevel="1">
      <c r="A73" s="10" t="s">
        <v>70</v>
      </c>
      <c r="B73" s="11">
        <v>224</v>
      </c>
      <c r="C73" s="11">
        <v>0</v>
      </c>
      <c r="D73" s="11">
        <v>0</v>
      </c>
      <c r="E73" s="11">
        <v>16700</v>
      </c>
      <c r="F73" s="11">
        <v>16924</v>
      </c>
    </row>
    <row r="74" spans="1:6" ht="13.5" outlineLevel="1">
      <c r="A74" s="10" t="s">
        <v>71</v>
      </c>
      <c r="B74" s="11">
        <v>322</v>
      </c>
      <c r="C74" s="11">
        <v>0</v>
      </c>
      <c r="D74" s="11">
        <v>0</v>
      </c>
      <c r="E74" s="11">
        <v>13100</v>
      </c>
      <c r="F74" s="11">
        <v>13422</v>
      </c>
    </row>
    <row r="75" spans="1:6" ht="13.5" outlineLevel="1">
      <c r="A75" s="10" t="s">
        <v>72</v>
      </c>
      <c r="B75" s="11">
        <v>574</v>
      </c>
      <c r="C75" s="11">
        <v>0</v>
      </c>
      <c r="D75" s="11">
        <v>0</v>
      </c>
      <c r="E75" s="11">
        <v>16000</v>
      </c>
      <c r="F75" s="11">
        <v>16574</v>
      </c>
    </row>
    <row r="76" spans="1:6" s="8" customFormat="1" ht="15">
      <c r="A76" s="12" t="s">
        <v>68</v>
      </c>
      <c r="B76" s="13">
        <v>2184</v>
      </c>
      <c r="C76" s="13">
        <v>0</v>
      </c>
      <c r="D76" s="13">
        <v>44</v>
      </c>
      <c r="E76" s="13">
        <v>114200</v>
      </c>
      <c r="F76" s="13">
        <v>116428</v>
      </c>
    </row>
    <row r="77" spans="1:6" ht="13.5" outlineLevel="1">
      <c r="A77" s="10" t="s">
        <v>74</v>
      </c>
      <c r="B77" s="11">
        <v>4235</v>
      </c>
      <c r="C77" s="11">
        <v>0</v>
      </c>
      <c r="D77" s="11">
        <v>0</v>
      </c>
      <c r="E77" s="11">
        <v>27500</v>
      </c>
      <c r="F77" s="11">
        <v>31735</v>
      </c>
    </row>
    <row r="78" spans="1:6" ht="13.5" outlineLevel="1">
      <c r="A78" s="10" t="s">
        <v>75</v>
      </c>
      <c r="B78" s="11">
        <v>1085</v>
      </c>
      <c r="C78" s="11">
        <v>0</v>
      </c>
      <c r="D78" s="11">
        <v>0</v>
      </c>
      <c r="E78" s="11">
        <v>3700</v>
      </c>
      <c r="F78" s="11">
        <v>4785</v>
      </c>
    </row>
    <row r="79" spans="1:6" ht="13.5" outlineLevel="1">
      <c r="A79" s="10" t="s">
        <v>76</v>
      </c>
      <c r="B79" s="11">
        <v>2464</v>
      </c>
      <c r="C79" s="11">
        <v>0</v>
      </c>
      <c r="D79" s="11">
        <v>0</v>
      </c>
      <c r="E79" s="11">
        <v>9000</v>
      </c>
      <c r="F79" s="11">
        <v>11464</v>
      </c>
    </row>
    <row r="80" spans="1:6" ht="13.5" outlineLevel="1">
      <c r="A80" s="10" t="s">
        <v>77</v>
      </c>
      <c r="B80" s="11">
        <v>1050</v>
      </c>
      <c r="C80" s="11">
        <v>0</v>
      </c>
      <c r="D80" s="11">
        <v>0</v>
      </c>
      <c r="E80" s="11">
        <v>2000</v>
      </c>
      <c r="F80" s="11">
        <v>3050</v>
      </c>
    </row>
    <row r="81" spans="1:6" ht="13.5" outlineLevel="1">
      <c r="A81" s="10" t="s">
        <v>78</v>
      </c>
      <c r="B81" s="11">
        <v>5460</v>
      </c>
      <c r="C81" s="11">
        <v>0</v>
      </c>
      <c r="D81" s="11">
        <v>0</v>
      </c>
      <c r="E81" s="11">
        <v>7100</v>
      </c>
      <c r="F81" s="11">
        <v>12560</v>
      </c>
    </row>
    <row r="82" spans="1:6" s="9" customFormat="1" ht="15" outlineLevel="1">
      <c r="A82" s="10" t="s">
        <v>79</v>
      </c>
      <c r="B82" s="11">
        <v>1232</v>
      </c>
      <c r="C82" s="11">
        <v>0</v>
      </c>
      <c r="D82" s="11">
        <v>0</v>
      </c>
      <c r="E82" s="11">
        <v>2100</v>
      </c>
      <c r="F82" s="11">
        <v>3332</v>
      </c>
    </row>
    <row r="83" spans="1:6" s="8" customFormat="1" ht="15">
      <c r="A83" s="12" t="s">
        <v>73</v>
      </c>
      <c r="B83" s="13">
        <v>15526</v>
      </c>
      <c r="C83" s="13">
        <v>0</v>
      </c>
      <c r="D83" s="13">
        <v>0</v>
      </c>
      <c r="E83" s="13">
        <v>51400</v>
      </c>
      <c r="F83" s="13">
        <v>66926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 t="shared" ref="B85:E85" si="0">SUM(B4:B84)/2</f>
        <v>57540</v>
      </c>
      <c r="C85" s="15">
        <f t="shared" si="0"/>
        <v>2464</v>
      </c>
      <c r="D85" s="15">
        <f t="shared" si="0"/>
        <v>3124</v>
      </c>
      <c r="E85" s="15">
        <f t="shared" si="0"/>
        <v>1253578</v>
      </c>
      <c r="F85" s="15">
        <f t="shared" ref="F85" si="1">SUM(F4:F84)/2</f>
        <v>1316706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82" zoomScaleSheetLayoutView="100" workbookViewId="0">
      <selection activeCell="B85" sqref="B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2898</v>
      </c>
      <c r="C4" s="11">
        <v>572</v>
      </c>
      <c r="D4" s="11">
        <v>616</v>
      </c>
      <c r="E4" s="11">
        <v>155700</v>
      </c>
      <c r="F4" s="11">
        <v>159786</v>
      </c>
    </row>
    <row r="5" spans="1:6" ht="13.5" outlineLevel="1">
      <c r="A5" s="10" t="s">
        <v>2</v>
      </c>
      <c r="B5" s="11">
        <v>1505</v>
      </c>
      <c r="C5" s="11">
        <v>132</v>
      </c>
      <c r="D5" s="11">
        <v>132</v>
      </c>
      <c r="E5" s="11">
        <v>61278</v>
      </c>
      <c r="F5" s="11">
        <v>63047</v>
      </c>
    </row>
    <row r="6" spans="1:6" ht="13.5" outlineLevel="1">
      <c r="A6" s="10" t="s">
        <v>3</v>
      </c>
      <c r="B6" s="11">
        <v>3150</v>
      </c>
      <c r="C6" s="11">
        <v>374</v>
      </c>
      <c r="D6" s="11">
        <v>352</v>
      </c>
      <c r="E6" s="11">
        <v>154000</v>
      </c>
      <c r="F6" s="11">
        <v>157876</v>
      </c>
    </row>
    <row r="7" spans="1:6" ht="13.5" outlineLevel="1">
      <c r="A7" s="10" t="s">
        <v>4</v>
      </c>
      <c r="B7" s="11">
        <v>4571</v>
      </c>
      <c r="C7" s="11">
        <v>792</v>
      </c>
      <c r="D7" s="11">
        <v>1188</v>
      </c>
      <c r="E7" s="11">
        <v>136100</v>
      </c>
      <c r="F7" s="11">
        <v>142651</v>
      </c>
    </row>
    <row r="8" spans="1:6" ht="13.5" outlineLevel="1">
      <c r="A8" s="10" t="s">
        <v>5</v>
      </c>
      <c r="B8" s="11">
        <v>2520</v>
      </c>
      <c r="C8" s="11">
        <v>484</v>
      </c>
      <c r="D8" s="11">
        <v>572</v>
      </c>
      <c r="E8" s="11">
        <v>63400</v>
      </c>
      <c r="F8" s="11">
        <v>66976</v>
      </c>
    </row>
    <row r="9" spans="1:6" s="8" customFormat="1" ht="15">
      <c r="A9" s="12" t="s">
        <v>0</v>
      </c>
      <c r="B9" s="13">
        <v>14644</v>
      </c>
      <c r="C9" s="13">
        <v>2354</v>
      </c>
      <c r="D9" s="13">
        <v>2860</v>
      </c>
      <c r="E9" s="13">
        <v>570478</v>
      </c>
      <c r="F9" s="13">
        <v>590336</v>
      </c>
    </row>
    <row r="10" spans="1:6" ht="13.5" outlineLevel="1">
      <c r="A10" s="10" t="s">
        <v>7</v>
      </c>
      <c r="B10" s="11">
        <v>602</v>
      </c>
      <c r="C10" s="11">
        <v>0</v>
      </c>
      <c r="D10" s="11">
        <v>0</v>
      </c>
      <c r="E10" s="11">
        <v>6800</v>
      </c>
      <c r="F10" s="11">
        <v>7402</v>
      </c>
    </row>
    <row r="11" spans="1:6" ht="13.5" outlineLevel="1">
      <c r="A11" s="10" t="s">
        <v>8</v>
      </c>
      <c r="B11" s="11">
        <v>1379</v>
      </c>
      <c r="C11" s="11">
        <v>0</v>
      </c>
      <c r="D11" s="11">
        <v>0</v>
      </c>
      <c r="E11" s="11">
        <v>15100</v>
      </c>
      <c r="F11" s="11">
        <v>16479</v>
      </c>
    </row>
    <row r="12" spans="1:6" ht="13.5" outlineLevel="1">
      <c r="A12" s="10" t="s">
        <v>9</v>
      </c>
      <c r="B12" s="11">
        <v>364</v>
      </c>
      <c r="C12" s="11">
        <v>0</v>
      </c>
      <c r="D12" s="11">
        <v>0</v>
      </c>
      <c r="E12" s="11">
        <v>4500</v>
      </c>
      <c r="F12" s="11">
        <v>4864</v>
      </c>
    </row>
    <row r="13" spans="1:6" s="8" customFormat="1" ht="15">
      <c r="A13" s="12" t="s">
        <v>6</v>
      </c>
      <c r="B13" s="13">
        <v>2345</v>
      </c>
      <c r="C13" s="13">
        <v>0</v>
      </c>
      <c r="D13" s="13">
        <v>0</v>
      </c>
      <c r="E13" s="13">
        <v>26400</v>
      </c>
      <c r="F13" s="13">
        <v>28745</v>
      </c>
    </row>
    <row r="14" spans="1:6" s="9" customFormat="1" ht="15" outlineLevel="1">
      <c r="A14" s="10" t="s">
        <v>11</v>
      </c>
      <c r="B14" s="11">
        <v>385</v>
      </c>
      <c r="C14" s="11">
        <v>22</v>
      </c>
      <c r="D14" s="11">
        <v>0</v>
      </c>
      <c r="E14" s="11">
        <v>3700</v>
      </c>
      <c r="F14" s="11">
        <v>4107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1400</v>
      </c>
      <c r="F15" s="11">
        <v>1492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4300</v>
      </c>
      <c r="F16" s="11">
        <v>4426</v>
      </c>
    </row>
    <row r="17" spans="1:6" ht="14.25" customHeight="1" outlineLevel="1">
      <c r="A17" s="10" t="s">
        <v>14</v>
      </c>
      <c r="B17" s="11">
        <v>238</v>
      </c>
      <c r="C17" s="11">
        <v>0</v>
      </c>
      <c r="D17" s="11">
        <v>44</v>
      </c>
      <c r="E17" s="11">
        <v>2900</v>
      </c>
      <c r="F17" s="11">
        <v>3182</v>
      </c>
    </row>
    <row r="18" spans="1:6" s="8" customFormat="1" ht="15">
      <c r="A18" s="12" t="s">
        <v>10</v>
      </c>
      <c r="B18" s="13">
        <v>819</v>
      </c>
      <c r="C18" s="13">
        <v>44</v>
      </c>
      <c r="D18" s="13">
        <v>44</v>
      </c>
      <c r="E18" s="13">
        <v>12300</v>
      </c>
      <c r="F18" s="13">
        <v>13207</v>
      </c>
    </row>
    <row r="19" spans="1:6" ht="13.5" outlineLevel="1">
      <c r="A19" s="10" t="s">
        <v>16</v>
      </c>
      <c r="B19" s="11">
        <v>378</v>
      </c>
      <c r="C19" s="11">
        <v>0</v>
      </c>
      <c r="D19" s="11">
        <v>0</v>
      </c>
      <c r="E19" s="11">
        <v>4000</v>
      </c>
      <c r="F19" s="11">
        <v>4378</v>
      </c>
    </row>
    <row r="20" spans="1:6" s="9" customFormat="1" ht="15" outlineLevel="1">
      <c r="A20" s="10" t="s">
        <v>17</v>
      </c>
      <c r="B20" s="11">
        <v>707</v>
      </c>
      <c r="C20" s="11">
        <v>0</v>
      </c>
      <c r="D20" s="11">
        <v>0</v>
      </c>
      <c r="E20" s="11">
        <v>12100</v>
      </c>
      <c r="F20" s="11">
        <v>12807</v>
      </c>
    </row>
    <row r="21" spans="1:6" ht="13.5" outlineLevel="1">
      <c r="A21" s="10" t="s">
        <v>18</v>
      </c>
      <c r="B21" s="11">
        <v>301</v>
      </c>
      <c r="C21" s="11">
        <v>0</v>
      </c>
      <c r="D21" s="11">
        <v>0</v>
      </c>
      <c r="E21" s="11">
        <v>3800</v>
      </c>
      <c r="F21" s="11">
        <v>4101</v>
      </c>
    </row>
    <row r="22" spans="1:6" ht="13.5" outlineLevel="1">
      <c r="A22" s="10" t="s">
        <v>19</v>
      </c>
      <c r="B22" s="11">
        <v>728</v>
      </c>
      <c r="C22" s="11">
        <v>22</v>
      </c>
      <c r="D22" s="11">
        <v>0</v>
      </c>
      <c r="E22" s="11">
        <v>10500</v>
      </c>
      <c r="F22" s="11">
        <v>11250</v>
      </c>
    </row>
    <row r="23" spans="1:6" ht="13.5" outlineLevel="1">
      <c r="A23" s="10" t="s">
        <v>20</v>
      </c>
      <c r="B23" s="11">
        <v>315</v>
      </c>
      <c r="C23" s="11">
        <v>0</v>
      </c>
      <c r="D23" s="11">
        <v>44</v>
      </c>
      <c r="E23" s="11">
        <v>5800</v>
      </c>
      <c r="F23" s="11">
        <v>6159</v>
      </c>
    </row>
    <row r="24" spans="1:6" ht="13.5" outlineLevel="1">
      <c r="A24" s="10" t="s">
        <v>21</v>
      </c>
      <c r="B24" s="11">
        <v>581</v>
      </c>
      <c r="C24" s="11">
        <v>0</v>
      </c>
      <c r="D24" s="11">
        <v>0</v>
      </c>
      <c r="E24" s="11">
        <v>8300</v>
      </c>
      <c r="F24" s="11">
        <v>8881</v>
      </c>
    </row>
    <row r="25" spans="1:6" ht="13.5" outlineLevel="1">
      <c r="A25" s="10" t="s">
        <v>22</v>
      </c>
      <c r="B25" s="11">
        <v>553</v>
      </c>
      <c r="C25" s="11">
        <v>0</v>
      </c>
      <c r="D25" s="11">
        <v>0</v>
      </c>
      <c r="E25" s="11">
        <v>6100</v>
      </c>
      <c r="F25" s="11">
        <v>6653</v>
      </c>
    </row>
    <row r="26" spans="1:6" ht="13.5" outlineLevel="1">
      <c r="A26" s="10" t="s">
        <v>23</v>
      </c>
      <c r="B26" s="11">
        <v>371</v>
      </c>
      <c r="C26" s="11">
        <v>0</v>
      </c>
      <c r="D26" s="11">
        <v>0</v>
      </c>
      <c r="E26" s="11">
        <v>3400</v>
      </c>
      <c r="F26" s="11">
        <v>3771</v>
      </c>
    </row>
    <row r="27" spans="1:6" s="8" customFormat="1" ht="15">
      <c r="A27" s="12" t="s">
        <v>15</v>
      </c>
      <c r="B27" s="13">
        <v>3934</v>
      </c>
      <c r="C27" s="13">
        <v>22</v>
      </c>
      <c r="D27" s="13">
        <v>44</v>
      </c>
      <c r="E27" s="13">
        <v>54000</v>
      </c>
      <c r="F27" s="13">
        <v>58000</v>
      </c>
    </row>
    <row r="28" spans="1:6" ht="13.5" outlineLevel="1">
      <c r="A28" s="10" t="s">
        <v>25</v>
      </c>
      <c r="B28" s="11">
        <v>371</v>
      </c>
      <c r="C28" s="11">
        <v>0</v>
      </c>
      <c r="D28" s="11">
        <v>0</v>
      </c>
      <c r="E28" s="11">
        <v>6900</v>
      </c>
      <c r="F28" s="11">
        <v>7271</v>
      </c>
    </row>
    <row r="29" spans="1:6" ht="13.5" outlineLevel="1">
      <c r="A29" s="10" t="s">
        <v>26</v>
      </c>
      <c r="B29" s="11">
        <v>301</v>
      </c>
      <c r="C29" s="11">
        <v>0</v>
      </c>
      <c r="D29" s="11">
        <v>0</v>
      </c>
      <c r="E29" s="11">
        <v>3300</v>
      </c>
      <c r="F29" s="11">
        <v>3601</v>
      </c>
    </row>
    <row r="30" spans="1:6" s="9" customFormat="1" ht="15" outlineLevel="1">
      <c r="A30" s="10" t="s">
        <v>27</v>
      </c>
      <c r="B30" s="11">
        <v>609</v>
      </c>
      <c r="C30" s="11">
        <v>0</v>
      </c>
      <c r="D30" s="11">
        <v>0</v>
      </c>
      <c r="E30" s="11">
        <v>10800</v>
      </c>
      <c r="F30" s="11">
        <v>11409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8300</v>
      </c>
      <c r="F31" s="11">
        <v>8672</v>
      </c>
    </row>
    <row r="32" spans="1:6" ht="13.5" outlineLevel="1">
      <c r="A32" s="10" t="s">
        <v>29</v>
      </c>
      <c r="B32" s="11">
        <v>539</v>
      </c>
      <c r="C32" s="11">
        <v>0</v>
      </c>
      <c r="D32" s="11">
        <v>0</v>
      </c>
      <c r="E32" s="11">
        <v>15200</v>
      </c>
      <c r="F32" s="11">
        <v>15739</v>
      </c>
    </row>
    <row r="33" spans="1:16383" ht="13.5" outlineLevel="1">
      <c r="A33" s="10" t="s">
        <v>30</v>
      </c>
      <c r="B33" s="11">
        <v>343</v>
      </c>
      <c r="C33" s="11">
        <v>0</v>
      </c>
      <c r="D33" s="11">
        <v>0</v>
      </c>
      <c r="E33" s="11">
        <v>7300</v>
      </c>
      <c r="F33" s="11">
        <v>7643</v>
      </c>
    </row>
    <row r="34" spans="1:16383" ht="13.5" outlineLevel="1">
      <c r="A34" s="10" t="s">
        <v>31</v>
      </c>
      <c r="B34" s="11">
        <v>203</v>
      </c>
      <c r="C34" s="11">
        <v>0</v>
      </c>
      <c r="D34" s="11">
        <v>0</v>
      </c>
      <c r="E34" s="11">
        <v>6700</v>
      </c>
      <c r="F34" s="11">
        <v>6903</v>
      </c>
    </row>
    <row r="35" spans="1:16383" ht="13.5" outlineLevel="1">
      <c r="A35" s="10" t="s">
        <v>32</v>
      </c>
      <c r="B35" s="11">
        <v>1631</v>
      </c>
      <c r="C35" s="11">
        <v>0</v>
      </c>
      <c r="D35" s="11">
        <v>0</v>
      </c>
      <c r="E35" s="11">
        <v>49800</v>
      </c>
      <c r="F35" s="11">
        <v>51431</v>
      </c>
    </row>
    <row r="36" spans="1:16383" ht="13.5" outlineLevel="1">
      <c r="A36" s="10" t="s">
        <v>33</v>
      </c>
      <c r="B36" s="11">
        <v>567</v>
      </c>
      <c r="C36" s="11">
        <v>0</v>
      </c>
      <c r="D36" s="11">
        <v>0</v>
      </c>
      <c r="E36" s="11">
        <v>24700</v>
      </c>
      <c r="F36" s="11">
        <v>25267</v>
      </c>
    </row>
    <row r="37" spans="1:16383" ht="13.5" outlineLevel="1">
      <c r="A37" s="10" t="s">
        <v>34</v>
      </c>
      <c r="B37" s="11">
        <v>609</v>
      </c>
      <c r="C37" s="11">
        <v>0</v>
      </c>
      <c r="D37" s="11">
        <v>0</v>
      </c>
      <c r="E37" s="11">
        <v>7800</v>
      </c>
      <c r="F37" s="11">
        <v>8409</v>
      </c>
    </row>
    <row r="38" spans="1:16383" ht="13.5" outlineLevel="1">
      <c r="A38" s="10" t="s">
        <v>35</v>
      </c>
      <c r="B38" s="11">
        <v>252</v>
      </c>
      <c r="C38" s="11">
        <v>0</v>
      </c>
      <c r="D38" s="11">
        <v>0</v>
      </c>
      <c r="E38" s="11">
        <v>6000</v>
      </c>
      <c r="F38" s="11">
        <v>6252</v>
      </c>
    </row>
    <row r="39" spans="1:16383" ht="13.5" outlineLevel="1">
      <c r="A39" s="10" t="s">
        <v>36</v>
      </c>
      <c r="B39" s="11">
        <v>378</v>
      </c>
      <c r="C39" s="11">
        <v>0</v>
      </c>
      <c r="D39" s="11">
        <v>44</v>
      </c>
      <c r="E39" s="11">
        <v>8100</v>
      </c>
      <c r="F39" s="11">
        <v>8522</v>
      </c>
    </row>
    <row r="40" spans="1:16383" s="8" customFormat="1" ht="15">
      <c r="A40" s="12" t="s">
        <v>24</v>
      </c>
      <c r="B40" s="13">
        <v>6153</v>
      </c>
      <c r="C40" s="13">
        <v>22</v>
      </c>
      <c r="D40" s="13">
        <v>44</v>
      </c>
      <c r="E40" s="13">
        <v>154900</v>
      </c>
      <c r="F40" s="13">
        <v>161119</v>
      </c>
    </row>
    <row r="41" spans="1:16383" ht="13.5" outlineLevel="1">
      <c r="A41" s="10" t="s">
        <v>38</v>
      </c>
      <c r="B41" s="11">
        <v>77</v>
      </c>
      <c r="C41" s="11">
        <v>0</v>
      </c>
      <c r="D41" s="11">
        <v>0</v>
      </c>
      <c r="E41" s="11">
        <v>8700</v>
      </c>
      <c r="F41" s="11">
        <v>8777</v>
      </c>
    </row>
    <row r="42" spans="1:16383" ht="13.5" outlineLevel="1">
      <c r="A42" s="10" t="s">
        <v>39</v>
      </c>
      <c r="B42" s="11">
        <v>308</v>
      </c>
      <c r="C42" s="11">
        <v>22</v>
      </c>
      <c r="D42" s="11">
        <v>0</v>
      </c>
      <c r="E42" s="11">
        <v>8400</v>
      </c>
      <c r="F42" s="11">
        <v>8730</v>
      </c>
    </row>
    <row r="43" spans="1:16383" s="9" customFormat="1" ht="15" outlineLevel="1">
      <c r="A43" s="10" t="s">
        <v>40</v>
      </c>
      <c r="B43" s="11">
        <v>140</v>
      </c>
      <c r="C43" s="11">
        <v>0</v>
      </c>
      <c r="D43" s="11">
        <v>0</v>
      </c>
      <c r="E43" s="11">
        <v>3700</v>
      </c>
      <c r="F43" s="11">
        <v>3840</v>
      </c>
    </row>
    <row r="44" spans="1:16383" ht="13.5" outlineLevel="1">
      <c r="A44" s="10" t="s">
        <v>41</v>
      </c>
      <c r="B44" s="11">
        <v>448</v>
      </c>
      <c r="C44" s="11">
        <v>0</v>
      </c>
      <c r="D44" s="11">
        <v>0</v>
      </c>
      <c r="E44" s="11">
        <v>15900</v>
      </c>
      <c r="F44" s="11">
        <v>16348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1015</v>
      </c>
      <c r="C46" s="13">
        <v>22</v>
      </c>
      <c r="D46" s="13">
        <v>0</v>
      </c>
      <c r="E46" s="13">
        <v>37000</v>
      </c>
      <c r="F46" s="13">
        <v>38037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175</v>
      </c>
      <c r="C47" s="11">
        <v>0</v>
      </c>
      <c r="D47" s="11">
        <v>0</v>
      </c>
      <c r="E47" s="11">
        <v>6400</v>
      </c>
      <c r="F47" s="11">
        <v>6575</v>
      </c>
    </row>
    <row r="48" spans="1:16383" ht="13.5" outlineLevel="1">
      <c r="A48" s="10" t="s">
        <v>45</v>
      </c>
      <c r="B48" s="11">
        <v>560</v>
      </c>
      <c r="C48" s="11">
        <v>0</v>
      </c>
      <c r="D48" s="11">
        <v>0</v>
      </c>
      <c r="E48" s="11">
        <v>45400</v>
      </c>
      <c r="F48" s="11">
        <v>45960</v>
      </c>
    </row>
    <row r="49" spans="1:6" ht="13.5" outlineLevel="1">
      <c r="A49" s="10" t="s">
        <v>46</v>
      </c>
      <c r="B49" s="11">
        <v>448</v>
      </c>
      <c r="C49" s="11">
        <v>0</v>
      </c>
      <c r="D49" s="11">
        <v>44</v>
      </c>
      <c r="E49" s="11">
        <v>8800</v>
      </c>
      <c r="F49" s="11">
        <v>9292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4200</v>
      </c>
      <c r="F50" s="11">
        <v>4200</v>
      </c>
    </row>
    <row r="51" spans="1:6" ht="13.5" outlineLevel="1">
      <c r="A51" s="10" t="s">
        <v>48</v>
      </c>
      <c r="B51" s="11">
        <v>336</v>
      </c>
      <c r="C51" s="11">
        <v>0</v>
      </c>
      <c r="D51" s="11">
        <v>0</v>
      </c>
      <c r="E51" s="11">
        <v>15100</v>
      </c>
      <c r="F51" s="11">
        <v>15436</v>
      </c>
    </row>
    <row r="52" spans="1:6" ht="13.5" outlineLevel="1">
      <c r="A52" s="10" t="s">
        <v>49</v>
      </c>
      <c r="B52" s="11">
        <v>266</v>
      </c>
      <c r="C52" s="11">
        <v>0</v>
      </c>
      <c r="D52" s="11">
        <v>0</v>
      </c>
      <c r="E52" s="11">
        <v>19900</v>
      </c>
      <c r="F52" s="11">
        <v>20166</v>
      </c>
    </row>
    <row r="53" spans="1:6" ht="13.5" outlineLevel="1">
      <c r="A53" s="10" t="s">
        <v>50</v>
      </c>
      <c r="B53" s="11">
        <v>427</v>
      </c>
      <c r="C53" s="11">
        <v>0</v>
      </c>
      <c r="D53" s="11">
        <v>0</v>
      </c>
      <c r="E53" s="11">
        <v>4600</v>
      </c>
      <c r="F53" s="11">
        <v>5027</v>
      </c>
    </row>
    <row r="54" spans="1:6" ht="13.5" outlineLevel="1">
      <c r="A54" s="10" t="s">
        <v>51</v>
      </c>
      <c r="B54" s="11">
        <v>308</v>
      </c>
      <c r="C54" s="11">
        <v>0</v>
      </c>
      <c r="D54" s="11">
        <v>0</v>
      </c>
      <c r="E54" s="11">
        <v>9800</v>
      </c>
      <c r="F54" s="11">
        <v>10108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5300</v>
      </c>
      <c r="F55" s="11">
        <v>5426</v>
      </c>
    </row>
    <row r="56" spans="1:6" s="8" customFormat="1" ht="15">
      <c r="A56" s="12" t="s">
        <v>43</v>
      </c>
      <c r="B56" s="13">
        <v>2646</v>
      </c>
      <c r="C56" s="13">
        <v>0</v>
      </c>
      <c r="D56" s="13">
        <v>44</v>
      </c>
      <c r="E56" s="13">
        <v>119500</v>
      </c>
      <c r="F56" s="13">
        <v>122190</v>
      </c>
    </row>
    <row r="57" spans="1:6" ht="13.5" outlineLevel="1">
      <c r="A57" s="10" t="s">
        <v>54</v>
      </c>
      <c r="B57" s="11">
        <v>224</v>
      </c>
      <c r="C57" s="11">
        <v>0</v>
      </c>
      <c r="D57" s="11">
        <v>0</v>
      </c>
      <c r="E57" s="11">
        <v>4500</v>
      </c>
      <c r="F57" s="11">
        <v>4724</v>
      </c>
    </row>
    <row r="58" spans="1:6" ht="13.5" outlineLevel="1">
      <c r="A58" s="10" t="s">
        <v>55</v>
      </c>
      <c r="B58" s="11">
        <v>147</v>
      </c>
      <c r="C58" s="11">
        <v>0</v>
      </c>
      <c r="D58" s="11">
        <v>0</v>
      </c>
      <c r="E58" s="11">
        <v>2800</v>
      </c>
      <c r="F58" s="11">
        <v>2947</v>
      </c>
    </row>
    <row r="59" spans="1:6" ht="13.5" outlineLevel="1">
      <c r="A59" s="10" t="s">
        <v>56</v>
      </c>
      <c r="B59" s="11">
        <v>966</v>
      </c>
      <c r="C59" s="11">
        <v>0</v>
      </c>
      <c r="D59" s="11">
        <v>0</v>
      </c>
      <c r="E59" s="11">
        <v>2600</v>
      </c>
      <c r="F59" s="11">
        <v>3566</v>
      </c>
    </row>
    <row r="60" spans="1:6" s="9" customFormat="1" ht="15" outlineLevel="1">
      <c r="A60" s="10" t="s">
        <v>57</v>
      </c>
      <c r="B60" s="11">
        <v>1043</v>
      </c>
      <c r="C60" s="11">
        <v>0</v>
      </c>
      <c r="D60" s="11">
        <v>0</v>
      </c>
      <c r="E60" s="11">
        <v>11600</v>
      </c>
      <c r="F60" s="11">
        <v>12643</v>
      </c>
    </row>
    <row r="61" spans="1:6" ht="13.5" outlineLevel="1">
      <c r="A61" s="10" t="s">
        <v>58</v>
      </c>
      <c r="B61" s="11">
        <v>329</v>
      </c>
      <c r="C61" s="11">
        <v>0</v>
      </c>
      <c r="D61" s="11">
        <v>0</v>
      </c>
      <c r="E61" s="11">
        <v>11700</v>
      </c>
      <c r="F61" s="11">
        <v>12029</v>
      </c>
    </row>
    <row r="62" spans="1:6" ht="13.5" outlineLevel="1">
      <c r="A62" s="10" t="s">
        <v>59</v>
      </c>
      <c r="B62" s="11">
        <v>350</v>
      </c>
      <c r="C62" s="11">
        <v>0</v>
      </c>
      <c r="D62" s="11">
        <v>0</v>
      </c>
      <c r="E62" s="11">
        <v>1800</v>
      </c>
      <c r="F62" s="11">
        <v>2150</v>
      </c>
    </row>
    <row r="63" spans="1:6" s="8" customFormat="1" ht="15">
      <c r="A63" s="12" t="s">
        <v>53</v>
      </c>
      <c r="B63" s="13">
        <v>3059</v>
      </c>
      <c r="C63" s="13">
        <v>0</v>
      </c>
      <c r="D63" s="13">
        <v>0</v>
      </c>
      <c r="E63" s="13">
        <v>35000</v>
      </c>
      <c r="F63" s="13">
        <v>38059</v>
      </c>
    </row>
    <row r="64" spans="1:6" ht="13.5" outlineLevel="1">
      <c r="A64" s="10" t="s">
        <v>61</v>
      </c>
      <c r="B64" s="11">
        <v>1008</v>
      </c>
      <c r="C64" s="11">
        <v>0</v>
      </c>
      <c r="D64" s="11">
        <v>0</v>
      </c>
      <c r="E64" s="11">
        <v>16100</v>
      </c>
      <c r="F64" s="11">
        <v>17108</v>
      </c>
    </row>
    <row r="65" spans="1:6" ht="13.5" outlineLevel="1">
      <c r="A65" s="10" t="s">
        <v>62</v>
      </c>
      <c r="B65" s="11">
        <v>924</v>
      </c>
      <c r="C65" s="11">
        <v>0</v>
      </c>
      <c r="D65" s="11">
        <v>0</v>
      </c>
      <c r="E65" s="11">
        <v>10700</v>
      </c>
      <c r="F65" s="11">
        <v>11624</v>
      </c>
    </row>
    <row r="66" spans="1:6" ht="13.5" outlineLevel="1">
      <c r="A66" s="10" t="s">
        <v>63</v>
      </c>
      <c r="B66" s="11">
        <v>315</v>
      </c>
      <c r="C66" s="11">
        <v>0</v>
      </c>
      <c r="D66" s="11">
        <v>0</v>
      </c>
      <c r="E66" s="11">
        <v>6700</v>
      </c>
      <c r="F66" s="11">
        <v>7015</v>
      </c>
    </row>
    <row r="67" spans="1:6" ht="13.5" outlineLevel="1">
      <c r="A67" s="10" t="s">
        <v>64</v>
      </c>
      <c r="B67" s="11">
        <v>147</v>
      </c>
      <c r="C67" s="11">
        <v>0</v>
      </c>
      <c r="D67" s="11">
        <v>0</v>
      </c>
      <c r="E67" s="11">
        <v>13700</v>
      </c>
      <c r="F67" s="11">
        <v>13847</v>
      </c>
    </row>
    <row r="68" spans="1:6" s="9" customFormat="1" ht="15" outlineLevel="1">
      <c r="A68" s="10" t="s">
        <v>65</v>
      </c>
      <c r="B68" s="11">
        <v>1295</v>
      </c>
      <c r="C68" s="11">
        <v>0</v>
      </c>
      <c r="D68" s="11">
        <v>44</v>
      </c>
      <c r="E68" s="11">
        <v>6200</v>
      </c>
      <c r="F68" s="11">
        <v>7539</v>
      </c>
    </row>
    <row r="69" spans="1:6" ht="13.5" outlineLevel="1">
      <c r="A69" s="10" t="s">
        <v>66</v>
      </c>
      <c r="B69" s="11">
        <v>1078</v>
      </c>
      <c r="C69" s="11">
        <v>0</v>
      </c>
      <c r="D69" s="11">
        <v>0</v>
      </c>
      <c r="E69" s="11">
        <v>30000</v>
      </c>
      <c r="F69" s="11">
        <v>31078</v>
      </c>
    </row>
    <row r="70" spans="1:6" ht="13.5" outlineLevel="1">
      <c r="A70" s="10" t="s">
        <v>67</v>
      </c>
      <c r="B70" s="11">
        <v>98</v>
      </c>
      <c r="C70" s="11">
        <v>0</v>
      </c>
      <c r="D70" s="11">
        <v>0</v>
      </c>
      <c r="E70" s="11">
        <v>1200</v>
      </c>
      <c r="F70" s="11">
        <v>1298</v>
      </c>
    </row>
    <row r="71" spans="1:6" s="8" customFormat="1" ht="15">
      <c r="A71" s="12" t="s">
        <v>60</v>
      </c>
      <c r="B71" s="13">
        <v>4865</v>
      </c>
      <c r="C71" s="13">
        <v>0</v>
      </c>
      <c r="D71" s="13">
        <v>44</v>
      </c>
      <c r="E71" s="13">
        <v>84600</v>
      </c>
      <c r="F71" s="13">
        <v>89509</v>
      </c>
    </row>
    <row r="72" spans="1:6" ht="13.5" outlineLevel="1">
      <c r="A72" s="10" t="s">
        <v>69</v>
      </c>
      <c r="B72" s="11">
        <v>1022</v>
      </c>
      <c r="C72" s="11">
        <v>0</v>
      </c>
      <c r="D72" s="11">
        <v>44</v>
      </c>
      <c r="E72" s="11">
        <v>68900</v>
      </c>
      <c r="F72" s="11">
        <v>69966</v>
      </c>
    </row>
    <row r="73" spans="1:6" ht="13.5" outlineLevel="1">
      <c r="A73" s="10" t="s">
        <v>70</v>
      </c>
      <c r="B73" s="11">
        <v>231</v>
      </c>
      <c r="C73" s="11">
        <v>0</v>
      </c>
      <c r="D73" s="11">
        <v>0</v>
      </c>
      <c r="E73" s="11">
        <v>16600</v>
      </c>
      <c r="F73" s="11">
        <v>16831</v>
      </c>
    </row>
    <row r="74" spans="1:6" ht="13.5" outlineLevel="1">
      <c r="A74" s="10" t="s">
        <v>71</v>
      </c>
      <c r="B74" s="11">
        <v>322</v>
      </c>
      <c r="C74" s="11">
        <v>0</v>
      </c>
      <c r="D74" s="11">
        <v>0</v>
      </c>
      <c r="E74" s="11">
        <v>13300</v>
      </c>
      <c r="F74" s="11">
        <v>13622</v>
      </c>
    </row>
    <row r="75" spans="1:6" ht="13.5" outlineLevel="1">
      <c r="A75" s="10" t="s">
        <v>72</v>
      </c>
      <c r="B75" s="11">
        <v>574</v>
      </c>
      <c r="C75" s="11">
        <v>0</v>
      </c>
      <c r="D75" s="11">
        <v>0</v>
      </c>
      <c r="E75" s="11">
        <v>16100</v>
      </c>
      <c r="F75" s="11">
        <v>16674</v>
      </c>
    </row>
    <row r="76" spans="1:6" s="8" customFormat="1" ht="15">
      <c r="A76" s="12" t="s">
        <v>68</v>
      </c>
      <c r="B76" s="13">
        <v>2149</v>
      </c>
      <c r="C76" s="13">
        <v>0</v>
      </c>
      <c r="D76" s="13">
        <v>44</v>
      </c>
      <c r="E76" s="13">
        <v>114900</v>
      </c>
      <c r="F76" s="13">
        <v>117093</v>
      </c>
    </row>
    <row r="77" spans="1:6" ht="13.5" outlineLevel="1">
      <c r="A77" s="10" t="s">
        <v>74</v>
      </c>
      <c r="B77" s="11">
        <v>4221</v>
      </c>
      <c r="C77" s="11">
        <v>0</v>
      </c>
      <c r="D77" s="11">
        <v>0</v>
      </c>
      <c r="E77" s="11">
        <v>27800</v>
      </c>
      <c r="F77" s="11">
        <v>32021</v>
      </c>
    </row>
    <row r="78" spans="1:6" ht="13.5" outlineLevel="1">
      <c r="A78" s="10" t="s">
        <v>75</v>
      </c>
      <c r="B78" s="11">
        <v>1092</v>
      </c>
      <c r="C78" s="11">
        <v>0</v>
      </c>
      <c r="D78" s="11">
        <v>0</v>
      </c>
      <c r="E78" s="11">
        <v>3700</v>
      </c>
      <c r="F78" s="11">
        <v>4792</v>
      </c>
    </row>
    <row r="79" spans="1:6" ht="13.5" outlineLevel="1">
      <c r="A79" s="10" t="s">
        <v>76</v>
      </c>
      <c r="B79" s="11">
        <v>2541</v>
      </c>
      <c r="C79" s="11">
        <v>0</v>
      </c>
      <c r="D79" s="11">
        <v>0</v>
      </c>
      <c r="E79" s="11">
        <v>9900</v>
      </c>
      <c r="F79" s="11">
        <v>12441</v>
      </c>
    </row>
    <row r="80" spans="1:6" ht="13.5" outlineLevel="1">
      <c r="A80" s="10" t="s">
        <v>77</v>
      </c>
      <c r="B80" s="11">
        <v>1001</v>
      </c>
      <c r="C80" s="11">
        <v>0</v>
      </c>
      <c r="D80" s="11">
        <v>0</v>
      </c>
      <c r="E80" s="11">
        <v>2100</v>
      </c>
      <c r="F80" s="11">
        <v>3101</v>
      </c>
    </row>
    <row r="81" spans="1:6" ht="13.5" outlineLevel="1">
      <c r="A81" s="10" t="s">
        <v>78</v>
      </c>
      <c r="B81" s="11">
        <v>5418</v>
      </c>
      <c r="C81" s="11">
        <v>0</v>
      </c>
      <c r="D81" s="11">
        <v>0</v>
      </c>
      <c r="E81" s="11">
        <v>6900</v>
      </c>
      <c r="F81" s="11">
        <v>12318</v>
      </c>
    </row>
    <row r="82" spans="1:6" s="9" customFormat="1" ht="15" outlineLevel="1">
      <c r="A82" s="10" t="s">
        <v>79</v>
      </c>
      <c r="B82" s="11">
        <v>1225</v>
      </c>
      <c r="C82" s="11">
        <v>0</v>
      </c>
      <c r="D82" s="11">
        <v>0</v>
      </c>
      <c r="E82" s="11">
        <v>2100</v>
      </c>
      <c r="F82" s="11">
        <v>3325</v>
      </c>
    </row>
    <row r="83" spans="1:6" s="8" customFormat="1" ht="15">
      <c r="A83" s="12" t="s">
        <v>73</v>
      </c>
      <c r="B83" s="13">
        <v>15498</v>
      </c>
      <c r="C83" s="13">
        <v>0</v>
      </c>
      <c r="D83" s="13">
        <v>0</v>
      </c>
      <c r="E83" s="13">
        <v>52500</v>
      </c>
      <c r="F83" s="13">
        <v>67998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57127</v>
      </c>
      <c r="C85" s="15">
        <f t="shared" ref="C85:E85" si="0">SUM(C4:C84)/2</f>
        <v>2464</v>
      </c>
      <c r="D85" s="15">
        <f t="shared" si="0"/>
        <v>3124</v>
      </c>
      <c r="E85" s="15">
        <f t="shared" si="0"/>
        <v>1261578</v>
      </c>
      <c r="F85" s="15">
        <f t="shared" ref="F85" si="1">SUM(F4:F84)/2</f>
        <v>1324293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9" zoomScaleSheetLayoutView="100" workbookViewId="0">
      <selection activeCell="B85" sqref="B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2842</v>
      </c>
      <c r="C4" s="11">
        <v>572</v>
      </c>
      <c r="D4" s="11">
        <v>616</v>
      </c>
      <c r="E4" s="11">
        <v>156700</v>
      </c>
      <c r="F4" s="11">
        <v>160730</v>
      </c>
    </row>
    <row r="5" spans="1:6" ht="13.5" outlineLevel="1">
      <c r="A5" s="10" t="s">
        <v>2</v>
      </c>
      <c r="B5" s="11">
        <v>1477</v>
      </c>
      <c r="C5" s="11">
        <v>132</v>
      </c>
      <c r="D5" s="11">
        <v>88</v>
      </c>
      <c r="E5" s="11">
        <v>61200</v>
      </c>
      <c r="F5" s="11">
        <v>62897</v>
      </c>
    </row>
    <row r="6" spans="1:6" ht="13.5" outlineLevel="1">
      <c r="A6" s="10" t="s">
        <v>3</v>
      </c>
      <c r="B6" s="11">
        <v>3094</v>
      </c>
      <c r="C6" s="11">
        <v>396</v>
      </c>
      <c r="D6" s="11">
        <v>352</v>
      </c>
      <c r="E6" s="11">
        <v>155800</v>
      </c>
      <c r="F6" s="11">
        <v>159642</v>
      </c>
    </row>
    <row r="7" spans="1:6" ht="13.5" outlineLevel="1">
      <c r="A7" s="10" t="s">
        <v>4</v>
      </c>
      <c r="B7" s="11">
        <v>4585</v>
      </c>
      <c r="C7" s="11">
        <v>792</v>
      </c>
      <c r="D7" s="11">
        <v>1232</v>
      </c>
      <c r="E7" s="11">
        <v>137200</v>
      </c>
      <c r="F7" s="11">
        <v>143809</v>
      </c>
    </row>
    <row r="8" spans="1:6" ht="13.5" outlineLevel="1">
      <c r="A8" s="10" t="s">
        <v>5</v>
      </c>
      <c r="B8" s="11">
        <v>2506</v>
      </c>
      <c r="C8" s="11">
        <v>484</v>
      </c>
      <c r="D8" s="11">
        <v>1056</v>
      </c>
      <c r="E8" s="11">
        <v>63100</v>
      </c>
      <c r="F8" s="11">
        <v>67146</v>
      </c>
    </row>
    <row r="9" spans="1:6" s="8" customFormat="1" ht="15">
      <c r="A9" s="12" t="s">
        <v>0</v>
      </c>
      <c r="B9" s="13">
        <v>14504</v>
      </c>
      <c r="C9" s="13">
        <v>2376</v>
      </c>
      <c r="D9" s="13">
        <v>3344</v>
      </c>
      <c r="E9" s="13">
        <v>574000</v>
      </c>
      <c r="F9" s="13">
        <v>594224</v>
      </c>
    </row>
    <row r="10" spans="1:6" ht="13.5" outlineLevel="1">
      <c r="A10" s="10" t="s">
        <v>7</v>
      </c>
      <c r="B10" s="11">
        <v>651</v>
      </c>
      <c r="C10" s="11">
        <v>0</v>
      </c>
      <c r="D10" s="11">
        <v>0</v>
      </c>
      <c r="E10" s="11">
        <v>6700</v>
      </c>
      <c r="F10" s="11">
        <v>7351</v>
      </c>
    </row>
    <row r="11" spans="1:6" ht="13.5" outlineLevel="1">
      <c r="A11" s="10" t="s">
        <v>8</v>
      </c>
      <c r="B11" s="11">
        <v>1365</v>
      </c>
      <c r="C11" s="11">
        <v>0</v>
      </c>
      <c r="D11" s="11">
        <v>0</v>
      </c>
      <c r="E11" s="11">
        <v>15200</v>
      </c>
      <c r="F11" s="11">
        <v>16565</v>
      </c>
    </row>
    <row r="12" spans="1:6" ht="13.5" outlineLevel="1">
      <c r="A12" s="10" t="s">
        <v>9</v>
      </c>
      <c r="B12" s="11">
        <v>357</v>
      </c>
      <c r="C12" s="11">
        <v>0</v>
      </c>
      <c r="D12" s="11">
        <v>0</v>
      </c>
      <c r="E12" s="11">
        <v>4800</v>
      </c>
      <c r="F12" s="11">
        <v>5157</v>
      </c>
    </row>
    <row r="13" spans="1:6" s="8" customFormat="1" ht="15">
      <c r="A13" s="12" t="s">
        <v>6</v>
      </c>
      <c r="B13" s="13">
        <v>2373</v>
      </c>
      <c r="C13" s="13">
        <v>0</v>
      </c>
      <c r="D13" s="13">
        <v>0</v>
      </c>
      <c r="E13" s="13">
        <v>26700</v>
      </c>
      <c r="F13" s="13">
        <v>29073</v>
      </c>
    </row>
    <row r="14" spans="1:6" s="9" customFormat="1" ht="15" outlineLevel="1">
      <c r="A14" s="10" t="s">
        <v>11</v>
      </c>
      <c r="B14" s="11">
        <v>378</v>
      </c>
      <c r="C14" s="11">
        <v>22</v>
      </c>
      <c r="D14" s="11">
        <v>0</v>
      </c>
      <c r="E14" s="11">
        <v>3700</v>
      </c>
      <c r="F14" s="11">
        <v>4100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1400</v>
      </c>
      <c r="F15" s="11">
        <v>1492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4100</v>
      </c>
      <c r="F16" s="11">
        <v>4226</v>
      </c>
    </row>
    <row r="17" spans="1:6" ht="14.25" customHeight="1" outlineLevel="1">
      <c r="A17" s="10" t="s">
        <v>14</v>
      </c>
      <c r="B17" s="11">
        <v>238</v>
      </c>
      <c r="C17" s="11">
        <v>0</v>
      </c>
      <c r="D17" s="11">
        <v>44</v>
      </c>
      <c r="E17" s="11">
        <v>2900</v>
      </c>
      <c r="F17" s="11">
        <v>3182</v>
      </c>
    </row>
    <row r="18" spans="1:6" s="8" customFormat="1" ht="15">
      <c r="A18" s="12" t="s">
        <v>10</v>
      </c>
      <c r="B18" s="13">
        <v>812</v>
      </c>
      <c r="C18" s="13">
        <v>44</v>
      </c>
      <c r="D18" s="13">
        <v>44</v>
      </c>
      <c r="E18" s="13">
        <v>12100</v>
      </c>
      <c r="F18" s="13">
        <v>13000</v>
      </c>
    </row>
    <row r="19" spans="1:6" ht="13.5" outlineLevel="1">
      <c r="A19" s="10" t="s">
        <v>16</v>
      </c>
      <c r="B19" s="11">
        <v>364</v>
      </c>
      <c r="C19" s="11">
        <v>0</v>
      </c>
      <c r="D19" s="11">
        <v>0</v>
      </c>
      <c r="E19" s="11">
        <v>4000</v>
      </c>
      <c r="F19" s="11">
        <v>4364</v>
      </c>
    </row>
    <row r="20" spans="1:6" s="9" customFormat="1" ht="15" outlineLevel="1">
      <c r="A20" s="10" t="s">
        <v>17</v>
      </c>
      <c r="B20" s="11">
        <v>707</v>
      </c>
      <c r="C20" s="11">
        <v>0</v>
      </c>
      <c r="D20" s="11">
        <v>0</v>
      </c>
      <c r="E20" s="11">
        <v>12000</v>
      </c>
      <c r="F20" s="11">
        <v>12707</v>
      </c>
    </row>
    <row r="21" spans="1:6" ht="13.5" outlineLevel="1">
      <c r="A21" s="10" t="s">
        <v>18</v>
      </c>
      <c r="B21" s="11">
        <v>301</v>
      </c>
      <c r="C21" s="11">
        <v>0</v>
      </c>
      <c r="D21" s="11">
        <v>0</v>
      </c>
      <c r="E21" s="11">
        <v>3600</v>
      </c>
      <c r="F21" s="11">
        <v>3901</v>
      </c>
    </row>
    <row r="22" spans="1:6" ht="13.5" outlineLevel="1">
      <c r="A22" s="10" t="s">
        <v>19</v>
      </c>
      <c r="B22" s="11">
        <v>756</v>
      </c>
      <c r="C22" s="11">
        <v>22</v>
      </c>
      <c r="D22" s="11">
        <v>0</v>
      </c>
      <c r="E22" s="11">
        <v>10300</v>
      </c>
      <c r="F22" s="11">
        <v>11078</v>
      </c>
    </row>
    <row r="23" spans="1:6" ht="13.5" outlineLevel="1">
      <c r="A23" s="10" t="s">
        <v>20</v>
      </c>
      <c r="B23" s="11">
        <v>315</v>
      </c>
      <c r="C23" s="11">
        <v>0</v>
      </c>
      <c r="D23" s="11">
        <v>44</v>
      </c>
      <c r="E23" s="11">
        <v>5800</v>
      </c>
      <c r="F23" s="11">
        <v>6159</v>
      </c>
    </row>
    <row r="24" spans="1:6" ht="13.5" outlineLevel="1">
      <c r="A24" s="10" t="s">
        <v>21</v>
      </c>
      <c r="B24" s="11">
        <v>567</v>
      </c>
      <c r="C24" s="11">
        <v>0</v>
      </c>
      <c r="D24" s="11">
        <v>0</v>
      </c>
      <c r="E24" s="11">
        <v>8100</v>
      </c>
      <c r="F24" s="11">
        <v>8667</v>
      </c>
    </row>
    <row r="25" spans="1:6" ht="13.5" outlineLevel="1">
      <c r="A25" s="10" t="s">
        <v>22</v>
      </c>
      <c r="B25" s="11">
        <v>567</v>
      </c>
      <c r="C25" s="11">
        <v>0</v>
      </c>
      <c r="D25" s="11">
        <v>0</v>
      </c>
      <c r="E25" s="11">
        <v>6100</v>
      </c>
      <c r="F25" s="11">
        <v>6667</v>
      </c>
    </row>
    <row r="26" spans="1:6" ht="13.5" outlineLevel="1">
      <c r="A26" s="10" t="s">
        <v>23</v>
      </c>
      <c r="B26" s="11">
        <v>371</v>
      </c>
      <c r="C26" s="11">
        <v>0</v>
      </c>
      <c r="D26" s="11">
        <v>0</v>
      </c>
      <c r="E26" s="11">
        <v>3400</v>
      </c>
      <c r="F26" s="11">
        <v>3771</v>
      </c>
    </row>
    <row r="27" spans="1:6" s="8" customFormat="1" ht="15">
      <c r="A27" s="12" t="s">
        <v>15</v>
      </c>
      <c r="B27" s="13">
        <v>3948</v>
      </c>
      <c r="C27" s="13">
        <v>22</v>
      </c>
      <c r="D27" s="13">
        <v>44</v>
      </c>
      <c r="E27" s="13">
        <v>53300</v>
      </c>
      <c r="F27" s="13">
        <v>57314</v>
      </c>
    </row>
    <row r="28" spans="1:6" ht="13.5" outlineLevel="1">
      <c r="A28" s="10" t="s">
        <v>25</v>
      </c>
      <c r="B28" s="11">
        <v>364</v>
      </c>
      <c r="C28" s="11">
        <v>0</v>
      </c>
      <c r="D28" s="11">
        <v>0</v>
      </c>
      <c r="E28" s="11">
        <v>6800</v>
      </c>
      <c r="F28" s="11">
        <v>7164</v>
      </c>
    </row>
    <row r="29" spans="1:6" ht="13.5" outlineLevel="1">
      <c r="A29" s="10" t="s">
        <v>26</v>
      </c>
      <c r="B29" s="11">
        <v>301</v>
      </c>
      <c r="C29" s="11">
        <v>0</v>
      </c>
      <c r="D29" s="11">
        <v>0</v>
      </c>
      <c r="E29" s="11">
        <v>3300</v>
      </c>
      <c r="F29" s="11">
        <v>3601</v>
      </c>
    </row>
    <row r="30" spans="1:6" s="9" customFormat="1" ht="15" outlineLevel="1">
      <c r="A30" s="10" t="s">
        <v>27</v>
      </c>
      <c r="B30" s="11">
        <v>602</v>
      </c>
      <c r="C30" s="11">
        <v>0</v>
      </c>
      <c r="D30" s="11">
        <v>0</v>
      </c>
      <c r="E30" s="11">
        <v>10800</v>
      </c>
      <c r="F30" s="11">
        <v>11402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8300</v>
      </c>
      <c r="F31" s="11">
        <v>8672</v>
      </c>
    </row>
    <row r="32" spans="1:6" ht="13.5" outlineLevel="1">
      <c r="A32" s="10" t="s">
        <v>29</v>
      </c>
      <c r="B32" s="11">
        <v>546</v>
      </c>
      <c r="C32" s="11">
        <v>0</v>
      </c>
      <c r="D32" s="11">
        <v>0</v>
      </c>
      <c r="E32" s="11">
        <v>15200</v>
      </c>
      <c r="F32" s="11">
        <v>15746</v>
      </c>
    </row>
    <row r="33" spans="1:16383" ht="13.5" outlineLevel="1">
      <c r="A33" s="10" t="s">
        <v>30</v>
      </c>
      <c r="B33" s="11">
        <v>343</v>
      </c>
      <c r="C33" s="11">
        <v>0</v>
      </c>
      <c r="D33" s="11">
        <v>0</v>
      </c>
      <c r="E33" s="11">
        <v>7200</v>
      </c>
      <c r="F33" s="11">
        <v>7543</v>
      </c>
    </row>
    <row r="34" spans="1:16383" ht="13.5" outlineLevel="1">
      <c r="A34" s="10" t="s">
        <v>31</v>
      </c>
      <c r="B34" s="11">
        <v>203</v>
      </c>
      <c r="C34" s="11">
        <v>0</v>
      </c>
      <c r="D34" s="11">
        <v>0</v>
      </c>
      <c r="E34" s="11">
        <v>6700</v>
      </c>
      <c r="F34" s="11">
        <v>6903</v>
      </c>
    </row>
    <row r="35" spans="1:16383" ht="13.5" outlineLevel="1">
      <c r="A35" s="10" t="s">
        <v>32</v>
      </c>
      <c r="B35" s="11">
        <v>1617</v>
      </c>
      <c r="C35" s="11">
        <v>0</v>
      </c>
      <c r="D35" s="11">
        <v>0</v>
      </c>
      <c r="E35" s="11">
        <v>50100</v>
      </c>
      <c r="F35" s="11">
        <v>51717</v>
      </c>
    </row>
    <row r="36" spans="1:16383" ht="13.5" outlineLevel="1">
      <c r="A36" s="10" t="s">
        <v>33</v>
      </c>
      <c r="B36" s="11">
        <v>644</v>
      </c>
      <c r="C36" s="11">
        <v>0</v>
      </c>
      <c r="D36" s="11">
        <v>0</v>
      </c>
      <c r="E36" s="11">
        <v>24100</v>
      </c>
      <c r="F36" s="11">
        <v>24744</v>
      </c>
    </row>
    <row r="37" spans="1:16383" ht="13.5" outlineLevel="1">
      <c r="A37" s="10" t="s">
        <v>34</v>
      </c>
      <c r="B37" s="11">
        <v>581</v>
      </c>
      <c r="C37" s="11">
        <v>0</v>
      </c>
      <c r="D37" s="11">
        <v>0</v>
      </c>
      <c r="E37" s="11">
        <v>7700</v>
      </c>
      <c r="F37" s="11">
        <v>8281</v>
      </c>
    </row>
    <row r="38" spans="1:16383" ht="13.5" outlineLevel="1">
      <c r="A38" s="10" t="s">
        <v>35</v>
      </c>
      <c r="B38" s="11">
        <v>245</v>
      </c>
      <c r="C38" s="11">
        <v>0</v>
      </c>
      <c r="D38" s="11">
        <v>0</v>
      </c>
      <c r="E38" s="11">
        <v>6000</v>
      </c>
      <c r="F38" s="11">
        <v>6245</v>
      </c>
    </row>
    <row r="39" spans="1:16383" ht="13.5" outlineLevel="1">
      <c r="A39" s="10" t="s">
        <v>36</v>
      </c>
      <c r="B39" s="11">
        <v>378</v>
      </c>
      <c r="C39" s="11">
        <v>0</v>
      </c>
      <c r="D39" s="11">
        <v>44</v>
      </c>
      <c r="E39" s="11">
        <v>8100</v>
      </c>
      <c r="F39" s="11">
        <v>8522</v>
      </c>
    </row>
    <row r="40" spans="1:16383" s="8" customFormat="1" ht="15">
      <c r="A40" s="12" t="s">
        <v>24</v>
      </c>
      <c r="B40" s="13">
        <v>6174</v>
      </c>
      <c r="C40" s="13">
        <v>22</v>
      </c>
      <c r="D40" s="13">
        <v>44</v>
      </c>
      <c r="E40" s="13">
        <v>154300</v>
      </c>
      <c r="F40" s="13">
        <v>160540</v>
      </c>
    </row>
    <row r="41" spans="1:16383" ht="13.5" outlineLevel="1">
      <c r="A41" s="10" t="s">
        <v>38</v>
      </c>
      <c r="B41" s="11">
        <v>77</v>
      </c>
      <c r="C41" s="11">
        <v>0</v>
      </c>
      <c r="D41" s="11">
        <v>0</v>
      </c>
      <c r="E41" s="11">
        <v>8700</v>
      </c>
      <c r="F41" s="11">
        <v>8777</v>
      </c>
    </row>
    <row r="42" spans="1:16383" ht="13.5" outlineLevel="1">
      <c r="A42" s="10" t="s">
        <v>39</v>
      </c>
      <c r="B42" s="11">
        <v>301</v>
      </c>
      <c r="C42" s="11">
        <v>22</v>
      </c>
      <c r="D42" s="11">
        <v>0</v>
      </c>
      <c r="E42" s="11">
        <v>8500</v>
      </c>
      <c r="F42" s="11">
        <v>8823</v>
      </c>
    </row>
    <row r="43" spans="1:16383" s="9" customFormat="1" ht="15" outlineLevel="1">
      <c r="A43" s="10" t="s">
        <v>40</v>
      </c>
      <c r="B43" s="11">
        <v>126</v>
      </c>
      <c r="C43" s="11">
        <v>0</v>
      </c>
      <c r="D43" s="11">
        <v>0</v>
      </c>
      <c r="E43" s="11">
        <v>3600</v>
      </c>
      <c r="F43" s="11">
        <v>3726</v>
      </c>
    </row>
    <row r="44" spans="1:16383" ht="13.5" outlineLevel="1">
      <c r="A44" s="10" t="s">
        <v>41</v>
      </c>
      <c r="B44" s="11">
        <v>434</v>
      </c>
      <c r="C44" s="11">
        <v>0</v>
      </c>
      <c r="D44" s="11">
        <v>0</v>
      </c>
      <c r="E44" s="11">
        <v>15800</v>
      </c>
      <c r="F44" s="11">
        <v>16234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980</v>
      </c>
      <c r="C46" s="13">
        <v>22</v>
      </c>
      <c r="D46" s="13">
        <v>0</v>
      </c>
      <c r="E46" s="13">
        <v>36900</v>
      </c>
      <c r="F46" s="13">
        <v>37902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175</v>
      </c>
      <c r="C47" s="11">
        <v>0</v>
      </c>
      <c r="D47" s="11">
        <v>0</v>
      </c>
      <c r="E47" s="11">
        <v>6200</v>
      </c>
      <c r="F47" s="11">
        <v>6375</v>
      </c>
    </row>
    <row r="48" spans="1:16383" ht="13.5" outlineLevel="1">
      <c r="A48" s="10" t="s">
        <v>45</v>
      </c>
      <c r="B48" s="11">
        <v>539</v>
      </c>
      <c r="C48" s="11">
        <v>0</v>
      </c>
      <c r="D48" s="11">
        <v>0</v>
      </c>
      <c r="E48" s="11">
        <v>46100</v>
      </c>
      <c r="F48" s="11">
        <v>46639</v>
      </c>
    </row>
    <row r="49" spans="1:6" ht="13.5" outlineLevel="1">
      <c r="A49" s="10" t="s">
        <v>46</v>
      </c>
      <c r="B49" s="11">
        <v>448</v>
      </c>
      <c r="C49" s="11">
        <v>0</v>
      </c>
      <c r="D49" s="11">
        <v>44</v>
      </c>
      <c r="E49" s="11">
        <v>8900</v>
      </c>
      <c r="F49" s="11">
        <v>9392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4300</v>
      </c>
      <c r="F50" s="11">
        <v>4300</v>
      </c>
    </row>
    <row r="51" spans="1:6" ht="13.5" outlineLevel="1">
      <c r="A51" s="10" t="s">
        <v>48</v>
      </c>
      <c r="B51" s="11">
        <v>329</v>
      </c>
      <c r="C51" s="11">
        <v>0</v>
      </c>
      <c r="D51" s="11">
        <v>0</v>
      </c>
      <c r="E51" s="11">
        <v>15200</v>
      </c>
      <c r="F51" s="11">
        <v>15529</v>
      </c>
    </row>
    <row r="52" spans="1:6" ht="13.5" outlineLevel="1">
      <c r="A52" s="10" t="s">
        <v>49</v>
      </c>
      <c r="B52" s="11">
        <v>266</v>
      </c>
      <c r="C52" s="11">
        <v>0</v>
      </c>
      <c r="D52" s="11">
        <v>0</v>
      </c>
      <c r="E52" s="11">
        <v>20000</v>
      </c>
      <c r="F52" s="11">
        <v>20266</v>
      </c>
    </row>
    <row r="53" spans="1:6" ht="13.5" outlineLevel="1">
      <c r="A53" s="10" t="s">
        <v>50</v>
      </c>
      <c r="B53" s="11">
        <v>427</v>
      </c>
      <c r="C53" s="11">
        <v>0</v>
      </c>
      <c r="D53" s="11">
        <v>0</v>
      </c>
      <c r="E53" s="11">
        <v>4600</v>
      </c>
      <c r="F53" s="11">
        <v>5027</v>
      </c>
    </row>
    <row r="54" spans="1:6" ht="13.5" outlineLevel="1">
      <c r="A54" s="10" t="s">
        <v>51</v>
      </c>
      <c r="B54" s="11">
        <v>294</v>
      </c>
      <c r="C54" s="11">
        <v>0</v>
      </c>
      <c r="D54" s="11">
        <v>0</v>
      </c>
      <c r="E54" s="11">
        <v>10400</v>
      </c>
      <c r="F54" s="11">
        <v>10694</v>
      </c>
    </row>
    <row r="55" spans="1:6" ht="13.5" outlineLevel="1">
      <c r="A55" s="10" t="s">
        <v>52</v>
      </c>
      <c r="B55" s="11">
        <v>140</v>
      </c>
      <c r="C55" s="11">
        <v>0</v>
      </c>
      <c r="D55" s="11">
        <v>0</v>
      </c>
      <c r="E55" s="11">
        <v>5300</v>
      </c>
      <c r="F55" s="11">
        <v>5440</v>
      </c>
    </row>
    <row r="56" spans="1:6" s="8" customFormat="1" ht="15">
      <c r="A56" s="12" t="s">
        <v>43</v>
      </c>
      <c r="B56" s="13">
        <v>2618</v>
      </c>
      <c r="C56" s="13">
        <v>0</v>
      </c>
      <c r="D56" s="13">
        <v>44</v>
      </c>
      <c r="E56" s="13">
        <v>121000</v>
      </c>
      <c r="F56" s="13">
        <v>123662</v>
      </c>
    </row>
    <row r="57" spans="1:6" ht="13.5" outlineLevel="1">
      <c r="A57" s="10" t="s">
        <v>54</v>
      </c>
      <c r="B57" s="11">
        <v>217</v>
      </c>
      <c r="C57" s="11">
        <v>0</v>
      </c>
      <c r="D57" s="11">
        <v>0</v>
      </c>
      <c r="E57" s="11">
        <v>4500</v>
      </c>
      <c r="F57" s="11">
        <v>4717</v>
      </c>
    </row>
    <row r="58" spans="1:6" ht="13.5" outlineLevel="1">
      <c r="A58" s="10" t="s">
        <v>55</v>
      </c>
      <c r="B58" s="11">
        <v>147</v>
      </c>
      <c r="C58" s="11">
        <v>0</v>
      </c>
      <c r="D58" s="11">
        <v>0</v>
      </c>
      <c r="E58" s="11">
        <v>2800</v>
      </c>
      <c r="F58" s="11">
        <v>2947</v>
      </c>
    </row>
    <row r="59" spans="1:6" ht="13.5" outlineLevel="1">
      <c r="A59" s="10" t="s">
        <v>56</v>
      </c>
      <c r="B59" s="11">
        <v>868</v>
      </c>
      <c r="C59" s="11">
        <v>0</v>
      </c>
      <c r="D59" s="11">
        <v>0</v>
      </c>
      <c r="E59" s="11">
        <v>2600</v>
      </c>
      <c r="F59" s="11">
        <v>3468</v>
      </c>
    </row>
    <row r="60" spans="1:6" s="9" customFormat="1" ht="15" outlineLevel="1">
      <c r="A60" s="10" t="s">
        <v>57</v>
      </c>
      <c r="B60" s="11">
        <v>1043</v>
      </c>
      <c r="C60" s="11">
        <v>0</v>
      </c>
      <c r="D60" s="11">
        <v>0</v>
      </c>
      <c r="E60" s="11">
        <v>11500</v>
      </c>
      <c r="F60" s="11">
        <v>12543</v>
      </c>
    </row>
    <row r="61" spans="1:6" ht="13.5" outlineLevel="1">
      <c r="A61" s="10" t="s">
        <v>58</v>
      </c>
      <c r="B61" s="11">
        <v>329</v>
      </c>
      <c r="C61" s="11">
        <v>0</v>
      </c>
      <c r="D61" s="11">
        <v>0</v>
      </c>
      <c r="E61" s="11">
        <v>11900</v>
      </c>
      <c r="F61" s="11">
        <v>12229</v>
      </c>
    </row>
    <row r="62" spans="1:6" ht="13.5" outlineLevel="1">
      <c r="A62" s="10" t="s">
        <v>59</v>
      </c>
      <c r="B62" s="11">
        <v>343</v>
      </c>
      <c r="C62" s="11">
        <v>0</v>
      </c>
      <c r="D62" s="11">
        <v>0</v>
      </c>
      <c r="E62" s="11">
        <v>1800</v>
      </c>
      <c r="F62" s="11">
        <v>2143</v>
      </c>
    </row>
    <row r="63" spans="1:6" s="8" customFormat="1" ht="15">
      <c r="A63" s="12" t="s">
        <v>53</v>
      </c>
      <c r="B63" s="13">
        <v>2947</v>
      </c>
      <c r="C63" s="13">
        <v>0</v>
      </c>
      <c r="D63" s="13">
        <v>0</v>
      </c>
      <c r="E63" s="13">
        <v>35100</v>
      </c>
      <c r="F63" s="13">
        <v>38047</v>
      </c>
    </row>
    <row r="64" spans="1:6" ht="13.5" outlineLevel="1">
      <c r="A64" s="10" t="s">
        <v>61</v>
      </c>
      <c r="B64" s="11">
        <v>980</v>
      </c>
      <c r="C64" s="11">
        <v>0</v>
      </c>
      <c r="D64" s="11">
        <v>0</v>
      </c>
      <c r="E64" s="11">
        <v>16600</v>
      </c>
      <c r="F64" s="11">
        <v>17580</v>
      </c>
    </row>
    <row r="65" spans="1:6" ht="13.5" outlineLevel="1">
      <c r="A65" s="10" t="s">
        <v>62</v>
      </c>
      <c r="B65" s="11">
        <v>903</v>
      </c>
      <c r="C65" s="11">
        <v>0</v>
      </c>
      <c r="D65" s="11">
        <v>0</v>
      </c>
      <c r="E65" s="11">
        <v>10200</v>
      </c>
      <c r="F65" s="11">
        <v>11103</v>
      </c>
    </row>
    <row r="66" spans="1:6" ht="13.5" outlineLevel="1">
      <c r="A66" s="10" t="s">
        <v>63</v>
      </c>
      <c r="B66" s="11">
        <v>308</v>
      </c>
      <c r="C66" s="11">
        <v>0</v>
      </c>
      <c r="D66" s="11">
        <v>0</v>
      </c>
      <c r="E66" s="11">
        <v>6600</v>
      </c>
      <c r="F66" s="11">
        <v>6908</v>
      </c>
    </row>
    <row r="67" spans="1:6" ht="13.5" outlineLevel="1">
      <c r="A67" s="10" t="s">
        <v>64</v>
      </c>
      <c r="B67" s="11">
        <v>147</v>
      </c>
      <c r="C67" s="11">
        <v>0</v>
      </c>
      <c r="D67" s="11">
        <v>0</v>
      </c>
      <c r="E67" s="11">
        <v>13700</v>
      </c>
      <c r="F67" s="11">
        <v>13847</v>
      </c>
    </row>
    <row r="68" spans="1:6" s="9" customFormat="1" ht="15" outlineLevel="1">
      <c r="A68" s="10" t="s">
        <v>65</v>
      </c>
      <c r="B68" s="11">
        <v>1281</v>
      </c>
      <c r="C68" s="11">
        <v>0</v>
      </c>
      <c r="D68" s="11">
        <v>44</v>
      </c>
      <c r="E68" s="11">
        <v>6600</v>
      </c>
      <c r="F68" s="11">
        <v>7925</v>
      </c>
    </row>
    <row r="69" spans="1:6" ht="13.5" outlineLevel="1">
      <c r="A69" s="10" t="s">
        <v>66</v>
      </c>
      <c r="B69" s="11">
        <v>1071</v>
      </c>
      <c r="C69" s="11">
        <v>0</v>
      </c>
      <c r="D69" s="11">
        <v>0</v>
      </c>
      <c r="E69" s="11">
        <v>30600</v>
      </c>
      <c r="F69" s="11">
        <v>31671</v>
      </c>
    </row>
    <row r="70" spans="1:6" ht="13.5" outlineLevel="1">
      <c r="A70" s="10" t="s">
        <v>67</v>
      </c>
      <c r="B70" s="11">
        <v>112</v>
      </c>
      <c r="C70" s="11">
        <v>0</v>
      </c>
      <c r="D70" s="11">
        <v>0</v>
      </c>
      <c r="E70" s="11">
        <v>1200</v>
      </c>
      <c r="F70" s="11">
        <v>1312</v>
      </c>
    </row>
    <row r="71" spans="1:6" s="8" customFormat="1" ht="15">
      <c r="A71" s="12" t="s">
        <v>60</v>
      </c>
      <c r="B71" s="13">
        <v>4802</v>
      </c>
      <c r="C71" s="13">
        <v>0</v>
      </c>
      <c r="D71" s="13">
        <v>44</v>
      </c>
      <c r="E71" s="13">
        <v>85500</v>
      </c>
      <c r="F71" s="13">
        <v>90346</v>
      </c>
    </row>
    <row r="72" spans="1:6" ht="13.5" outlineLevel="1">
      <c r="A72" s="10" t="s">
        <v>69</v>
      </c>
      <c r="B72" s="11">
        <v>1022</v>
      </c>
      <c r="C72" s="11">
        <v>0</v>
      </c>
      <c r="D72" s="11">
        <v>44</v>
      </c>
      <c r="E72" s="11">
        <v>69700</v>
      </c>
      <c r="F72" s="11">
        <v>70766</v>
      </c>
    </row>
    <row r="73" spans="1:6" ht="13.5" outlineLevel="1">
      <c r="A73" s="10" t="s">
        <v>70</v>
      </c>
      <c r="B73" s="11">
        <v>217</v>
      </c>
      <c r="C73" s="11">
        <v>0</v>
      </c>
      <c r="D73" s="11">
        <v>0</v>
      </c>
      <c r="E73" s="11">
        <v>16900</v>
      </c>
      <c r="F73" s="11">
        <v>17117</v>
      </c>
    </row>
    <row r="74" spans="1:6" ht="13.5" outlineLevel="1">
      <c r="A74" s="10" t="s">
        <v>71</v>
      </c>
      <c r="B74" s="11">
        <v>315</v>
      </c>
      <c r="C74" s="11">
        <v>0</v>
      </c>
      <c r="D74" s="11">
        <v>0</v>
      </c>
      <c r="E74" s="11">
        <v>13400</v>
      </c>
      <c r="F74" s="11">
        <v>13715</v>
      </c>
    </row>
    <row r="75" spans="1:6" ht="13.5" outlineLevel="1">
      <c r="A75" s="10" t="s">
        <v>72</v>
      </c>
      <c r="B75" s="11">
        <v>567</v>
      </c>
      <c r="C75" s="11">
        <v>0</v>
      </c>
      <c r="D75" s="11">
        <v>0</v>
      </c>
      <c r="E75" s="11">
        <v>16300</v>
      </c>
      <c r="F75" s="11">
        <v>16867</v>
      </c>
    </row>
    <row r="76" spans="1:6" s="8" customFormat="1" ht="15">
      <c r="A76" s="12" t="s">
        <v>68</v>
      </c>
      <c r="B76" s="13">
        <v>2121</v>
      </c>
      <c r="C76" s="13">
        <v>0</v>
      </c>
      <c r="D76" s="13">
        <v>44</v>
      </c>
      <c r="E76" s="13">
        <v>116300</v>
      </c>
      <c r="F76" s="13">
        <v>118465</v>
      </c>
    </row>
    <row r="77" spans="1:6" ht="13.5" outlineLevel="1">
      <c r="A77" s="10" t="s">
        <v>74</v>
      </c>
      <c r="B77" s="11">
        <v>4193</v>
      </c>
      <c r="C77" s="11">
        <v>0</v>
      </c>
      <c r="D77" s="11">
        <v>0</v>
      </c>
      <c r="E77" s="11">
        <v>27700</v>
      </c>
      <c r="F77" s="11">
        <v>31893</v>
      </c>
    </row>
    <row r="78" spans="1:6" ht="13.5" outlineLevel="1">
      <c r="A78" s="10" t="s">
        <v>75</v>
      </c>
      <c r="B78" s="11">
        <v>1057</v>
      </c>
      <c r="C78" s="11">
        <v>0</v>
      </c>
      <c r="D78" s="11">
        <v>0</v>
      </c>
      <c r="E78" s="11">
        <v>3600</v>
      </c>
      <c r="F78" s="11">
        <v>4657</v>
      </c>
    </row>
    <row r="79" spans="1:6" ht="13.5" outlineLevel="1">
      <c r="A79" s="10" t="s">
        <v>76</v>
      </c>
      <c r="B79" s="11">
        <v>2506</v>
      </c>
      <c r="C79" s="11">
        <v>0</v>
      </c>
      <c r="D79" s="11">
        <v>0</v>
      </c>
      <c r="E79" s="11">
        <v>9800</v>
      </c>
      <c r="F79" s="11">
        <v>12306</v>
      </c>
    </row>
    <row r="80" spans="1:6" ht="13.5" outlineLevel="1">
      <c r="A80" s="10" t="s">
        <v>77</v>
      </c>
      <c r="B80" s="11">
        <v>987</v>
      </c>
      <c r="C80" s="11">
        <v>0</v>
      </c>
      <c r="D80" s="11">
        <v>0</v>
      </c>
      <c r="E80" s="11">
        <v>2100</v>
      </c>
      <c r="F80" s="11">
        <v>3087</v>
      </c>
    </row>
    <row r="81" spans="1:6" ht="13.5" outlineLevel="1">
      <c r="A81" s="10" t="s">
        <v>78</v>
      </c>
      <c r="B81" s="11">
        <v>5397</v>
      </c>
      <c r="C81" s="11">
        <v>0</v>
      </c>
      <c r="D81" s="11">
        <v>0</v>
      </c>
      <c r="E81" s="11">
        <v>6800</v>
      </c>
      <c r="F81" s="11">
        <v>12197</v>
      </c>
    </row>
    <row r="82" spans="1:6" s="9" customFormat="1" ht="15" outlineLevel="1">
      <c r="A82" s="10" t="s">
        <v>79</v>
      </c>
      <c r="B82" s="11">
        <v>1218</v>
      </c>
      <c r="C82" s="11">
        <v>0</v>
      </c>
      <c r="D82" s="11">
        <v>0</v>
      </c>
      <c r="E82" s="11">
        <v>2100</v>
      </c>
      <c r="F82" s="11">
        <v>3318</v>
      </c>
    </row>
    <row r="83" spans="1:6" s="8" customFormat="1" ht="15">
      <c r="A83" s="12" t="s">
        <v>73</v>
      </c>
      <c r="B83" s="13">
        <v>15358</v>
      </c>
      <c r="C83" s="13">
        <v>0</v>
      </c>
      <c r="D83" s="13">
        <v>0</v>
      </c>
      <c r="E83" s="13">
        <v>52100</v>
      </c>
      <c r="F83" s="13">
        <v>67458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56637</v>
      </c>
      <c r="C85" s="15">
        <f t="shared" ref="C85:F85" si="0">SUM(C4:C84)/2</f>
        <v>2486</v>
      </c>
      <c r="D85" s="15">
        <f t="shared" si="0"/>
        <v>3608</v>
      </c>
      <c r="E85" s="15">
        <f t="shared" si="0"/>
        <v>1267300</v>
      </c>
      <c r="F85" s="15">
        <f t="shared" si="0"/>
        <v>1330031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8" zoomScaleSheetLayoutView="100" workbookViewId="0">
      <selection activeCell="D96" sqref="D96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2828</v>
      </c>
      <c r="C4" s="11">
        <v>572</v>
      </c>
      <c r="D4" s="11">
        <v>616</v>
      </c>
      <c r="E4" s="11">
        <v>157000</v>
      </c>
      <c r="F4" s="11">
        <v>161016</v>
      </c>
    </row>
    <row r="5" spans="1:6" ht="13.5" outlineLevel="1">
      <c r="A5" s="10" t="s">
        <v>2</v>
      </c>
      <c r="B5" s="11">
        <v>1505</v>
      </c>
      <c r="C5" s="11">
        <v>132</v>
      </c>
      <c r="D5" s="11">
        <v>176</v>
      </c>
      <c r="E5" s="11">
        <v>61800</v>
      </c>
      <c r="F5" s="11">
        <v>63613</v>
      </c>
    </row>
    <row r="6" spans="1:6" ht="13.5" outlineLevel="1">
      <c r="A6" s="10" t="s">
        <v>3</v>
      </c>
      <c r="B6" s="11">
        <v>3052</v>
      </c>
      <c r="C6" s="11">
        <v>396</v>
      </c>
      <c r="D6" s="11">
        <v>352</v>
      </c>
      <c r="E6" s="11">
        <v>157000</v>
      </c>
      <c r="F6" s="11">
        <v>160800</v>
      </c>
    </row>
    <row r="7" spans="1:6" ht="13.5" outlineLevel="1">
      <c r="A7" s="10" t="s">
        <v>4</v>
      </c>
      <c r="B7" s="11">
        <v>4571</v>
      </c>
      <c r="C7" s="11">
        <v>792</v>
      </c>
      <c r="D7" s="11">
        <v>1276</v>
      </c>
      <c r="E7" s="11">
        <v>138000</v>
      </c>
      <c r="F7" s="11">
        <v>144639</v>
      </c>
    </row>
    <row r="8" spans="1:6" ht="13.5" outlineLevel="1">
      <c r="A8" s="10" t="s">
        <v>5</v>
      </c>
      <c r="B8" s="11">
        <v>2485</v>
      </c>
      <c r="C8" s="11">
        <v>528</v>
      </c>
      <c r="D8" s="11">
        <v>572</v>
      </c>
      <c r="E8" s="11">
        <v>62300</v>
      </c>
      <c r="F8" s="11">
        <v>65885</v>
      </c>
    </row>
    <row r="9" spans="1:6" s="8" customFormat="1" ht="15">
      <c r="A9" s="12" t="s">
        <v>0</v>
      </c>
      <c r="B9" s="13">
        <v>14441</v>
      </c>
      <c r="C9" s="13">
        <v>2420</v>
      </c>
      <c r="D9" s="13">
        <v>2992</v>
      </c>
      <c r="E9" s="13">
        <v>576100</v>
      </c>
      <c r="F9" s="13">
        <v>595953</v>
      </c>
    </row>
    <row r="10" spans="1:6" ht="13.5" outlineLevel="1">
      <c r="A10" s="10" t="s">
        <v>7</v>
      </c>
      <c r="B10" s="11">
        <v>595</v>
      </c>
      <c r="C10" s="11">
        <v>0</v>
      </c>
      <c r="D10" s="11">
        <v>0</v>
      </c>
      <c r="E10" s="11">
        <v>6944</v>
      </c>
      <c r="F10" s="11">
        <v>7539</v>
      </c>
    </row>
    <row r="11" spans="1:6" ht="13.5" outlineLevel="1">
      <c r="A11" s="10" t="s">
        <v>8</v>
      </c>
      <c r="B11" s="11">
        <v>1365</v>
      </c>
      <c r="C11" s="11">
        <v>0</v>
      </c>
      <c r="D11" s="11">
        <v>0</v>
      </c>
      <c r="E11" s="11">
        <v>15600</v>
      </c>
      <c r="F11" s="11">
        <v>16965</v>
      </c>
    </row>
    <row r="12" spans="1:6" ht="13.5" outlineLevel="1">
      <c r="A12" s="10" t="s">
        <v>9</v>
      </c>
      <c r="B12" s="11">
        <v>364</v>
      </c>
      <c r="C12" s="11">
        <v>0</v>
      </c>
      <c r="D12" s="11">
        <v>0</v>
      </c>
      <c r="E12" s="11">
        <v>4964</v>
      </c>
      <c r="F12" s="11">
        <v>5328</v>
      </c>
    </row>
    <row r="13" spans="1:6" s="8" customFormat="1" ht="15">
      <c r="A13" s="12" t="s">
        <v>6</v>
      </c>
      <c r="B13" s="13">
        <v>2324</v>
      </c>
      <c r="C13" s="13">
        <v>0</v>
      </c>
      <c r="D13" s="13">
        <v>0</v>
      </c>
      <c r="E13" s="13">
        <v>27508</v>
      </c>
      <c r="F13" s="13">
        <v>29832</v>
      </c>
    </row>
    <row r="14" spans="1:6" s="9" customFormat="1" ht="15" outlineLevel="1">
      <c r="A14" s="10" t="s">
        <v>11</v>
      </c>
      <c r="B14" s="11">
        <v>378</v>
      </c>
      <c r="C14" s="11">
        <v>22</v>
      </c>
      <c r="D14" s="11">
        <v>0</v>
      </c>
      <c r="E14" s="11">
        <v>3700</v>
      </c>
      <c r="F14" s="11">
        <v>4100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1400</v>
      </c>
      <c r="F15" s="11">
        <v>1492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3900</v>
      </c>
      <c r="F16" s="11">
        <v>4026</v>
      </c>
    </row>
    <row r="17" spans="1:6" ht="14.25" customHeight="1" outlineLevel="1">
      <c r="A17" s="10" t="s">
        <v>14</v>
      </c>
      <c r="B17" s="11">
        <v>238</v>
      </c>
      <c r="C17" s="11">
        <v>0</v>
      </c>
      <c r="D17" s="11">
        <v>44</v>
      </c>
      <c r="E17" s="11">
        <v>2900</v>
      </c>
      <c r="F17" s="11">
        <v>3182</v>
      </c>
    </row>
    <row r="18" spans="1:6" s="8" customFormat="1" ht="15">
      <c r="A18" s="12" t="s">
        <v>10</v>
      </c>
      <c r="B18" s="13">
        <v>812</v>
      </c>
      <c r="C18" s="13">
        <v>44</v>
      </c>
      <c r="D18" s="13">
        <v>44</v>
      </c>
      <c r="E18" s="13">
        <v>11900</v>
      </c>
      <c r="F18" s="13">
        <v>12800</v>
      </c>
    </row>
    <row r="19" spans="1:6" ht="13.5" outlineLevel="1">
      <c r="A19" s="10" t="s">
        <v>16</v>
      </c>
      <c r="B19" s="11">
        <v>350</v>
      </c>
      <c r="C19" s="11">
        <v>0</v>
      </c>
      <c r="D19" s="11">
        <v>0</v>
      </c>
      <c r="E19" s="11">
        <v>4000</v>
      </c>
      <c r="F19" s="11">
        <v>4350</v>
      </c>
    </row>
    <row r="20" spans="1:6" s="9" customFormat="1" ht="15" outlineLevel="1">
      <c r="A20" s="10" t="s">
        <v>17</v>
      </c>
      <c r="B20" s="11">
        <v>700</v>
      </c>
      <c r="C20" s="11">
        <v>0</v>
      </c>
      <c r="D20" s="11">
        <v>0</v>
      </c>
      <c r="E20" s="11">
        <v>12000</v>
      </c>
      <c r="F20" s="11">
        <v>12700</v>
      </c>
    </row>
    <row r="21" spans="1:6" ht="13.5" outlineLevel="1">
      <c r="A21" s="10" t="s">
        <v>18</v>
      </c>
      <c r="B21" s="11">
        <v>301</v>
      </c>
      <c r="C21" s="11">
        <v>0</v>
      </c>
      <c r="D21" s="11">
        <v>0</v>
      </c>
      <c r="E21" s="11">
        <v>3900</v>
      </c>
      <c r="F21" s="11">
        <v>4201</v>
      </c>
    </row>
    <row r="22" spans="1:6" ht="13.5" outlineLevel="1">
      <c r="A22" s="10" t="s">
        <v>19</v>
      </c>
      <c r="B22" s="11">
        <v>742</v>
      </c>
      <c r="C22" s="11">
        <v>22</v>
      </c>
      <c r="D22" s="11">
        <v>0</v>
      </c>
      <c r="E22" s="11">
        <v>10700</v>
      </c>
      <c r="F22" s="11">
        <v>11464</v>
      </c>
    </row>
    <row r="23" spans="1:6" ht="13.5" outlineLevel="1">
      <c r="A23" s="10" t="s">
        <v>20</v>
      </c>
      <c r="B23" s="11">
        <v>315</v>
      </c>
      <c r="C23" s="11">
        <v>0</v>
      </c>
      <c r="D23" s="11">
        <v>44</v>
      </c>
      <c r="E23" s="11">
        <v>5700</v>
      </c>
      <c r="F23" s="11">
        <v>6059</v>
      </c>
    </row>
    <row r="24" spans="1:6" ht="13.5" outlineLevel="1">
      <c r="A24" s="10" t="s">
        <v>21</v>
      </c>
      <c r="B24" s="11">
        <v>567</v>
      </c>
      <c r="C24" s="11">
        <v>0</v>
      </c>
      <c r="D24" s="11">
        <v>0</v>
      </c>
      <c r="E24" s="11">
        <v>7900</v>
      </c>
      <c r="F24" s="11">
        <v>8467</v>
      </c>
    </row>
    <row r="25" spans="1:6" ht="13.5" outlineLevel="1">
      <c r="A25" s="10" t="s">
        <v>22</v>
      </c>
      <c r="B25" s="11">
        <v>560</v>
      </c>
      <c r="C25" s="11">
        <v>0</v>
      </c>
      <c r="D25" s="11">
        <v>0</v>
      </c>
      <c r="E25" s="11">
        <v>5900</v>
      </c>
      <c r="F25" s="11">
        <v>6460</v>
      </c>
    </row>
    <row r="26" spans="1:6" ht="13.5" outlineLevel="1">
      <c r="A26" s="10" t="s">
        <v>23</v>
      </c>
      <c r="B26" s="11">
        <v>364</v>
      </c>
      <c r="C26" s="11">
        <v>0</v>
      </c>
      <c r="D26" s="11">
        <v>0</v>
      </c>
      <c r="E26" s="11">
        <v>3300</v>
      </c>
      <c r="F26" s="11">
        <v>3664</v>
      </c>
    </row>
    <row r="27" spans="1:6" s="8" customFormat="1" ht="15">
      <c r="A27" s="12" t="s">
        <v>15</v>
      </c>
      <c r="B27" s="13">
        <v>3899</v>
      </c>
      <c r="C27" s="13">
        <v>22</v>
      </c>
      <c r="D27" s="13">
        <v>44</v>
      </c>
      <c r="E27" s="13">
        <v>53400</v>
      </c>
      <c r="F27" s="13">
        <v>57365</v>
      </c>
    </row>
    <row r="28" spans="1:6" ht="13.5" outlineLevel="1">
      <c r="A28" s="10" t="s">
        <v>25</v>
      </c>
      <c r="B28" s="11">
        <v>364</v>
      </c>
      <c r="C28" s="11">
        <v>0</v>
      </c>
      <c r="D28" s="11">
        <v>0</v>
      </c>
      <c r="E28" s="11">
        <v>6900</v>
      </c>
      <c r="F28" s="11">
        <v>7264</v>
      </c>
    </row>
    <row r="29" spans="1:6" ht="13.5" outlineLevel="1">
      <c r="A29" s="10" t="s">
        <v>26</v>
      </c>
      <c r="B29" s="11">
        <v>301</v>
      </c>
      <c r="C29" s="11">
        <v>0</v>
      </c>
      <c r="D29" s="11">
        <v>0</v>
      </c>
      <c r="E29" s="11">
        <v>3700</v>
      </c>
      <c r="F29" s="11">
        <v>4001</v>
      </c>
    </row>
    <row r="30" spans="1:6" s="9" customFormat="1" ht="15" outlineLevel="1">
      <c r="A30" s="10" t="s">
        <v>27</v>
      </c>
      <c r="B30" s="11">
        <v>588</v>
      </c>
      <c r="C30" s="11">
        <v>0</v>
      </c>
      <c r="D30" s="11">
        <v>0</v>
      </c>
      <c r="E30" s="11">
        <v>10900</v>
      </c>
      <c r="F30" s="11">
        <v>11488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8200</v>
      </c>
      <c r="F31" s="11">
        <v>8572</v>
      </c>
    </row>
    <row r="32" spans="1:6" ht="13.5" outlineLevel="1">
      <c r="A32" s="10" t="s">
        <v>29</v>
      </c>
      <c r="B32" s="11">
        <v>539</v>
      </c>
      <c r="C32" s="11">
        <v>0</v>
      </c>
      <c r="D32" s="11">
        <v>0</v>
      </c>
      <c r="E32" s="11">
        <v>15400</v>
      </c>
      <c r="F32" s="11">
        <v>15939</v>
      </c>
    </row>
    <row r="33" spans="1:16383" ht="13.5" outlineLevel="1">
      <c r="A33" s="10" t="s">
        <v>30</v>
      </c>
      <c r="B33" s="11">
        <v>343</v>
      </c>
      <c r="C33" s="11">
        <v>0</v>
      </c>
      <c r="D33" s="11">
        <v>0</v>
      </c>
      <c r="E33" s="11">
        <v>7300</v>
      </c>
      <c r="F33" s="11">
        <v>7643</v>
      </c>
    </row>
    <row r="34" spans="1:16383" ht="13.5" outlineLevel="1">
      <c r="A34" s="10" t="s">
        <v>31</v>
      </c>
      <c r="B34" s="11">
        <v>196</v>
      </c>
      <c r="C34" s="11">
        <v>0</v>
      </c>
      <c r="D34" s="11">
        <v>0</v>
      </c>
      <c r="E34" s="11">
        <v>6600</v>
      </c>
      <c r="F34" s="11">
        <v>6796</v>
      </c>
    </row>
    <row r="35" spans="1:16383" ht="13.5" outlineLevel="1">
      <c r="A35" s="10" t="s">
        <v>32</v>
      </c>
      <c r="B35" s="11">
        <v>1610</v>
      </c>
      <c r="C35" s="11">
        <v>0</v>
      </c>
      <c r="D35" s="11">
        <v>0</v>
      </c>
      <c r="E35" s="11">
        <v>50000</v>
      </c>
      <c r="F35" s="11">
        <v>51610</v>
      </c>
    </row>
    <row r="36" spans="1:16383" ht="13.5" outlineLevel="1">
      <c r="A36" s="10" t="s">
        <v>33</v>
      </c>
      <c r="B36" s="11">
        <v>539</v>
      </c>
      <c r="C36" s="11">
        <v>0</v>
      </c>
      <c r="D36" s="11">
        <v>0</v>
      </c>
      <c r="E36" s="11">
        <v>23900</v>
      </c>
      <c r="F36" s="11">
        <v>24439</v>
      </c>
    </row>
    <row r="37" spans="1:16383" ht="13.5" outlineLevel="1">
      <c r="A37" s="10" t="s">
        <v>34</v>
      </c>
      <c r="B37" s="11">
        <v>595</v>
      </c>
      <c r="C37" s="11">
        <v>0</v>
      </c>
      <c r="D37" s="11">
        <v>0</v>
      </c>
      <c r="E37" s="11">
        <v>7500</v>
      </c>
      <c r="F37" s="11">
        <v>8095</v>
      </c>
    </row>
    <row r="38" spans="1:16383" ht="13.5" outlineLevel="1">
      <c r="A38" s="10" t="s">
        <v>35</v>
      </c>
      <c r="B38" s="11">
        <v>245</v>
      </c>
      <c r="C38" s="11">
        <v>0</v>
      </c>
      <c r="D38" s="11">
        <v>0</v>
      </c>
      <c r="E38" s="11">
        <v>5900</v>
      </c>
      <c r="F38" s="11">
        <v>6145</v>
      </c>
    </row>
    <row r="39" spans="1:16383" ht="13.5" outlineLevel="1">
      <c r="A39" s="10" t="s">
        <v>36</v>
      </c>
      <c r="B39" s="11">
        <v>364</v>
      </c>
      <c r="C39" s="11">
        <v>0</v>
      </c>
      <c r="D39" s="11">
        <v>44</v>
      </c>
      <c r="E39" s="11">
        <v>8000</v>
      </c>
      <c r="F39" s="11">
        <v>8408</v>
      </c>
    </row>
    <row r="40" spans="1:16383" s="8" customFormat="1" ht="15">
      <c r="A40" s="12" t="s">
        <v>24</v>
      </c>
      <c r="B40" s="13">
        <v>6034</v>
      </c>
      <c r="C40" s="13">
        <v>22</v>
      </c>
      <c r="D40" s="13">
        <v>44</v>
      </c>
      <c r="E40" s="13">
        <v>154300</v>
      </c>
      <c r="F40" s="13">
        <v>160400</v>
      </c>
    </row>
    <row r="41" spans="1:16383" ht="13.5" outlineLevel="1">
      <c r="A41" s="10" t="s">
        <v>38</v>
      </c>
      <c r="B41" s="11">
        <v>70</v>
      </c>
      <c r="C41" s="11">
        <v>0</v>
      </c>
      <c r="D41" s="11">
        <v>0</v>
      </c>
      <c r="E41" s="11">
        <v>8700</v>
      </c>
      <c r="F41" s="11">
        <v>8770</v>
      </c>
    </row>
    <row r="42" spans="1:16383" ht="13.5" outlineLevel="1">
      <c r="A42" s="10" t="s">
        <v>39</v>
      </c>
      <c r="B42" s="11">
        <v>301</v>
      </c>
      <c r="C42" s="11">
        <v>22</v>
      </c>
      <c r="D42" s="11">
        <v>0</v>
      </c>
      <c r="E42" s="11">
        <v>8500</v>
      </c>
      <c r="F42" s="11">
        <v>8823</v>
      </c>
    </row>
    <row r="43" spans="1:16383" s="9" customFormat="1" ht="15" outlineLevel="1">
      <c r="A43" s="10" t="s">
        <v>40</v>
      </c>
      <c r="B43" s="11">
        <v>126</v>
      </c>
      <c r="C43" s="11">
        <v>0</v>
      </c>
      <c r="D43" s="11">
        <v>0</v>
      </c>
      <c r="E43" s="11">
        <v>3600</v>
      </c>
      <c r="F43" s="11">
        <v>3726</v>
      </c>
    </row>
    <row r="44" spans="1:16383" ht="13.5" outlineLevel="1">
      <c r="A44" s="10" t="s">
        <v>41</v>
      </c>
      <c r="B44" s="11">
        <v>434</v>
      </c>
      <c r="C44" s="11">
        <v>0</v>
      </c>
      <c r="D44" s="11">
        <v>0</v>
      </c>
      <c r="E44" s="11">
        <v>16000</v>
      </c>
      <c r="F44" s="11">
        <v>16434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973</v>
      </c>
      <c r="C46" s="13">
        <v>22</v>
      </c>
      <c r="D46" s="13">
        <v>0</v>
      </c>
      <c r="E46" s="13">
        <v>37100</v>
      </c>
      <c r="F46" s="13">
        <v>38095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168</v>
      </c>
      <c r="C47" s="11">
        <v>0</v>
      </c>
      <c r="D47" s="11">
        <v>0</v>
      </c>
      <c r="E47" s="11">
        <v>6200</v>
      </c>
      <c r="F47" s="11">
        <v>6368</v>
      </c>
    </row>
    <row r="48" spans="1:16383" ht="13.5" outlineLevel="1">
      <c r="A48" s="10" t="s">
        <v>45</v>
      </c>
      <c r="B48" s="11">
        <v>546</v>
      </c>
      <c r="C48" s="11">
        <v>0</v>
      </c>
      <c r="D48" s="11">
        <v>0</v>
      </c>
      <c r="E48" s="11">
        <v>47100</v>
      </c>
      <c r="F48" s="11">
        <v>47646</v>
      </c>
    </row>
    <row r="49" spans="1:6" ht="13.5" outlineLevel="1">
      <c r="A49" s="10" t="s">
        <v>46</v>
      </c>
      <c r="B49" s="11">
        <v>448</v>
      </c>
      <c r="C49" s="11">
        <v>0</v>
      </c>
      <c r="D49" s="11">
        <v>44</v>
      </c>
      <c r="E49" s="11">
        <v>9300</v>
      </c>
      <c r="F49" s="11">
        <v>9792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4300</v>
      </c>
      <c r="F50" s="11">
        <v>4300</v>
      </c>
    </row>
    <row r="51" spans="1:6" ht="13.5" outlineLevel="1">
      <c r="A51" s="10" t="s">
        <v>48</v>
      </c>
      <c r="B51" s="11">
        <v>322</v>
      </c>
      <c r="C51" s="11">
        <v>0</v>
      </c>
      <c r="D51" s="11">
        <v>0</v>
      </c>
      <c r="E51" s="11">
        <v>15300</v>
      </c>
      <c r="F51" s="11">
        <v>15622</v>
      </c>
    </row>
    <row r="52" spans="1:6" ht="13.5" outlineLevel="1">
      <c r="A52" s="10" t="s">
        <v>49</v>
      </c>
      <c r="B52" s="11">
        <v>266</v>
      </c>
      <c r="C52" s="11">
        <v>0</v>
      </c>
      <c r="D52" s="11">
        <v>0</v>
      </c>
      <c r="E52" s="11">
        <v>21200</v>
      </c>
      <c r="F52" s="11">
        <v>21466</v>
      </c>
    </row>
    <row r="53" spans="1:6" ht="13.5" outlineLevel="1">
      <c r="A53" s="10" t="s">
        <v>50</v>
      </c>
      <c r="B53" s="11">
        <v>427</v>
      </c>
      <c r="C53" s="11">
        <v>0</v>
      </c>
      <c r="D53" s="11">
        <v>0</v>
      </c>
      <c r="E53" s="11">
        <v>4600</v>
      </c>
      <c r="F53" s="11">
        <v>5027</v>
      </c>
    </row>
    <row r="54" spans="1:6" ht="13.5" outlineLevel="1">
      <c r="A54" s="10" t="s">
        <v>51</v>
      </c>
      <c r="B54" s="11">
        <v>308</v>
      </c>
      <c r="C54" s="11">
        <v>0</v>
      </c>
      <c r="D54" s="11">
        <v>0</v>
      </c>
      <c r="E54" s="11">
        <v>10200</v>
      </c>
      <c r="F54" s="11">
        <v>10508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5400</v>
      </c>
      <c r="F55" s="11">
        <v>5526</v>
      </c>
    </row>
    <row r="56" spans="1:6" s="8" customFormat="1" ht="15">
      <c r="A56" s="12" t="s">
        <v>43</v>
      </c>
      <c r="B56" s="13">
        <v>2611</v>
      </c>
      <c r="C56" s="13">
        <v>0</v>
      </c>
      <c r="D56" s="13">
        <v>44</v>
      </c>
      <c r="E56" s="13">
        <v>123600</v>
      </c>
      <c r="F56" s="13">
        <v>126255</v>
      </c>
    </row>
    <row r="57" spans="1:6" ht="13.5" outlineLevel="1">
      <c r="A57" s="10" t="s">
        <v>54</v>
      </c>
      <c r="B57" s="11">
        <v>217</v>
      </c>
      <c r="C57" s="11">
        <v>0</v>
      </c>
      <c r="D57" s="11">
        <v>0</v>
      </c>
      <c r="E57" s="11">
        <v>4400</v>
      </c>
      <c r="F57" s="11">
        <v>4617</v>
      </c>
    </row>
    <row r="58" spans="1:6" ht="13.5" outlineLevel="1">
      <c r="A58" s="10" t="s">
        <v>55</v>
      </c>
      <c r="B58" s="11">
        <v>147</v>
      </c>
      <c r="C58" s="11">
        <v>0</v>
      </c>
      <c r="D58" s="11">
        <v>0</v>
      </c>
      <c r="E58" s="11">
        <v>2900</v>
      </c>
      <c r="F58" s="11">
        <v>3047</v>
      </c>
    </row>
    <row r="59" spans="1:6" ht="13.5" outlineLevel="1">
      <c r="A59" s="10" t="s">
        <v>56</v>
      </c>
      <c r="B59" s="11">
        <v>910</v>
      </c>
      <c r="C59" s="11">
        <v>0</v>
      </c>
      <c r="D59" s="11">
        <v>0</v>
      </c>
      <c r="E59" s="11">
        <v>2400</v>
      </c>
      <c r="F59" s="11">
        <v>3310</v>
      </c>
    </row>
    <row r="60" spans="1:6" s="9" customFormat="1" ht="15" outlineLevel="1">
      <c r="A60" s="10" t="s">
        <v>57</v>
      </c>
      <c r="B60" s="11">
        <v>1043</v>
      </c>
      <c r="C60" s="11">
        <v>0</v>
      </c>
      <c r="D60" s="11">
        <v>0</v>
      </c>
      <c r="E60" s="11">
        <v>11300</v>
      </c>
      <c r="F60" s="11">
        <v>12343</v>
      </c>
    </row>
    <row r="61" spans="1:6" ht="13.5" outlineLevel="1">
      <c r="A61" s="10" t="s">
        <v>58</v>
      </c>
      <c r="B61" s="11">
        <v>322</v>
      </c>
      <c r="C61" s="11">
        <v>0</v>
      </c>
      <c r="D61" s="11">
        <v>0</v>
      </c>
      <c r="E61" s="11">
        <v>11800</v>
      </c>
      <c r="F61" s="11">
        <v>12122</v>
      </c>
    </row>
    <row r="62" spans="1:6" ht="13.5" outlineLevel="1">
      <c r="A62" s="10" t="s">
        <v>59</v>
      </c>
      <c r="B62" s="11">
        <v>343</v>
      </c>
      <c r="C62" s="11">
        <v>0</v>
      </c>
      <c r="D62" s="11">
        <v>0</v>
      </c>
      <c r="E62" s="11">
        <v>1600</v>
      </c>
      <c r="F62" s="11">
        <v>1943</v>
      </c>
    </row>
    <row r="63" spans="1:6" s="8" customFormat="1" ht="15">
      <c r="A63" s="12" t="s">
        <v>53</v>
      </c>
      <c r="B63" s="13">
        <v>2982</v>
      </c>
      <c r="C63" s="13">
        <v>0</v>
      </c>
      <c r="D63" s="13">
        <v>0</v>
      </c>
      <c r="E63" s="13">
        <v>34400</v>
      </c>
      <c r="F63" s="13">
        <v>37382</v>
      </c>
    </row>
    <row r="64" spans="1:6" ht="13.5" outlineLevel="1">
      <c r="A64" s="10" t="s">
        <v>61</v>
      </c>
      <c r="B64" s="11">
        <v>973</v>
      </c>
      <c r="C64" s="11">
        <v>0</v>
      </c>
      <c r="D64" s="11">
        <v>0</v>
      </c>
      <c r="E64" s="11">
        <v>15300</v>
      </c>
      <c r="F64" s="11">
        <v>16273</v>
      </c>
    </row>
    <row r="65" spans="1:6" ht="13.5" outlineLevel="1">
      <c r="A65" s="10" t="s">
        <v>62</v>
      </c>
      <c r="B65" s="11">
        <v>875</v>
      </c>
      <c r="C65" s="11">
        <v>0</v>
      </c>
      <c r="D65" s="11">
        <v>0</v>
      </c>
      <c r="E65" s="11">
        <v>10400</v>
      </c>
      <c r="F65" s="11">
        <v>11275</v>
      </c>
    </row>
    <row r="66" spans="1:6" ht="13.5" outlineLevel="1">
      <c r="A66" s="10" t="s">
        <v>63</v>
      </c>
      <c r="B66" s="11">
        <v>301</v>
      </c>
      <c r="C66" s="11">
        <v>0</v>
      </c>
      <c r="D66" s="11">
        <v>0</v>
      </c>
      <c r="E66" s="11">
        <v>7200</v>
      </c>
      <c r="F66" s="11">
        <v>7501</v>
      </c>
    </row>
    <row r="67" spans="1:6" ht="13.5" outlineLevel="1">
      <c r="A67" s="10" t="s">
        <v>64</v>
      </c>
      <c r="B67" s="11">
        <v>147</v>
      </c>
      <c r="C67" s="11">
        <v>0</v>
      </c>
      <c r="D67" s="11">
        <v>0</v>
      </c>
      <c r="E67" s="11">
        <v>13500</v>
      </c>
      <c r="F67" s="11">
        <v>13647</v>
      </c>
    </row>
    <row r="68" spans="1:6" s="9" customFormat="1" ht="15" outlineLevel="1">
      <c r="A68" s="10" t="s">
        <v>65</v>
      </c>
      <c r="B68" s="11">
        <v>1358</v>
      </c>
      <c r="C68" s="11">
        <v>0</v>
      </c>
      <c r="D68" s="11">
        <v>44</v>
      </c>
      <c r="E68" s="11">
        <v>6300</v>
      </c>
      <c r="F68" s="11">
        <v>7702</v>
      </c>
    </row>
    <row r="69" spans="1:6" ht="13.5" outlineLevel="1">
      <c r="A69" s="10" t="s">
        <v>66</v>
      </c>
      <c r="B69" s="11">
        <v>1064</v>
      </c>
      <c r="C69" s="11">
        <v>0</v>
      </c>
      <c r="D69" s="11">
        <v>0</v>
      </c>
      <c r="E69" s="11">
        <v>30700</v>
      </c>
      <c r="F69" s="11">
        <v>31764</v>
      </c>
    </row>
    <row r="70" spans="1:6" ht="13.5" outlineLevel="1">
      <c r="A70" s="10" t="s">
        <v>67</v>
      </c>
      <c r="B70" s="11">
        <v>105</v>
      </c>
      <c r="C70" s="11">
        <v>0</v>
      </c>
      <c r="D70" s="11">
        <v>0</v>
      </c>
      <c r="E70" s="11">
        <v>1200</v>
      </c>
      <c r="F70" s="11">
        <v>1305</v>
      </c>
    </row>
    <row r="71" spans="1:6" s="8" customFormat="1" ht="15">
      <c r="A71" s="12" t="s">
        <v>60</v>
      </c>
      <c r="B71" s="13">
        <v>4823</v>
      </c>
      <c r="C71" s="13">
        <v>0</v>
      </c>
      <c r="D71" s="13">
        <v>44</v>
      </c>
      <c r="E71" s="13">
        <v>84600</v>
      </c>
      <c r="F71" s="13">
        <v>89467</v>
      </c>
    </row>
    <row r="72" spans="1:6" ht="13.5" outlineLevel="1">
      <c r="A72" s="10" t="s">
        <v>69</v>
      </c>
      <c r="B72" s="11">
        <v>1064</v>
      </c>
      <c r="C72" s="11">
        <v>0</v>
      </c>
      <c r="D72" s="11">
        <v>44</v>
      </c>
      <c r="E72" s="11">
        <v>70100</v>
      </c>
      <c r="F72" s="11">
        <v>71208</v>
      </c>
    </row>
    <row r="73" spans="1:6" ht="13.5" outlineLevel="1">
      <c r="A73" s="10" t="s">
        <v>70</v>
      </c>
      <c r="B73" s="11">
        <v>217</v>
      </c>
      <c r="C73" s="11">
        <v>0</v>
      </c>
      <c r="D73" s="11">
        <v>0</v>
      </c>
      <c r="E73" s="11">
        <v>16900</v>
      </c>
      <c r="F73" s="11">
        <v>17117</v>
      </c>
    </row>
    <row r="74" spans="1:6" ht="13.5" outlineLevel="1">
      <c r="A74" s="10" t="s">
        <v>71</v>
      </c>
      <c r="B74" s="11">
        <v>315</v>
      </c>
      <c r="C74" s="11">
        <v>0</v>
      </c>
      <c r="D74" s="11">
        <v>0</v>
      </c>
      <c r="E74" s="11">
        <v>13400</v>
      </c>
      <c r="F74" s="11">
        <v>13715</v>
      </c>
    </row>
    <row r="75" spans="1:6" ht="13.5" outlineLevel="1">
      <c r="A75" s="10" t="s">
        <v>72</v>
      </c>
      <c r="B75" s="11">
        <v>553</v>
      </c>
      <c r="C75" s="11">
        <v>0</v>
      </c>
      <c r="D75" s="11">
        <v>0</v>
      </c>
      <c r="E75" s="11">
        <v>16400</v>
      </c>
      <c r="F75" s="11">
        <v>16953</v>
      </c>
    </row>
    <row r="76" spans="1:6" s="8" customFormat="1" ht="15">
      <c r="A76" s="12" t="s">
        <v>68</v>
      </c>
      <c r="B76" s="13">
        <v>2149</v>
      </c>
      <c r="C76" s="13">
        <v>0</v>
      </c>
      <c r="D76" s="13">
        <v>44</v>
      </c>
      <c r="E76" s="13">
        <v>116800</v>
      </c>
      <c r="F76" s="13">
        <v>118993</v>
      </c>
    </row>
    <row r="77" spans="1:6" ht="13.5" outlineLevel="1">
      <c r="A77" s="10" t="s">
        <v>74</v>
      </c>
      <c r="B77" s="11">
        <v>4158</v>
      </c>
      <c r="C77" s="11">
        <v>0</v>
      </c>
      <c r="D77" s="11">
        <v>0</v>
      </c>
      <c r="E77" s="11">
        <v>27700</v>
      </c>
      <c r="F77" s="11">
        <v>31858</v>
      </c>
    </row>
    <row r="78" spans="1:6" ht="13.5" outlineLevel="1">
      <c r="A78" s="10" t="s">
        <v>75</v>
      </c>
      <c r="B78" s="11">
        <v>1085</v>
      </c>
      <c r="C78" s="11">
        <v>0</v>
      </c>
      <c r="D78" s="11">
        <v>0</v>
      </c>
      <c r="E78" s="11">
        <v>3800</v>
      </c>
      <c r="F78" s="11">
        <v>4885</v>
      </c>
    </row>
    <row r="79" spans="1:6" ht="13.5" outlineLevel="1">
      <c r="A79" s="10" t="s">
        <v>76</v>
      </c>
      <c r="B79" s="11">
        <v>2443</v>
      </c>
      <c r="C79" s="11">
        <v>0</v>
      </c>
      <c r="D79" s="11">
        <v>0</v>
      </c>
      <c r="E79" s="11">
        <v>9700</v>
      </c>
      <c r="F79" s="11">
        <v>12143</v>
      </c>
    </row>
    <row r="80" spans="1:6" ht="13.5" outlineLevel="1">
      <c r="A80" s="10" t="s">
        <v>77</v>
      </c>
      <c r="B80" s="11">
        <v>973</v>
      </c>
      <c r="C80" s="11">
        <v>0</v>
      </c>
      <c r="D80" s="11">
        <v>0</v>
      </c>
      <c r="E80" s="11">
        <v>2000</v>
      </c>
      <c r="F80" s="11">
        <v>2973</v>
      </c>
    </row>
    <row r="81" spans="1:6" ht="13.5" outlineLevel="1">
      <c r="A81" s="10" t="s">
        <v>78</v>
      </c>
      <c r="B81" s="11">
        <v>5313</v>
      </c>
      <c r="C81" s="11">
        <v>0</v>
      </c>
      <c r="D81" s="11">
        <v>0</v>
      </c>
      <c r="E81" s="11">
        <v>7300</v>
      </c>
      <c r="F81" s="11">
        <v>12613</v>
      </c>
    </row>
    <row r="82" spans="1:6" s="9" customFormat="1" ht="15" outlineLevel="1">
      <c r="A82" s="10" t="s">
        <v>79</v>
      </c>
      <c r="B82" s="11">
        <v>1218</v>
      </c>
      <c r="C82" s="11">
        <v>0</v>
      </c>
      <c r="D82" s="11">
        <v>0</v>
      </c>
      <c r="E82" s="11">
        <v>2200</v>
      </c>
      <c r="F82" s="11">
        <v>3418</v>
      </c>
    </row>
    <row r="83" spans="1:6" s="8" customFormat="1" ht="15">
      <c r="A83" s="12" t="s">
        <v>73</v>
      </c>
      <c r="B83" s="13">
        <v>15190</v>
      </c>
      <c r="C83" s="13">
        <v>0</v>
      </c>
      <c r="D83" s="13">
        <v>0</v>
      </c>
      <c r="E83" s="13">
        <v>52700</v>
      </c>
      <c r="F83" s="13">
        <v>67890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56238</v>
      </c>
      <c r="C85" s="15">
        <f t="shared" ref="C85:E85" si="0">SUM(C4:C84)/2</f>
        <v>2530</v>
      </c>
      <c r="D85" s="15">
        <f t="shared" si="0"/>
        <v>3256</v>
      </c>
      <c r="E85" s="15">
        <f t="shared" si="0"/>
        <v>1272408</v>
      </c>
      <c r="F85" s="15">
        <f>SUM(F4:F84)/2</f>
        <v>1334432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B4" sqref="B4:F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2975</v>
      </c>
      <c r="C4" s="11">
        <v>572</v>
      </c>
      <c r="D4" s="11">
        <v>616</v>
      </c>
      <c r="E4" s="11">
        <v>158400</v>
      </c>
      <c r="F4" s="11">
        <v>162563</v>
      </c>
    </row>
    <row r="5" spans="1:6" ht="13.5" outlineLevel="1">
      <c r="A5" s="10" t="s">
        <v>2</v>
      </c>
      <c r="B5" s="11">
        <v>1498</v>
      </c>
      <c r="C5" s="11">
        <v>132</v>
      </c>
      <c r="D5" s="11">
        <v>132</v>
      </c>
      <c r="E5" s="11">
        <v>61500</v>
      </c>
      <c r="F5" s="11">
        <v>63262</v>
      </c>
    </row>
    <row r="6" spans="1:6" ht="13.5" outlineLevel="1">
      <c r="A6" s="10" t="s">
        <v>3</v>
      </c>
      <c r="B6" s="11">
        <v>3066</v>
      </c>
      <c r="C6" s="11">
        <v>396</v>
      </c>
      <c r="D6" s="11">
        <v>396</v>
      </c>
      <c r="E6" s="11">
        <v>156300</v>
      </c>
      <c r="F6" s="11">
        <v>160158</v>
      </c>
    </row>
    <row r="7" spans="1:6" ht="13.5" outlineLevel="1">
      <c r="A7" s="10" t="s">
        <v>4</v>
      </c>
      <c r="B7" s="11">
        <v>4571</v>
      </c>
      <c r="C7" s="11">
        <v>770</v>
      </c>
      <c r="D7" s="11">
        <v>1276</v>
      </c>
      <c r="E7" s="11">
        <v>137300</v>
      </c>
      <c r="F7" s="11">
        <v>143917</v>
      </c>
    </row>
    <row r="8" spans="1:6" ht="13.5" outlineLevel="1">
      <c r="A8" s="10" t="s">
        <v>5</v>
      </c>
      <c r="B8" s="11">
        <v>2527</v>
      </c>
      <c r="C8" s="11">
        <v>528</v>
      </c>
      <c r="D8" s="11">
        <v>572</v>
      </c>
      <c r="E8" s="11">
        <v>62800</v>
      </c>
      <c r="F8" s="11">
        <v>66427</v>
      </c>
    </row>
    <row r="9" spans="1:6" s="8" customFormat="1" ht="15">
      <c r="A9" s="12" t="s">
        <v>0</v>
      </c>
      <c r="B9" s="13">
        <v>14637</v>
      </c>
      <c r="C9" s="13">
        <v>2398</v>
      </c>
      <c r="D9" s="13">
        <v>2992</v>
      </c>
      <c r="E9" s="13">
        <v>576300</v>
      </c>
      <c r="F9" s="13">
        <v>596327</v>
      </c>
    </row>
    <row r="10" spans="1:6" ht="13.5" outlineLevel="1">
      <c r="A10" s="10" t="s">
        <v>7</v>
      </c>
      <c r="B10" s="11">
        <v>588</v>
      </c>
      <c r="C10" s="11">
        <v>0</v>
      </c>
      <c r="D10" s="11">
        <v>0</v>
      </c>
      <c r="E10" s="11">
        <v>7156</v>
      </c>
      <c r="F10" s="11">
        <v>7744</v>
      </c>
    </row>
    <row r="11" spans="1:6" ht="13.5" outlineLevel="1">
      <c r="A11" s="10" t="s">
        <v>8</v>
      </c>
      <c r="B11" s="11">
        <v>1358</v>
      </c>
      <c r="C11" s="11">
        <v>0</v>
      </c>
      <c r="D11" s="11">
        <v>0</v>
      </c>
      <c r="E11" s="11">
        <v>15600</v>
      </c>
      <c r="F11" s="11">
        <v>16958</v>
      </c>
    </row>
    <row r="12" spans="1:6" ht="13.5" outlineLevel="1">
      <c r="A12" s="10" t="s">
        <v>9</v>
      </c>
      <c r="B12" s="11">
        <v>322</v>
      </c>
      <c r="C12" s="11">
        <v>0</v>
      </c>
      <c r="D12" s="11">
        <v>0</v>
      </c>
      <c r="E12" s="11">
        <v>4700</v>
      </c>
      <c r="F12" s="11">
        <v>5022</v>
      </c>
    </row>
    <row r="13" spans="1:6" s="8" customFormat="1" ht="15">
      <c r="A13" s="12" t="s">
        <v>6</v>
      </c>
      <c r="B13" s="13">
        <v>2268</v>
      </c>
      <c r="C13" s="13">
        <v>0</v>
      </c>
      <c r="D13" s="13">
        <v>0</v>
      </c>
      <c r="E13" s="13">
        <v>27456</v>
      </c>
      <c r="F13" s="13">
        <v>29724</v>
      </c>
    </row>
    <row r="14" spans="1:6" s="9" customFormat="1" ht="15" outlineLevel="1">
      <c r="A14" s="10" t="s">
        <v>11</v>
      </c>
      <c r="B14" s="11">
        <v>378</v>
      </c>
      <c r="C14" s="11">
        <v>22</v>
      </c>
      <c r="D14" s="11">
        <v>0</v>
      </c>
      <c r="E14" s="11">
        <v>3700</v>
      </c>
      <c r="F14" s="11">
        <v>4100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1400</v>
      </c>
      <c r="F15" s="11">
        <v>1492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4100</v>
      </c>
      <c r="F16" s="11">
        <v>4226</v>
      </c>
    </row>
    <row r="17" spans="1:6" ht="14.25" customHeight="1" outlineLevel="1">
      <c r="A17" s="10" t="s">
        <v>14</v>
      </c>
      <c r="B17" s="11">
        <v>238</v>
      </c>
      <c r="C17" s="11">
        <v>0</v>
      </c>
      <c r="D17" s="11">
        <v>44</v>
      </c>
      <c r="E17" s="11">
        <v>2900</v>
      </c>
      <c r="F17" s="11">
        <v>3182</v>
      </c>
    </row>
    <row r="18" spans="1:6" s="8" customFormat="1" ht="15">
      <c r="A18" s="12" t="s">
        <v>10</v>
      </c>
      <c r="B18" s="13">
        <v>812</v>
      </c>
      <c r="C18" s="13">
        <v>44</v>
      </c>
      <c r="D18" s="13">
        <v>44</v>
      </c>
      <c r="E18" s="13">
        <v>12100</v>
      </c>
      <c r="F18" s="13">
        <v>13000</v>
      </c>
    </row>
    <row r="19" spans="1:6" ht="13.5" outlineLevel="1">
      <c r="A19" s="10" t="s">
        <v>16</v>
      </c>
      <c r="B19" s="11">
        <v>350</v>
      </c>
      <c r="C19" s="11">
        <v>0</v>
      </c>
      <c r="D19" s="11">
        <v>0</v>
      </c>
      <c r="E19" s="11">
        <v>4100</v>
      </c>
      <c r="F19" s="11">
        <v>4450</v>
      </c>
    </row>
    <row r="20" spans="1:6" s="9" customFormat="1" ht="15" outlineLevel="1">
      <c r="A20" s="10" t="s">
        <v>17</v>
      </c>
      <c r="B20" s="11">
        <v>700</v>
      </c>
      <c r="C20" s="11">
        <v>0</v>
      </c>
      <c r="D20" s="11">
        <v>0</v>
      </c>
      <c r="E20" s="11">
        <v>12000</v>
      </c>
      <c r="F20" s="11">
        <v>12700</v>
      </c>
    </row>
    <row r="21" spans="1:6" ht="13.5" outlineLevel="1">
      <c r="A21" s="10" t="s">
        <v>18</v>
      </c>
      <c r="B21" s="11">
        <v>294</v>
      </c>
      <c r="C21" s="11">
        <v>0</v>
      </c>
      <c r="D21" s="11">
        <v>0</v>
      </c>
      <c r="E21" s="11">
        <v>3600</v>
      </c>
      <c r="F21" s="11">
        <v>3894</v>
      </c>
    </row>
    <row r="22" spans="1:6" ht="13.5" outlineLevel="1">
      <c r="A22" s="10" t="s">
        <v>19</v>
      </c>
      <c r="B22" s="11">
        <v>742</v>
      </c>
      <c r="C22" s="11">
        <v>22</v>
      </c>
      <c r="D22" s="11">
        <v>0</v>
      </c>
      <c r="E22" s="11">
        <v>10600</v>
      </c>
      <c r="F22" s="11">
        <v>11364</v>
      </c>
    </row>
    <row r="23" spans="1:6" ht="13.5" outlineLevel="1">
      <c r="A23" s="10" t="s">
        <v>20</v>
      </c>
      <c r="B23" s="11">
        <v>308</v>
      </c>
      <c r="C23" s="11">
        <v>0</v>
      </c>
      <c r="D23" s="11">
        <v>44</v>
      </c>
      <c r="E23" s="11">
        <v>5400</v>
      </c>
      <c r="F23" s="11">
        <v>5752</v>
      </c>
    </row>
    <row r="24" spans="1:6" ht="13.5" outlineLevel="1">
      <c r="A24" s="10" t="s">
        <v>21</v>
      </c>
      <c r="B24" s="11">
        <v>546</v>
      </c>
      <c r="C24" s="11">
        <v>0</v>
      </c>
      <c r="D24" s="11">
        <v>0</v>
      </c>
      <c r="E24" s="11">
        <v>8200</v>
      </c>
      <c r="F24" s="11">
        <v>8746</v>
      </c>
    </row>
    <row r="25" spans="1:6" ht="13.5" outlineLevel="1">
      <c r="A25" s="10" t="s">
        <v>22</v>
      </c>
      <c r="B25" s="11">
        <v>539</v>
      </c>
      <c r="C25" s="11">
        <v>0</v>
      </c>
      <c r="D25" s="11">
        <v>0</v>
      </c>
      <c r="E25" s="11">
        <v>5600</v>
      </c>
      <c r="F25" s="11">
        <v>6139</v>
      </c>
    </row>
    <row r="26" spans="1:6" ht="13.5" outlineLevel="1">
      <c r="A26" s="10" t="s">
        <v>23</v>
      </c>
      <c r="B26" s="11">
        <v>364</v>
      </c>
      <c r="C26" s="11">
        <v>0</v>
      </c>
      <c r="D26" s="11">
        <v>0</v>
      </c>
      <c r="E26" s="11">
        <v>3200</v>
      </c>
      <c r="F26" s="11">
        <v>3564</v>
      </c>
    </row>
    <row r="27" spans="1:6" s="8" customFormat="1" ht="15">
      <c r="A27" s="12" t="s">
        <v>15</v>
      </c>
      <c r="B27" s="13">
        <v>3843</v>
      </c>
      <c r="C27" s="13">
        <v>22</v>
      </c>
      <c r="D27" s="13">
        <v>44</v>
      </c>
      <c r="E27" s="13">
        <v>52700</v>
      </c>
      <c r="F27" s="13">
        <v>56609</v>
      </c>
    </row>
    <row r="28" spans="1:6" ht="13.5" outlineLevel="1">
      <c r="A28" s="10" t="s">
        <v>25</v>
      </c>
      <c r="B28" s="11">
        <v>364</v>
      </c>
      <c r="C28" s="11">
        <v>0</v>
      </c>
      <c r="D28" s="11">
        <v>0</v>
      </c>
      <c r="E28" s="11">
        <v>6800</v>
      </c>
      <c r="F28" s="11">
        <v>7164</v>
      </c>
    </row>
    <row r="29" spans="1:6" ht="13.5" outlineLevel="1">
      <c r="A29" s="10" t="s">
        <v>26</v>
      </c>
      <c r="B29" s="11">
        <v>301</v>
      </c>
      <c r="C29" s="11">
        <v>0</v>
      </c>
      <c r="D29" s="11">
        <v>0</v>
      </c>
      <c r="E29" s="11">
        <v>3400</v>
      </c>
      <c r="F29" s="11">
        <v>3701</v>
      </c>
    </row>
    <row r="30" spans="1:6" s="9" customFormat="1" ht="15" outlineLevel="1">
      <c r="A30" s="10" t="s">
        <v>27</v>
      </c>
      <c r="B30" s="11">
        <v>602</v>
      </c>
      <c r="C30" s="11">
        <v>0</v>
      </c>
      <c r="D30" s="11">
        <v>0</v>
      </c>
      <c r="E30" s="11">
        <v>11000</v>
      </c>
      <c r="F30" s="11">
        <v>11602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8100</v>
      </c>
      <c r="F31" s="11">
        <v>8472</v>
      </c>
    </row>
    <row r="32" spans="1:6" ht="13.5" outlineLevel="1">
      <c r="A32" s="10" t="s">
        <v>29</v>
      </c>
      <c r="B32" s="11">
        <v>630</v>
      </c>
      <c r="C32" s="11">
        <v>0</v>
      </c>
      <c r="D32" s="11">
        <v>0</v>
      </c>
      <c r="E32" s="11">
        <v>15500</v>
      </c>
      <c r="F32" s="11">
        <v>16130</v>
      </c>
    </row>
    <row r="33" spans="1:16383" ht="13.5" outlineLevel="1">
      <c r="A33" s="10" t="s">
        <v>30</v>
      </c>
      <c r="B33" s="11">
        <v>343</v>
      </c>
      <c r="C33" s="11">
        <v>0</v>
      </c>
      <c r="D33" s="11">
        <v>0</v>
      </c>
      <c r="E33" s="11">
        <v>7300</v>
      </c>
      <c r="F33" s="11">
        <v>7643</v>
      </c>
    </row>
    <row r="34" spans="1:16383" ht="13.5" outlineLevel="1">
      <c r="A34" s="10" t="s">
        <v>31</v>
      </c>
      <c r="B34" s="11">
        <v>189</v>
      </c>
      <c r="C34" s="11">
        <v>0</v>
      </c>
      <c r="D34" s="11">
        <v>0</v>
      </c>
      <c r="E34" s="11">
        <v>6700</v>
      </c>
      <c r="F34" s="11">
        <v>6889</v>
      </c>
    </row>
    <row r="35" spans="1:16383" ht="13.5" outlineLevel="1">
      <c r="A35" s="10" t="s">
        <v>32</v>
      </c>
      <c r="B35" s="11">
        <v>1617</v>
      </c>
      <c r="C35" s="11">
        <v>0</v>
      </c>
      <c r="D35" s="11">
        <v>0</v>
      </c>
      <c r="E35" s="11">
        <v>51100</v>
      </c>
      <c r="F35" s="11">
        <v>52717</v>
      </c>
    </row>
    <row r="36" spans="1:16383" ht="13.5" outlineLevel="1">
      <c r="A36" s="10" t="s">
        <v>33</v>
      </c>
      <c r="B36" s="11">
        <v>553</v>
      </c>
      <c r="C36" s="11">
        <v>0</v>
      </c>
      <c r="D36" s="11">
        <v>0</v>
      </c>
      <c r="E36" s="11">
        <v>24500</v>
      </c>
      <c r="F36" s="11">
        <v>25053</v>
      </c>
    </row>
    <row r="37" spans="1:16383" ht="13.5" outlineLevel="1">
      <c r="A37" s="10" t="s">
        <v>34</v>
      </c>
      <c r="B37" s="11">
        <v>581</v>
      </c>
      <c r="C37" s="11">
        <v>0</v>
      </c>
      <c r="D37" s="11">
        <v>0</v>
      </c>
      <c r="E37" s="11">
        <v>7500</v>
      </c>
      <c r="F37" s="11">
        <v>8081</v>
      </c>
    </row>
    <row r="38" spans="1:16383" ht="13.5" outlineLevel="1">
      <c r="A38" s="10" t="s">
        <v>35</v>
      </c>
      <c r="B38" s="11">
        <v>245</v>
      </c>
      <c r="C38" s="11">
        <v>0</v>
      </c>
      <c r="D38" s="11">
        <v>0</v>
      </c>
      <c r="E38" s="11">
        <v>5900</v>
      </c>
      <c r="F38" s="11">
        <v>6145</v>
      </c>
    </row>
    <row r="39" spans="1:16383" ht="13.5" outlineLevel="1">
      <c r="A39" s="10" t="s">
        <v>36</v>
      </c>
      <c r="B39" s="11">
        <v>364</v>
      </c>
      <c r="C39" s="11">
        <v>0</v>
      </c>
      <c r="D39" s="11">
        <v>44</v>
      </c>
      <c r="E39" s="11">
        <v>8100</v>
      </c>
      <c r="F39" s="11">
        <v>8508</v>
      </c>
    </row>
    <row r="40" spans="1:16383" s="8" customFormat="1" ht="15">
      <c r="A40" s="12" t="s">
        <v>24</v>
      </c>
      <c r="B40" s="13">
        <v>6139</v>
      </c>
      <c r="C40" s="13">
        <v>22</v>
      </c>
      <c r="D40" s="13">
        <v>44</v>
      </c>
      <c r="E40" s="13">
        <v>155900</v>
      </c>
      <c r="F40" s="13">
        <v>162105</v>
      </c>
    </row>
    <row r="41" spans="1:16383" ht="13.5" outlineLevel="1">
      <c r="A41" s="10" t="s">
        <v>38</v>
      </c>
      <c r="B41" s="11">
        <v>70</v>
      </c>
      <c r="C41" s="11">
        <v>0</v>
      </c>
      <c r="D41" s="11">
        <v>0</v>
      </c>
      <c r="E41" s="11">
        <v>9300</v>
      </c>
      <c r="F41" s="11">
        <v>9370</v>
      </c>
    </row>
    <row r="42" spans="1:16383" ht="13.5" outlineLevel="1">
      <c r="A42" s="10" t="s">
        <v>39</v>
      </c>
      <c r="B42" s="11">
        <v>301</v>
      </c>
      <c r="C42" s="11">
        <v>22</v>
      </c>
      <c r="D42" s="11">
        <v>0</v>
      </c>
      <c r="E42" s="11">
        <v>8600</v>
      </c>
      <c r="F42" s="11">
        <v>8923</v>
      </c>
    </row>
    <row r="43" spans="1:16383" s="9" customFormat="1" ht="15" outlineLevel="1">
      <c r="A43" s="10" t="s">
        <v>40</v>
      </c>
      <c r="B43" s="11">
        <v>126</v>
      </c>
      <c r="C43" s="11">
        <v>0</v>
      </c>
      <c r="D43" s="11">
        <v>0</v>
      </c>
      <c r="E43" s="11">
        <v>3600</v>
      </c>
      <c r="F43" s="11">
        <v>3726</v>
      </c>
    </row>
    <row r="44" spans="1:16383" ht="13.5" outlineLevel="1">
      <c r="A44" s="10" t="s">
        <v>41</v>
      </c>
      <c r="B44" s="11">
        <v>462</v>
      </c>
      <c r="C44" s="11">
        <v>0</v>
      </c>
      <c r="D44" s="11">
        <v>0</v>
      </c>
      <c r="E44" s="11">
        <v>15800</v>
      </c>
      <c r="F44" s="11">
        <v>16262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1001</v>
      </c>
      <c r="C46" s="13">
        <v>22</v>
      </c>
      <c r="D46" s="13">
        <v>0</v>
      </c>
      <c r="E46" s="13">
        <v>37600</v>
      </c>
      <c r="F46" s="13">
        <v>38623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168</v>
      </c>
      <c r="C47" s="11">
        <v>0</v>
      </c>
      <c r="D47" s="11">
        <v>0</v>
      </c>
      <c r="E47" s="11">
        <v>6100</v>
      </c>
      <c r="F47" s="11">
        <v>6268</v>
      </c>
    </row>
    <row r="48" spans="1:16383" ht="13.5" outlineLevel="1">
      <c r="A48" s="10" t="s">
        <v>45</v>
      </c>
      <c r="B48" s="11">
        <v>546</v>
      </c>
      <c r="C48" s="11">
        <v>0</v>
      </c>
      <c r="D48" s="11">
        <v>0</v>
      </c>
      <c r="E48" s="11">
        <v>47300</v>
      </c>
      <c r="F48" s="11">
        <v>47846</v>
      </c>
    </row>
    <row r="49" spans="1:6" ht="13.5" outlineLevel="1">
      <c r="A49" s="10" t="s">
        <v>46</v>
      </c>
      <c r="B49" s="11">
        <v>441</v>
      </c>
      <c r="C49" s="11">
        <v>0</v>
      </c>
      <c r="D49" s="11">
        <v>44</v>
      </c>
      <c r="E49" s="11">
        <v>8900</v>
      </c>
      <c r="F49" s="11">
        <v>9385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4300</v>
      </c>
      <c r="F50" s="11">
        <v>4300</v>
      </c>
    </row>
    <row r="51" spans="1:6" ht="13.5" outlineLevel="1">
      <c r="A51" s="10" t="s">
        <v>48</v>
      </c>
      <c r="B51" s="11">
        <v>322</v>
      </c>
      <c r="C51" s="11">
        <v>0</v>
      </c>
      <c r="D51" s="11">
        <v>0</v>
      </c>
      <c r="E51" s="11">
        <v>15500</v>
      </c>
      <c r="F51" s="11">
        <v>15822</v>
      </c>
    </row>
    <row r="52" spans="1:6" ht="13.5" outlineLevel="1">
      <c r="A52" s="10" t="s">
        <v>49</v>
      </c>
      <c r="B52" s="11">
        <v>266</v>
      </c>
      <c r="C52" s="11">
        <v>0</v>
      </c>
      <c r="D52" s="11">
        <v>0</v>
      </c>
      <c r="E52" s="11">
        <v>21000</v>
      </c>
      <c r="F52" s="11">
        <v>21266</v>
      </c>
    </row>
    <row r="53" spans="1:6" ht="13.5" outlineLevel="1">
      <c r="A53" s="10" t="s">
        <v>50</v>
      </c>
      <c r="B53" s="11">
        <v>427</v>
      </c>
      <c r="C53" s="11">
        <v>0</v>
      </c>
      <c r="D53" s="11">
        <v>0</v>
      </c>
      <c r="E53" s="11">
        <v>4600</v>
      </c>
      <c r="F53" s="11">
        <v>5027</v>
      </c>
    </row>
    <row r="54" spans="1:6" ht="13.5" outlineLevel="1">
      <c r="A54" s="10" t="s">
        <v>51</v>
      </c>
      <c r="B54" s="11">
        <v>301</v>
      </c>
      <c r="C54" s="11">
        <v>0</v>
      </c>
      <c r="D54" s="11">
        <v>0</v>
      </c>
      <c r="E54" s="11">
        <v>10100</v>
      </c>
      <c r="F54" s="11">
        <v>10401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6500</v>
      </c>
      <c r="F55" s="11">
        <v>6626</v>
      </c>
    </row>
    <row r="56" spans="1:6" s="8" customFormat="1" ht="15">
      <c r="A56" s="12" t="s">
        <v>43</v>
      </c>
      <c r="B56" s="13">
        <v>2597</v>
      </c>
      <c r="C56" s="13">
        <v>0</v>
      </c>
      <c r="D56" s="13">
        <v>44</v>
      </c>
      <c r="E56" s="13">
        <v>124300</v>
      </c>
      <c r="F56" s="13">
        <v>126941</v>
      </c>
    </row>
    <row r="57" spans="1:6" ht="13.5" outlineLevel="1">
      <c r="A57" s="10" t="s">
        <v>54</v>
      </c>
      <c r="B57" s="11">
        <v>210</v>
      </c>
      <c r="C57" s="11">
        <v>0</v>
      </c>
      <c r="D57" s="11">
        <v>0</v>
      </c>
      <c r="E57" s="11">
        <v>4300</v>
      </c>
      <c r="F57" s="11">
        <v>4510</v>
      </c>
    </row>
    <row r="58" spans="1:6" ht="13.5" outlineLevel="1">
      <c r="A58" s="10" t="s">
        <v>55</v>
      </c>
      <c r="B58" s="11">
        <v>140</v>
      </c>
      <c r="C58" s="11">
        <v>0</v>
      </c>
      <c r="D58" s="11">
        <v>0</v>
      </c>
      <c r="E58" s="11">
        <v>2900</v>
      </c>
      <c r="F58" s="11">
        <v>3040</v>
      </c>
    </row>
    <row r="59" spans="1:6" ht="13.5" outlineLevel="1">
      <c r="A59" s="10" t="s">
        <v>56</v>
      </c>
      <c r="B59" s="11">
        <v>868</v>
      </c>
      <c r="C59" s="11">
        <v>0</v>
      </c>
      <c r="D59" s="11">
        <v>0</v>
      </c>
      <c r="E59" s="11">
        <v>2600</v>
      </c>
      <c r="F59" s="11">
        <v>3468</v>
      </c>
    </row>
    <row r="60" spans="1:6" s="9" customFormat="1" ht="15" outlineLevel="1">
      <c r="A60" s="10" t="s">
        <v>57</v>
      </c>
      <c r="B60" s="11">
        <v>1029</v>
      </c>
      <c r="C60" s="11">
        <v>0</v>
      </c>
      <c r="D60" s="11">
        <v>0</v>
      </c>
      <c r="E60" s="11">
        <v>11300</v>
      </c>
      <c r="F60" s="11">
        <v>12329</v>
      </c>
    </row>
    <row r="61" spans="1:6" ht="13.5" outlineLevel="1">
      <c r="A61" s="10" t="s">
        <v>58</v>
      </c>
      <c r="B61" s="11">
        <v>336</v>
      </c>
      <c r="C61" s="11">
        <v>0</v>
      </c>
      <c r="D61" s="11">
        <v>0</v>
      </c>
      <c r="E61" s="11">
        <v>11800</v>
      </c>
      <c r="F61" s="11">
        <v>12136</v>
      </c>
    </row>
    <row r="62" spans="1:6" ht="13.5" outlineLevel="1">
      <c r="A62" s="10" t="s">
        <v>59</v>
      </c>
      <c r="B62" s="11">
        <v>336</v>
      </c>
      <c r="C62" s="11">
        <v>0</v>
      </c>
      <c r="D62" s="11">
        <v>0</v>
      </c>
      <c r="E62" s="11">
        <v>1800</v>
      </c>
      <c r="F62" s="11">
        <v>2136</v>
      </c>
    </row>
    <row r="63" spans="1:6" s="8" customFormat="1" ht="15">
      <c r="A63" s="12" t="s">
        <v>53</v>
      </c>
      <c r="B63" s="13">
        <v>2919</v>
      </c>
      <c r="C63" s="13">
        <v>0</v>
      </c>
      <c r="D63" s="13">
        <v>0</v>
      </c>
      <c r="E63" s="13">
        <v>34700</v>
      </c>
      <c r="F63" s="13">
        <v>37619</v>
      </c>
    </row>
    <row r="64" spans="1:6" ht="13.5" outlineLevel="1">
      <c r="A64" s="10" t="s">
        <v>61</v>
      </c>
      <c r="B64" s="11">
        <v>1029</v>
      </c>
      <c r="C64" s="11">
        <v>0</v>
      </c>
      <c r="D64" s="11">
        <v>0</v>
      </c>
      <c r="E64" s="11">
        <v>16500</v>
      </c>
      <c r="F64" s="11">
        <v>17529</v>
      </c>
    </row>
    <row r="65" spans="1:6" ht="13.5" outlineLevel="1">
      <c r="A65" s="10" t="s">
        <v>62</v>
      </c>
      <c r="B65" s="11">
        <v>854</v>
      </c>
      <c r="C65" s="11">
        <v>0</v>
      </c>
      <c r="D65" s="11">
        <v>0</v>
      </c>
      <c r="E65" s="11">
        <v>10200</v>
      </c>
      <c r="F65" s="11">
        <v>11054</v>
      </c>
    </row>
    <row r="66" spans="1:6" ht="13.5" outlineLevel="1">
      <c r="A66" s="10" t="s">
        <v>63</v>
      </c>
      <c r="B66" s="11">
        <v>308</v>
      </c>
      <c r="C66" s="11">
        <v>0</v>
      </c>
      <c r="D66" s="11">
        <v>0</v>
      </c>
      <c r="E66" s="11">
        <v>7800</v>
      </c>
      <c r="F66" s="11">
        <v>8108</v>
      </c>
    </row>
    <row r="67" spans="1:6" ht="13.5" outlineLevel="1">
      <c r="A67" s="10" t="s">
        <v>64</v>
      </c>
      <c r="B67" s="11">
        <v>147</v>
      </c>
      <c r="C67" s="11">
        <v>0</v>
      </c>
      <c r="D67" s="11">
        <v>0</v>
      </c>
      <c r="E67" s="11">
        <v>13600</v>
      </c>
      <c r="F67" s="11">
        <v>13747</v>
      </c>
    </row>
    <row r="68" spans="1:6" s="9" customFormat="1" ht="15" outlineLevel="1">
      <c r="A68" s="10" t="s">
        <v>65</v>
      </c>
      <c r="B68" s="11">
        <v>1295</v>
      </c>
      <c r="C68" s="11">
        <v>0</v>
      </c>
      <c r="D68" s="11">
        <v>44</v>
      </c>
      <c r="E68" s="11">
        <v>6700</v>
      </c>
      <c r="F68" s="11">
        <v>8039</v>
      </c>
    </row>
    <row r="69" spans="1:6" ht="13.5" outlineLevel="1">
      <c r="A69" s="10" t="s">
        <v>66</v>
      </c>
      <c r="B69" s="11">
        <v>1057</v>
      </c>
      <c r="C69" s="11">
        <v>0</v>
      </c>
      <c r="D69" s="11">
        <v>0</v>
      </c>
      <c r="E69" s="11">
        <v>30700</v>
      </c>
      <c r="F69" s="11">
        <v>31757</v>
      </c>
    </row>
    <row r="70" spans="1:6" ht="13.5" outlineLevel="1">
      <c r="A70" s="10" t="s">
        <v>67</v>
      </c>
      <c r="B70" s="11">
        <v>105</v>
      </c>
      <c r="C70" s="11">
        <v>0</v>
      </c>
      <c r="D70" s="11">
        <v>0</v>
      </c>
      <c r="E70" s="11">
        <v>1200</v>
      </c>
      <c r="F70" s="11">
        <v>1305</v>
      </c>
    </row>
    <row r="71" spans="1:6" s="8" customFormat="1" ht="15">
      <c r="A71" s="12" t="s">
        <v>60</v>
      </c>
      <c r="B71" s="13">
        <v>4795</v>
      </c>
      <c r="C71" s="13">
        <v>0</v>
      </c>
      <c r="D71" s="13">
        <v>44</v>
      </c>
      <c r="E71" s="13">
        <v>86700</v>
      </c>
      <c r="F71" s="13">
        <v>91539</v>
      </c>
    </row>
    <row r="72" spans="1:6" ht="13.5" outlineLevel="1">
      <c r="A72" s="10" t="s">
        <v>69</v>
      </c>
      <c r="B72" s="11">
        <v>1036</v>
      </c>
      <c r="C72" s="11">
        <v>0</v>
      </c>
      <c r="D72" s="11">
        <v>44</v>
      </c>
      <c r="E72" s="11">
        <v>70600</v>
      </c>
      <c r="F72" s="11">
        <v>71680</v>
      </c>
    </row>
    <row r="73" spans="1:6" ht="13.5" outlineLevel="1">
      <c r="A73" s="10" t="s">
        <v>70</v>
      </c>
      <c r="B73" s="11">
        <v>217</v>
      </c>
      <c r="C73" s="11">
        <v>0</v>
      </c>
      <c r="D73" s="11">
        <v>0</v>
      </c>
      <c r="E73" s="11">
        <v>16800</v>
      </c>
      <c r="F73" s="11">
        <v>17017</v>
      </c>
    </row>
    <row r="74" spans="1:6" ht="13.5" outlineLevel="1">
      <c r="A74" s="10" t="s">
        <v>71</v>
      </c>
      <c r="B74" s="11">
        <v>315</v>
      </c>
      <c r="C74" s="11">
        <v>0</v>
      </c>
      <c r="D74" s="11">
        <v>0</v>
      </c>
      <c r="E74" s="11">
        <v>13700</v>
      </c>
      <c r="F74" s="11">
        <v>14015</v>
      </c>
    </row>
    <row r="75" spans="1:6" ht="13.5" outlineLevel="1">
      <c r="A75" s="10" t="s">
        <v>72</v>
      </c>
      <c r="B75" s="11">
        <v>546</v>
      </c>
      <c r="C75" s="11">
        <v>0</v>
      </c>
      <c r="D75" s="11">
        <v>0</v>
      </c>
      <c r="E75" s="11">
        <v>16400</v>
      </c>
      <c r="F75" s="11">
        <v>16946</v>
      </c>
    </row>
    <row r="76" spans="1:6" s="8" customFormat="1" ht="15">
      <c r="A76" s="12" t="s">
        <v>68</v>
      </c>
      <c r="B76" s="13">
        <v>2114</v>
      </c>
      <c r="C76" s="13">
        <v>0</v>
      </c>
      <c r="D76" s="13">
        <v>44</v>
      </c>
      <c r="E76" s="13">
        <v>117500</v>
      </c>
      <c r="F76" s="13">
        <v>119658</v>
      </c>
    </row>
    <row r="77" spans="1:6" ht="13.5" outlineLevel="1">
      <c r="A77" s="10" t="s">
        <v>74</v>
      </c>
      <c r="B77" s="11">
        <v>4130</v>
      </c>
      <c r="C77" s="11">
        <v>0</v>
      </c>
      <c r="D77" s="11">
        <v>0</v>
      </c>
      <c r="E77" s="11">
        <v>27600</v>
      </c>
      <c r="F77" s="11">
        <v>31730</v>
      </c>
    </row>
    <row r="78" spans="1:6" ht="13.5" outlineLevel="1">
      <c r="A78" s="10" t="s">
        <v>75</v>
      </c>
      <c r="B78" s="11">
        <v>1029</v>
      </c>
      <c r="C78" s="11">
        <v>0</v>
      </c>
      <c r="D78" s="11">
        <v>0</v>
      </c>
      <c r="E78" s="11">
        <v>3700</v>
      </c>
      <c r="F78" s="11">
        <v>4729</v>
      </c>
    </row>
    <row r="79" spans="1:6" ht="13.5" outlineLevel="1">
      <c r="A79" s="10" t="s">
        <v>76</v>
      </c>
      <c r="B79" s="11">
        <v>2464</v>
      </c>
      <c r="C79" s="11">
        <v>0</v>
      </c>
      <c r="D79" s="11">
        <v>0</v>
      </c>
      <c r="E79" s="11">
        <v>9800</v>
      </c>
      <c r="F79" s="11">
        <v>12264</v>
      </c>
    </row>
    <row r="80" spans="1:6" ht="13.5" outlineLevel="1">
      <c r="A80" s="10" t="s">
        <v>77</v>
      </c>
      <c r="B80" s="11">
        <v>987</v>
      </c>
      <c r="C80" s="11">
        <v>0</v>
      </c>
      <c r="D80" s="11">
        <v>0</v>
      </c>
      <c r="E80" s="11">
        <v>2000</v>
      </c>
      <c r="F80" s="11">
        <v>2987</v>
      </c>
    </row>
    <row r="81" spans="1:6" ht="13.5" outlineLevel="1">
      <c r="A81" s="10" t="s">
        <v>78</v>
      </c>
      <c r="B81" s="11">
        <v>5320</v>
      </c>
      <c r="C81" s="11">
        <v>0</v>
      </c>
      <c r="D81" s="11">
        <v>0</v>
      </c>
      <c r="E81" s="11">
        <v>6900</v>
      </c>
      <c r="F81" s="11">
        <v>12220</v>
      </c>
    </row>
    <row r="82" spans="1:6" s="9" customFormat="1" ht="15" outlineLevel="1">
      <c r="A82" s="10" t="s">
        <v>79</v>
      </c>
      <c r="B82" s="11">
        <v>1204</v>
      </c>
      <c r="C82" s="11">
        <v>0</v>
      </c>
      <c r="D82" s="11">
        <v>0</v>
      </c>
      <c r="E82" s="11">
        <v>2200</v>
      </c>
      <c r="F82" s="11">
        <v>3404</v>
      </c>
    </row>
    <row r="83" spans="1:6" s="8" customFormat="1" ht="15">
      <c r="A83" s="12" t="s">
        <v>73</v>
      </c>
      <c r="B83" s="13">
        <v>15134</v>
      </c>
      <c r="C83" s="13">
        <v>0</v>
      </c>
      <c r="D83" s="13">
        <v>0</v>
      </c>
      <c r="E83" s="13">
        <v>52200</v>
      </c>
      <c r="F83" s="13">
        <v>67334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56259</v>
      </c>
      <c r="C85" s="15">
        <f t="shared" ref="C85:F85" si="0">SUM(C4:C84)/2</f>
        <v>2508</v>
      </c>
      <c r="D85" s="15">
        <f t="shared" si="0"/>
        <v>3256</v>
      </c>
      <c r="E85" s="15">
        <f t="shared" si="0"/>
        <v>1277456</v>
      </c>
      <c r="F85" s="15">
        <f t="shared" si="0"/>
        <v>1339479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4" sqref="A4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2856</v>
      </c>
      <c r="C4" s="11">
        <v>572</v>
      </c>
      <c r="D4" s="11">
        <v>616</v>
      </c>
      <c r="E4" s="11">
        <v>159100</v>
      </c>
      <c r="F4" s="11">
        <v>163144</v>
      </c>
    </row>
    <row r="5" spans="1:6" ht="13.5" outlineLevel="1">
      <c r="A5" s="10" t="s">
        <v>2</v>
      </c>
      <c r="B5" s="11">
        <v>1470</v>
      </c>
      <c r="C5" s="11">
        <v>132</v>
      </c>
      <c r="D5" s="11">
        <v>132</v>
      </c>
      <c r="E5" s="11">
        <v>61900</v>
      </c>
      <c r="F5" s="11">
        <v>63634</v>
      </c>
    </row>
    <row r="6" spans="1:6" ht="13.5" outlineLevel="1">
      <c r="A6" s="10" t="s">
        <v>3</v>
      </c>
      <c r="B6" s="11">
        <v>3066</v>
      </c>
      <c r="C6" s="11">
        <v>396</v>
      </c>
      <c r="D6" s="11">
        <v>396</v>
      </c>
      <c r="E6" s="11">
        <v>157800</v>
      </c>
      <c r="F6" s="11">
        <v>161658</v>
      </c>
    </row>
    <row r="7" spans="1:6" ht="13.5" outlineLevel="1">
      <c r="A7" s="10" t="s">
        <v>4</v>
      </c>
      <c r="B7" s="11">
        <v>4599</v>
      </c>
      <c r="C7" s="11">
        <v>770</v>
      </c>
      <c r="D7" s="11">
        <v>1276</v>
      </c>
      <c r="E7" s="11">
        <v>138600</v>
      </c>
      <c r="F7" s="11">
        <v>145245</v>
      </c>
    </row>
    <row r="8" spans="1:6" ht="13.5" outlineLevel="1">
      <c r="A8" s="10" t="s">
        <v>5</v>
      </c>
      <c r="B8" s="11">
        <v>2492</v>
      </c>
      <c r="C8" s="11">
        <v>528</v>
      </c>
      <c r="D8" s="11">
        <v>528</v>
      </c>
      <c r="E8" s="11">
        <v>63000</v>
      </c>
      <c r="F8" s="11">
        <v>66548</v>
      </c>
    </row>
    <row r="9" spans="1:6" s="8" customFormat="1" ht="15">
      <c r="A9" s="12" t="s">
        <v>0</v>
      </c>
      <c r="B9" s="13">
        <v>14483</v>
      </c>
      <c r="C9" s="13">
        <v>2398</v>
      </c>
      <c r="D9" s="13">
        <v>2948</v>
      </c>
      <c r="E9" s="13">
        <v>580400</v>
      </c>
      <c r="F9" s="13">
        <v>600229</v>
      </c>
    </row>
    <row r="10" spans="1:6" ht="13.5" outlineLevel="1">
      <c r="A10" s="10" t="s">
        <v>7</v>
      </c>
      <c r="B10" s="11">
        <v>588</v>
      </c>
      <c r="C10" s="11">
        <v>0</v>
      </c>
      <c r="D10" s="11">
        <v>0</v>
      </c>
      <c r="E10" s="11">
        <v>7000</v>
      </c>
      <c r="F10" s="11">
        <v>7588</v>
      </c>
    </row>
    <row r="11" spans="1:6" ht="13.5" outlineLevel="1">
      <c r="A11" s="10" t="s">
        <v>8</v>
      </c>
      <c r="B11" s="11">
        <v>1344</v>
      </c>
      <c r="C11" s="11">
        <v>0</v>
      </c>
      <c r="D11" s="11">
        <v>0</v>
      </c>
      <c r="E11" s="11">
        <v>15600</v>
      </c>
      <c r="F11" s="11">
        <v>16944</v>
      </c>
    </row>
    <row r="12" spans="1:6" ht="13.5" outlineLevel="1">
      <c r="A12" s="10" t="s">
        <v>9</v>
      </c>
      <c r="B12" s="11">
        <v>322</v>
      </c>
      <c r="C12" s="11">
        <v>0</v>
      </c>
      <c r="D12" s="11">
        <v>0</v>
      </c>
      <c r="E12" s="11">
        <v>4600</v>
      </c>
      <c r="F12" s="11">
        <v>4922</v>
      </c>
    </row>
    <row r="13" spans="1:6" s="8" customFormat="1" ht="15">
      <c r="A13" s="12" t="s">
        <v>6</v>
      </c>
      <c r="B13" s="13">
        <v>2254</v>
      </c>
      <c r="C13" s="13">
        <v>0</v>
      </c>
      <c r="D13" s="13">
        <v>0</v>
      </c>
      <c r="E13" s="13">
        <v>27200</v>
      </c>
      <c r="F13" s="13">
        <v>29454</v>
      </c>
    </row>
    <row r="14" spans="1:6" s="9" customFormat="1" ht="15" outlineLevel="1">
      <c r="A14" s="10" t="s">
        <v>11</v>
      </c>
      <c r="B14" s="11">
        <v>371</v>
      </c>
      <c r="C14" s="11">
        <v>22</v>
      </c>
      <c r="D14" s="11">
        <v>0</v>
      </c>
      <c r="E14" s="11">
        <v>3700</v>
      </c>
      <c r="F14" s="11">
        <v>4093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1300</v>
      </c>
      <c r="F15" s="11">
        <v>1392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3800</v>
      </c>
      <c r="F16" s="11">
        <v>3926</v>
      </c>
    </row>
    <row r="17" spans="1:6" ht="14.25" customHeight="1" outlineLevel="1">
      <c r="A17" s="10" t="s">
        <v>14</v>
      </c>
      <c r="B17" s="11">
        <v>238</v>
      </c>
      <c r="C17" s="11">
        <v>0</v>
      </c>
      <c r="D17" s="11">
        <v>44</v>
      </c>
      <c r="E17" s="11">
        <v>2900</v>
      </c>
      <c r="F17" s="11">
        <v>3182</v>
      </c>
    </row>
    <row r="18" spans="1:6" s="8" customFormat="1" ht="15">
      <c r="A18" s="12" t="s">
        <v>10</v>
      </c>
      <c r="B18" s="13">
        <v>805</v>
      </c>
      <c r="C18" s="13">
        <v>44</v>
      </c>
      <c r="D18" s="13">
        <v>44</v>
      </c>
      <c r="E18" s="13">
        <v>11700</v>
      </c>
      <c r="F18" s="13">
        <v>12593</v>
      </c>
    </row>
    <row r="19" spans="1:6" ht="13.5" outlineLevel="1">
      <c r="A19" s="10" t="s">
        <v>16</v>
      </c>
      <c r="B19" s="11">
        <v>350</v>
      </c>
      <c r="C19" s="11">
        <v>0</v>
      </c>
      <c r="D19" s="11">
        <v>0</v>
      </c>
      <c r="E19" s="11">
        <v>4200</v>
      </c>
      <c r="F19" s="11">
        <v>4550</v>
      </c>
    </row>
    <row r="20" spans="1:6" s="9" customFormat="1" ht="15" outlineLevel="1">
      <c r="A20" s="10" t="s">
        <v>17</v>
      </c>
      <c r="B20" s="11">
        <v>693</v>
      </c>
      <c r="C20" s="11">
        <v>0</v>
      </c>
      <c r="D20" s="11">
        <v>0</v>
      </c>
      <c r="E20" s="11">
        <v>12000</v>
      </c>
      <c r="F20" s="11">
        <v>12693</v>
      </c>
    </row>
    <row r="21" spans="1:6" ht="13.5" outlineLevel="1">
      <c r="A21" s="10" t="s">
        <v>18</v>
      </c>
      <c r="B21" s="11">
        <v>294</v>
      </c>
      <c r="C21" s="11">
        <v>0</v>
      </c>
      <c r="D21" s="11">
        <v>0</v>
      </c>
      <c r="E21" s="11">
        <v>3600</v>
      </c>
      <c r="F21" s="11">
        <v>3894</v>
      </c>
    </row>
    <row r="22" spans="1:6" ht="13.5" outlineLevel="1">
      <c r="A22" s="10" t="s">
        <v>19</v>
      </c>
      <c r="B22" s="11">
        <v>742</v>
      </c>
      <c r="C22" s="11">
        <v>22</v>
      </c>
      <c r="D22" s="11">
        <v>0</v>
      </c>
      <c r="E22" s="11">
        <v>10400</v>
      </c>
      <c r="F22" s="11">
        <v>11164</v>
      </c>
    </row>
    <row r="23" spans="1:6" ht="13.5" outlineLevel="1">
      <c r="A23" s="10" t="s">
        <v>20</v>
      </c>
      <c r="B23" s="11">
        <v>294</v>
      </c>
      <c r="C23" s="11">
        <v>0</v>
      </c>
      <c r="D23" s="11">
        <v>44</v>
      </c>
      <c r="E23" s="11">
        <v>5400</v>
      </c>
      <c r="F23" s="11">
        <v>5738</v>
      </c>
    </row>
    <row r="24" spans="1:6" ht="13.5" outlineLevel="1">
      <c r="A24" s="10" t="s">
        <v>21</v>
      </c>
      <c r="B24" s="11">
        <v>546</v>
      </c>
      <c r="C24" s="11">
        <v>0</v>
      </c>
      <c r="D24" s="11">
        <v>0</v>
      </c>
      <c r="E24" s="11">
        <v>7900</v>
      </c>
      <c r="F24" s="11">
        <v>8446</v>
      </c>
    </row>
    <row r="25" spans="1:6" ht="13.5" outlineLevel="1">
      <c r="A25" s="10" t="s">
        <v>22</v>
      </c>
      <c r="B25" s="11">
        <v>553</v>
      </c>
      <c r="C25" s="11">
        <v>0</v>
      </c>
      <c r="D25" s="11">
        <v>0</v>
      </c>
      <c r="E25" s="11">
        <v>5600</v>
      </c>
      <c r="F25" s="11">
        <v>6153</v>
      </c>
    </row>
    <row r="26" spans="1:6" ht="13.5" outlineLevel="1">
      <c r="A26" s="10" t="s">
        <v>23</v>
      </c>
      <c r="B26" s="11">
        <v>364</v>
      </c>
      <c r="C26" s="11">
        <v>0</v>
      </c>
      <c r="D26" s="11">
        <v>0</v>
      </c>
      <c r="E26" s="11">
        <v>3100</v>
      </c>
      <c r="F26" s="11">
        <v>3464</v>
      </c>
    </row>
    <row r="27" spans="1:6" s="8" customFormat="1" ht="15">
      <c r="A27" s="12" t="s">
        <v>15</v>
      </c>
      <c r="B27" s="13">
        <v>3836</v>
      </c>
      <c r="C27" s="13">
        <v>22</v>
      </c>
      <c r="D27" s="13">
        <v>44</v>
      </c>
      <c r="E27" s="13">
        <v>52200</v>
      </c>
      <c r="F27" s="13">
        <v>56102</v>
      </c>
    </row>
    <row r="28" spans="1:6" ht="13.5" outlineLevel="1">
      <c r="A28" s="10" t="s">
        <v>25</v>
      </c>
      <c r="B28" s="11">
        <v>357</v>
      </c>
      <c r="C28" s="11">
        <v>0</v>
      </c>
      <c r="D28" s="11">
        <v>0</v>
      </c>
      <c r="E28" s="11">
        <v>7400</v>
      </c>
      <c r="F28" s="11">
        <v>7757</v>
      </c>
    </row>
    <row r="29" spans="1:6" ht="13.5" outlineLevel="1">
      <c r="A29" s="10" t="s">
        <v>26</v>
      </c>
      <c r="B29" s="11">
        <v>301</v>
      </c>
      <c r="C29" s="11">
        <v>0</v>
      </c>
      <c r="D29" s="11">
        <v>0</v>
      </c>
      <c r="E29" s="11">
        <v>3400</v>
      </c>
      <c r="F29" s="11">
        <v>3701</v>
      </c>
    </row>
    <row r="30" spans="1:6" s="9" customFormat="1" ht="15" outlineLevel="1">
      <c r="A30" s="10" t="s">
        <v>27</v>
      </c>
      <c r="B30" s="11">
        <v>581</v>
      </c>
      <c r="C30" s="11">
        <v>0</v>
      </c>
      <c r="D30" s="11">
        <v>0</v>
      </c>
      <c r="E30" s="11">
        <v>10800</v>
      </c>
      <c r="F30" s="11">
        <v>11381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8300</v>
      </c>
      <c r="F31" s="11">
        <v>8672</v>
      </c>
    </row>
    <row r="32" spans="1:6" ht="13.5" outlineLevel="1">
      <c r="A32" s="10" t="s">
        <v>29</v>
      </c>
      <c r="B32" s="11">
        <v>546</v>
      </c>
      <c r="C32" s="11">
        <v>0</v>
      </c>
      <c r="D32" s="11">
        <v>0</v>
      </c>
      <c r="E32" s="11">
        <v>15600</v>
      </c>
      <c r="F32" s="11">
        <v>16146</v>
      </c>
    </row>
    <row r="33" spans="1:16383" ht="13.5" outlineLevel="1">
      <c r="A33" s="10" t="s">
        <v>30</v>
      </c>
      <c r="B33" s="11">
        <v>336</v>
      </c>
      <c r="C33" s="11">
        <v>0</v>
      </c>
      <c r="D33" s="11">
        <v>0</v>
      </c>
      <c r="E33" s="11">
        <v>7200</v>
      </c>
      <c r="F33" s="11">
        <v>7536</v>
      </c>
    </row>
    <row r="34" spans="1:16383" ht="13.5" outlineLevel="1">
      <c r="A34" s="10" t="s">
        <v>31</v>
      </c>
      <c r="B34" s="11">
        <v>189</v>
      </c>
      <c r="C34" s="11">
        <v>0</v>
      </c>
      <c r="D34" s="11">
        <v>0</v>
      </c>
      <c r="E34" s="11">
        <v>6300</v>
      </c>
      <c r="F34" s="11">
        <v>6489</v>
      </c>
    </row>
    <row r="35" spans="1:16383" ht="13.5" outlineLevel="1">
      <c r="A35" s="10" t="s">
        <v>32</v>
      </c>
      <c r="B35" s="11">
        <v>1603</v>
      </c>
      <c r="C35" s="11">
        <v>0</v>
      </c>
      <c r="D35" s="11">
        <v>0</v>
      </c>
      <c r="E35" s="11">
        <v>51100</v>
      </c>
      <c r="F35" s="11">
        <v>52703</v>
      </c>
    </row>
    <row r="36" spans="1:16383" ht="13.5" outlineLevel="1">
      <c r="A36" s="10" t="s">
        <v>33</v>
      </c>
      <c r="B36" s="11">
        <v>539</v>
      </c>
      <c r="C36" s="11">
        <v>0</v>
      </c>
      <c r="D36" s="11">
        <v>0</v>
      </c>
      <c r="E36" s="11">
        <v>24300</v>
      </c>
      <c r="F36" s="11">
        <v>24839</v>
      </c>
    </row>
    <row r="37" spans="1:16383" ht="13.5" outlineLevel="1">
      <c r="A37" s="10" t="s">
        <v>34</v>
      </c>
      <c r="B37" s="11">
        <v>574</v>
      </c>
      <c r="C37" s="11">
        <v>0</v>
      </c>
      <c r="D37" s="11">
        <v>0</v>
      </c>
      <c r="E37" s="11">
        <v>7500</v>
      </c>
      <c r="F37" s="11">
        <v>8074</v>
      </c>
    </row>
    <row r="38" spans="1:16383" ht="13.5" outlineLevel="1">
      <c r="A38" s="10" t="s">
        <v>35</v>
      </c>
      <c r="B38" s="11">
        <v>238</v>
      </c>
      <c r="C38" s="11">
        <v>0</v>
      </c>
      <c r="D38" s="11">
        <v>0</v>
      </c>
      <c r="E38" s="11">
        <v>6200</v>
      </c>
      <c r="F38" s="11">
        <v>6438</v>
      </c>
    </row>
    <row r="39" spans="1:16383" ht="13.5" outlineLevel="1">
      <c r="A39" s="10" t="s">
        <v>36</v>
      </c>
      <c r="B39" s="11">
        <v>357</v>
      </c>
      <c r="C39" s="11">
        <v>0</v>
      </c>
      <c r="D39" s="11">
        <v>44</v>
      </c>
      <c r="E39" s="11">
        <v>8100</v>
      </c>
      <c r="F39" s="11">
        <v>8501</v>
      </c>
    </row>
    <row r="40" spans="1:16383" s="8" customFormat="1" ht="15">
      <c r="A40" s="12" t="s">
        <v>24</v>
      </c>
      <c r="B40" s="13">
        <v>5971</v>
      </c>
      <c r="C40" s="13">
        <v>22</v>
      </c>
      <c r="D40" s="13">
        <v>44</v>
      </c>
      <c r="E40" s="13">
        <v>156200</v>
      </c>
      <c r="F40" s="13">
        <v>162237</v>
      </c>
    </row>
    <row r="41" spans="1:16383" ht="13.5" outlineLevel="1">
      <c r="A41" s="10" t="s">
        <v>38</v>
      </c>
      <c r="B41" s="11">
        <v>70</v>
      </c>
      <c r="C41" s="11">
        <v>0</v>
      </c>
      <c r="D41" s="11">
        <v>0</v>
      </c>
      <c r="E41" s="11">
        <v>9500</v>
      </c>
      <c r="F41" s="11">
        <v>9570</v>
      </c>
    </row>
    <row r="42" spans="1:16383" ht="13.5" outlineLevel="1">
      <c r="A42" s="10" t="s">
        <v>39</v>
      </c>
      <c r="B42" s="11">
        <v>294</v>
      </c>
      <c r="C42" s="11">
        <v>22</v>
      </c>
      <c r="D42" s="11">
        <v>0</v>
      </c>
      <c r="E42" s="11">
        <v>8700</v>
      </c>
      <c r="F42" s="11">
        <v>9016</v>
      </c>
    </row>
    <row r="43" spans="1:16383" s="9" customFormat="1" ht="15" outlineLevel="1">
      <c r="A43" s="10" t="s">
        <v>40</v>
      </c>
      <c r="B43" s="11">
        <v>126</v>
      </c>
      <c r="C43" s="11">
        <v>0</v>
      </c>
      <c r="D43" s="11">
        <v>0</v>
      </c>
      <c r="E43" s="11">
        <v>3500</v>
      </c>
      <c r="F43" s="11">
        <v>3626</v>
      </c>
    </row>
    <row r="44" spans="1:16383" ht="13.5" outlineLevel="1">
      <c r="A44" s="10" t="s">
        <v>41</v>
      </c>
      <c r="B44" s="11">
        <v>434</v>
      </c>
      <c r="C44" s="11">
        <v>0</v>
      </c>
      <c r="D44" s="11">
        <v>0</v>
      </c>
      <c r="E44" s="11">
        <v>16000</v>
      </c>
      <c r="F44" s="11">
        <v>16434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966</v>
      </c>
      <c r="C46" s="13">
        <v>22</v>
      </c>
      <c r="D46" s="13">
        <v>0</v>
      </c>
      <c r="E46" s="13">
        <v>38000</v>
      </c>
      <c r="F46" s="13">
        <v>38988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168</v>
      </c>
      <c r="C47" s="11">
        <v>0</v>
      </c>
      <c r="D47" s="11">
        <v>0</v>
      </c>
      <c r="E47" s="11">
        <v>6100</v>
      </c>
      <c r="F47" s="11">
        <v>6268</v>
      </c>
    </row>
    <row r="48" spans="1:16383" ht="13.5" outlineLevel="1">
      <c r="A48" s="10" t="s">
        <v>45</v>
      </c>
      <c r="B48" s="11">
        <v>546</v>
      </c>
      <c r="C48" s="11">
        <v>0</v>
      </c>
      <c r="D48" s="11">
        <v>0</v>
      </c>
      <c r="E48" s="11">
        <v>47700</v>
      </c>
      <c r="F48" s="11">
        <v>48246</v>
      </c>
    </row>
    <row r="49" spans="1:6" ht="13.5" outlineLevel="1">
      <c r="A49" s="10" t="s">
        <v>46</v>
      </c>
      <c r="B49" s="11">
        <v>455</v>
      </c>
      <c r="C49" s="11">
        <v>0</v>
      </c>
      <c r="D49" s="11">
        <v>44</v>
      </c>
      <c r="E49" s="11">
        <v>9000</v>
      </c>
      <c r="F49" s="11">
        <v>9499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4300</v>
      </c>
      <c r="F50" s="11">
        <v>4300</v>
      </c>
    </row>
    <row r="51" spans="1:6" ht="13.5" outlineLevel="1">
      <c r="A51" s="10" t="s">
        <v>48</v>
      </c>
      <c r="B51" s="11">
        <v>322</v>
      </c>
      <c r="C51" s="11">
        <v>0</v>
      </c>
      <c r="D51" s="11">
        <v>0</v>
      </c>
      <c r="E51" s="11">
        <v>15500</v>
      </c>
      <c r="F51" s="11">
        <v>15822</v>
      </c>
    </row>
    <row r="52" spans="1:6" ht="13.5" outlineLevel="1">
      <c r="A52" s="10" t="s">
        <v>49</v>
      </c>
      <c r="B52" s="11">
        <v>266</v>
      </c>
      <c r="C52" s="11">
        <v>0</v>
      </c>
      <c r="D52" s="11">
        <v>0</v>
      </c>
      <c r="E52" s="11">
        <v>20900</v>
      </c>
      <c r="F52" s="11">
        <v>21166</v>
      </c>
    </row>
    <row r="53" spans="1:6" ht="13.5" outlineLevel="1">
      <c r="A53" s="10" t="s">
        <v>50</v>
      </c>
      <c r="B53" s="11">
        <v>434</v>
      </c>
      <c r="C53" s="11">
        <v>0</v>
      </c>
      <c r="D53" s="11">
        <v>0</v>
      </c>
      <c r="E53" s="11">
        <v>4600</v>
      </c>
      <c r="F53" s="11">
        <v>5034</v>
      </c>
    </row>
    <row r="54" spans="1:6" ht="13.5" outlineLevel="1">
      <c r="A54" s="10" t="s">
        <v>51</v>
      </c>
      <c r="B54" s="11">
        <v>301</v>
      </c>
      <c r="C54" s="11">
        <v>0</v>
      </c>
      <c r="D54" s="11">
        <v>0</v>
      </c>
      <c r="E54" s="11">
        <v>10200</v>
      </c>
      <c r="F54" s="11">
        <v>10501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5800</v>
      </c>
      <c r="F55" s="11">
        <v>5926</v>
      </c>
    </row>
    <row r="56" spans="1:6" s="8" customFormat="1" ht="15">
      <c r="A56" s="12" t="s">
        <v>43</v>
      </c>
      <c r="B56" s="13">
        <v>2618</v>
      </c>
      <c r="C56" s="13">
        <v>0</v>
      </c>
      <c r="D56" s="13">
        <v>44</v>
      </c>
      <c r="E56" s="13">
        <v>124100</v>
      </c>
      <c r="F56" s="13">
        <v>126762</v>
      </c>
    </row>
    <row r="57" spans="1:6" ht="13.5" outlineLevel="1">
      <c r="A57" s="10" t="s">
        <v>54</v>
      </c>
      <c r="B57" s="11">
        <v>210</v>
      </c>
      <c r="C57" s="11">
        <v>0</v>
      </c>
      <c r="D57" s="11">
        <v>0</v>
      </c>
      <c r="E57" s="11">
        <v>4100</v>
      </c>
      <c r="F57" s="11">
        <v>4310</v>
      </c>
    </row>
    <row r="58" spans="1:6" ht="13.5" outlineLevel="1">
      <c r="A58" s="10" t="s">
        <v>55</v>
      </c>
      <c r="B58" s="11">
        <v>140</v>
      </c>
      <c r="C58" s="11">
        <v>0</v>
      </c>
      <c r="D58" s="11">
        <v>0</v>
      </c>
      <c r="E58" s="11">
        <v>2900</v>
      </c>
      <c r="F58" s="11">
        <v>3040</v>
      </c>
    </row>
    <row r="59" spans="1:6" ht="13.5" outlineLevel="1">
      <c r="A59" s="10" t="s">
        <v>56</v>
      </c>
      <c r="B59" s="11">
        <v>861</v>
      </c>
      <c r="C59" s="11">
        <v>0</v>
      </c>
      <c r="D59" s="11">
        <v>0</v>
      </c>
      <c r="E59" s="11">
        <v>2500</v>
      </c>
      <c r="F59" s="11">
        <v>3361</v>
      </c>
    </row>
    <row r="60" spans="1:6" s="9" customFormat="1" ht="15" outlineLevel="1">
      <c r="A60" s="10" t="s">
        <v>57</v>
      </c>
      <c r="B60" s="11">
        <v>1008</v>
      </c>
      <c r="C60" s="11">
        <v>0</v>
      </c>
      <c r="D60" s="11">
        <v>0</v>
      </c>
      <c r="E60" s="11">
        <v>11100</v>
      </c>
      <c r="F60" s="11">
        <v>12108</v>
      </c>
    </row>
    <row r="61" spans="1:6" ht="13.5" outlineLevel="1">
      <c r="A61" s="10" t="s">
        <v>58</v>
      </c>
      <c r="B61" s="11">
        <v>322</v>
      </c>
      <c r="C61" s="11">
        <v>0</v>
      </c>
      <c r="D61" s="11">
        <v>0</v>
      </c>
      <c r="E61" s="11">
        <v>11700</v>
      </c>
      <c r="F61" s="11">
        <v>12022</v>
      </c>
    </row>
    <row r="62" spans="1:6" ht="13.5" outlineLevel="1">
      <c r="A62" s="10" t="s">
        <v>59</v>
      </c>
      <c r="B62" s="11">
        <v>336</v>
      </c>
      <c r="C62" s="11">
        <v>0</v>
      </c>
      <c r="D62" s="11">
        <v>0</v>
      </c>
      <c r="E62" s="11">
        <v>1700</v>
      </c>
      <c r="F62" s="11">
        <v>2036</v>
      </c>
    </row>
    <row r="63" spans="1:6" s="8" customFormat="1" ht="15">
      <c r="A63" s="12" t="s">
        <v>53</v>
      </c>
      <c r="B63" s="13">
        <v>2877</v>
      </c>
      <c r="C63" s="13">
        <v>0</v>
      </c>
      <c r="D63" s="13">
        <v>0</v>
      </c>
      <c r="E63" s="13">
        <v>34000</v>
      </c>
      <c r="F63" s="13">
        <v>36877</v>
      </c>
    </row>
    <row r="64" spans="1:6" ht="13.5" outlineLevel="1">
      <c r="A64" s="10" t="s">
        <v>61</v>
      </c>
      <c r="B64" s="11">
        <v>1043</v>
      </c>
      <c r="C64" s="11">
        <v>0</v>
      </c>
      <c r="D64" s="11">
        <v>0</v>
      </c>
      <c r="E64" s="11">
        <v>16600</v>
      </c>
      <c r="F64" s="11">
        <v>17643</v>
      </c>
    </row>
    <row r="65" spans="1:6" ht="13.5" outlineLevel="1">
      <c r="A65" s="10" t="s">
        <v>62</v>
      </c>
      <c r="B65" s="11">
        <v>889</v>
      </c>
      <c r="C65" s="11">
        <v>0</v>
      </c>
      <c r="D65" s="11">
        <v>0</v>
      </c>
      <c r="E65" s="11">
        <v>10200</v>
      </c>
      <c r="F65" s="11">
        <v>11089</v>
      </c>
    </row>
    <row r="66" spans="1:6" ht="13.5" outlineLevel="1">
      <c r="A66" s="10" t="s">
        <v>63</v>
      </c>
      <c r="B66" s="11">
        <v>385</v>
      </c>
      <c r="C66" s="11">
        <v>0</v>
      </c>
      <c r="D66" s="11">
        <v>0</v>
      </c>
      <c r="E66" s="11">
        <v>6700</v>
      </c>
      <c r="F66" s="11">
        <v>7085</v>
      </c>
    </row>
    <row r="67" spans="1:6" ht="13.5" outlineLevel="1">
      <c r="A67" s="10" t="s">
        <v>64</v>
      </c>
      <c r="B67" s="11">
        <v>147</v>
      </c>
      <c r="C67" s="11">
        <v>0</v>
      </c>
      <c r="D67" s="11">
        <v>0</v>
      </c>
      <c r="E67" s="11">
        <v>13700</v>
      </c>
      <c r="F67" s="11">
        <v>13847</v>
      </c>
    </row>
    <row r="68" spans="1:6" s="9" customFormat="1" ht="15" outlineLevel="1">
      <c r="A68" s="10" t="s">
        <v>65</v>
      </c>
      <c r="B68" s="11">
        <v>1281</v>
      </c>
      <c r="C68" s="11">
        <v>0</v>
      </c>
      <c r="D68" s="11">
        <v>44</v>
      </c>
      <c r="E68" s="11">
        <v>6400</v>
      </c>
      <c r="F68" s="11">
        <v>7725</v>
      </c>
    </row>
    <row r="69" spans="1:6" ht="13.5" outlineLevel="1">
      <c r="A69" s="10" t="s">
        <v>66</v>
      </c>
      <c r="B69" s="11">
        <v>1078</v>
      </c>
      <c r="C69" s="11">
        <v>0</v>
      </c>
      <c r="D69" s="11">
        <v>0</v>
      </c>
      <c r="E69" s="11">
        <v>31000</v>
      </c>
      <c r="F69" s="11">
        <v>32078</v>
      </c>
    </row>
    <row r="70" spans="1:6" ht="13.5" outlineLevel="1">
      <c r="A70" s="10" t="s">
        <v>67</v>
      </c>
      <c r="B70" s="11">
        <v>105</v>
      </c>
      <c r="C70" s="11">
        <v>0</v>
      </c>
      <c r="D70" s="11">
        <v>0</v>
      </c>
      <c r="E70" s="11">
        <v>1200</v>
      </c>
      <c r="F70" s="11">
        <v>1305</v>
      </c>
    </row>
    <row r="71" spans="1:6" s="8" customFormat="1" ht="15">
      <c r="A71" s="12" t="s">
        <v>60</v>
      </c>
      <c r="B71" s="13">
        <v>4928</v>
      </c>
      <c r="C71" s="13">
        <v>0</v>
      </c>
      <c r="D71" s="13">
        <v>44</v>
      </c>
      <c r="E71" s="13">
        <v>85800</v>
      </c>
      <c r="F71" s="13">
        <v>90772</v>
      </c>
    </row>
    <row r="72" spans="1:6" ht="13.5" outlineLevel="1">
      <c r="A72" s="10" t="s">
        <v>69</v>
      </c>
      <c r="B72" s="11">
        <v>1022</v>
      </c>
      <c r="C72" s="11">
        <v>0</v>
      </c>
      <c r="D72" s="11">
        <v>44</v>
      </c>
      <c r="E72" s="11">
        <v>71500</v>
      </c>
      <c r="F72" s="11">
        <v>72566</v>
      </c>
    </row>
    <row r="73" spans="1:6" ht="13.5" outlineLevel="1">
      <c r="A73" s="10" t="s">
        <v>70</v>
      </c>
      <c r="B73" s="11">
        <v>217</v>
      </c>
      <c r="C73" s="11">
        <v>0</v>
      </c>
      <c r="D73" s="11">
        <v>0</v>
      </c>
      <c r="E73" s="11">
        <v>17000</v>
      </c>
      <c r="F73" s="11">
        <v>17217</v>
      </c>
    </row>
    <row r="74" spans="1:6" ht="13.5" outlineLevel="1">
      <c r="A74" s="10" t="s">
        <v>71</v>
      </c>
      <c r="B74" s="11">
        <v>301</v>
      </c>
      <c r="C74" s="11">
        <v>0</v>
      </c>
      <c r="D74" s="11">
        <v>0</v>
      </c>
      <c r="E74" s="11">
        <v>13600</v>
      </c>
      <c r="F74" s="11">
        <v>13901</v>
      </c>
    </row>
    <row r="75" spans="1:6" ht="13.5" outlineLevel="1">
      <c r="A75" s="10" t="s">
        <v>72</v>
      </c>
      <c r="B75" s="11">
        <v>546</v>
      </c>
      <c r="C75" s="11">
        <v>0</v>
      </c>
      <c r="D75" s="11">
        <v>0</v>
      </c>
      <c r="E75" s="11">
        <v>16600</v>
      </c>
      <c r="F75" s="11">
        <v>17146</v>
      </c>
    </row>
    <row r="76" spans="1:6" s="8" customFormat="1" ht="15">
      <c r="A76" s="12" t="s">
        <v>68</v>
      </c>
      <c r="B76" s="13">
        <v>2086</v>
      </c>
      <c r="C76" s="13">
        <v>0</v>
      </c>
      <c r="D76" s="13">
        <v>44</v>
      </c>
      <c r="E76" s="13">
        <v>118700</v>
      </c>
      <c r="F76" s="13">
        <v>120830</v>
      </c>
    </row>
    <row r="77" spans="1:6" ht="13.5" outlineLevel="1">
      <c r="A77" s="10" t="s">
        <v>74</v>
      </c>
      <c r="B77" s="11">
        <v>4144</v>
      </c>
      <c r="C77" s="11">
        <v>0</v>
      </c>
      <c r="D77" s="11">
        <v>0</v>
      </c>
      <c r="E77" s="11">
        <v>28200</v>
      </c>
      <c r="F77" s="11">
        <v>32344</v>
      </c>
    </row>
    <row r="78" spans="1:6" ht="13.5" outlineLevel="1">
      <c r="A78" s="10" t="s">
        <v>75</v>
      </c>
      <c r="B78" s="11">
        <v>1022</v>
      </c>
      <c r="C78" s="11">
        <v>0</v>
      </c>
      <c r="D78" s="11">
        <v>0</v>
      </c>
      <c r="E78" s="11">
        <v>3700</v>
      </c>
      <c r="F78" s="11">
        <v>4722</v>
      </c>
    </row>
    <row r="79" spans="1:6" ht="13.5" outlineLevel="1">
      <c r="A79" s="10" t="s">
        <v>76</v>
      </c>
      <c r="B79" s="11">
        <v>2674</v>
      </c>
      <c r="C79" s="11">
        <v>0</v>
      </c>
      <c r="D79" s="11">
        <v>0</v>
      </c>
      <c r="E79" s="11">
        <v>10600</v>
      </c>
      <c r="F79" s="11">
        <v>13274</v>
      </c>
    </row>
    <row r="80" spans="1:6" ht="13.5" outlineLevel="1">
      <c r="A80" s="10" t="s">
        <v>77</v>
      </c>
      <c r="B80" s="11">
        <v>1001</v>
      </c>
      <c r="C80" s="11">
        <v>0</v>
      </c>
      <c r="D80" s="11">
        <v>0</v>
      </c>
      <c r="E80" s="11">
        <v>2000</v>
      </c>
      <c r="F80" s="11">
        <v>3001</v>
      </c>
    </row>
    <row r="81" spans="1:6" ht="13.5" outlineLevel="1">
      <c r="A81" s="10" t="s">
        <v>78</v>
      </c>
      <c r="B81" s="11">
        <v>5292</v>
      </c>
      <c r="C81" s="11">
        <v>0</v>
      </c>
      <c r="D81" s="11">
        <v>0</v>
      </c>
      <c r="E81" s="11">
        <v>7200</v>
      </c>
      <c r="F81" s="11">
        <v>12492</v>
      </c>
    </row>
    <row r="82" spans="1:6" s="9" customFormat="1" ht="15" outlineLevel="1">
      <c r="A82" s="10" t="s">
        <v>79</v>
      </c>
      <c r="B82" s="11">
        <v>1204</v>
      </c>
      <c r="C82" s="11">
        <v>0</v>
      </c>
      <c r="D82" s="11">
        <v>0</v>
      </c>
      <c r="E82" s="11">
        <v>2200</v>
      </c>
      <c r="F82" s="11">
        <v>3404</v>
      </c>
    </row>
    <row r="83" spans="1:6" s="8" customFormat="1" ht="15">
      <c r="A83" s="12" t="s">
        <v>73</v>
      </c>
      <c r="B83" s="13">
        <v>15337</v>
      </c>
      <c r="C83" s="13">
        <v>0</v>
      </c>
      <c r="D83" s="13">
        <v>0</v>
      </c>
      <c r="E83" s="13">
        <v>53900</v>
      </c>
      <c r="F83" s="13">
        <v>69237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56161</v>
      </c>
      <c r="C85" s="15">
        <f t="shared" ref="C85:F85" si="0">SUM(C4:C84)/2</f>
        <v>2508</v>
      </c>
      <c r="D85" s="15">
        <f t="shared" si="0"/>
        <v>3212</v>
      </c>
      <c r="E85" s="15">
        <f t="shared" si="0"/>
        <v>1282200</v>
      </c>
      <c r="F85" s="15">
        <f t="shared" si="0"/>
        <v>1344081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4" sqref="A4:F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2863</v>
      </c>
      <c r="C4" s="11">
        <v>572</v>
      </c>
      <c r="D4" s="11">
        <v>616</v>
      </c>
      <c r="E4" s="11">
        <v>160800</v>
      </c>
      <c r="F4" s="11">
        <v>164851</v>
      </c>
    </row>
    <row r="5" spans="1:6" ht="13.5" outlineLevel="1">
      <c r="A5" s="10" t="s">
        <v>2</v>
      </c>
      <c r="B5" s="11">
        <v>1449</v>
      </c>
      <c r="C5" s="11">
        <v>132</v>
      </c>
      <c r="D5" s="11">
        <v>132</v>
      </c>
      <c r="E5" s="11">
        <v>62200</v>
      </c>
      <c r="F5" s="11">
        <v>63913</v>
      </c>
    </row>
    <row r="6" spans="1:6" ht="13.5" outlineLevel="1">
      <c r="A6" s="10" t="s">
        <v>3</v>
      </c>
      <c r="B6" s="11">
        <v>3080</v>
      </c>
      <c r="C6" s="11">
        <v>396</v>
      </c>
      <c r="D6" s="11">
        <v>396</v>
      </c>
      <c r="E6" s="11">
        <v>159500</v>
      </c>
      <c r="F6" s="11">
        <v>163372</v>
      </c>
    </row>
    <row r="7" spans="1:6" ht="13.5" outlineLevel="1">
      <c r="A7" s="10" t="s">
        <v>4</v>
      </c>
      <c r="B7" s="11">
        <v>4473</v>
      </c>
      <c r="C7" s="11">
        <v>770</v>
      </c>
      <c r="D7" s="11">
        <v>1320</v>
      </c>
      <c r="E7" s="11">
        <v>140000</v>
      </c>
      <c r="F7" s="11">
        <v>146563</v>
      </c>
    </row>
    <row r="8" spans="1:6" ht="13.5" outlineLevel="1">
      <c r="A8" s="10" t="s">
        <v>5</v>
      </c>
      <c r="B8" s="11">
        <v>2485</v>
      </c>
      <c r="C8" s="11">
        <v>528</v>
      </c>
      <c r="D8" s="11">
        <v>528</v>
      </c>
      <c r="E8" s="11">
        <v>63800</v>
      </c>
      <c r="F8" s="11">
        <v>67341</v>
      </c>
    </row>
    <row r="9" spans="1:6" s="8" customFormat="1" ht="15">
      <c r="A9" s="12" t="s">
        <v>0</v>
      </c>
      <c r="B9" s="13">
        <v>14350</v>
      </c>
      <c r="C9" s="13">
        <v>2398</v>
      </c>
      <c r="D9" s="13">
        <v>2992</v>
      </c>
      <c r="E9" s="13">
        <v>586300</v>
      </c>
      <c r="F9" s="13">
        <v>606040</v>
      </c>
    </row>
    <row r="10" spans="1:6" ht="13.5" outlineLevel="1">
      <c r="A10" s="10" t="s">
        <v>7</v>
      </c>
      <c r="B10" s="11">
        <v>581</v>
      </c>
      <c r="C10" s="11">
        <v>0</v>
      </c>
      <c r="D10" s="11">
        <v>0</v>
      </c>
      <c r="E10" s="11">
        <v>7000</v>
      </c>
      <c r="F10" s="11">
        <v>7581</v>
      </c>
    </row>
    <row r="11" spans="1:6" ht="13.5" outlineLevel="1">
      <c r="A11" s="10" t="s">
        <v>8</v>
      </c>
      <c r="B11" s="11">
        <v>1330</v>
      </c>
      <c r="C11" s="11">
        <v>0</v>
      </c>
      <c r="D11" s="11">
        <v>0</v>
      </c>
      <c r="E11" s="11">
        <v>15900</v>
      </c>
      <c r="F11" s="11">
        <v>17230</v>
      </c>
    </row>
    <row r="12" spans="1:6" ht="13.5" outlineLevel="1">
      <c r="A12" s="10" t="s">
        <v>9</v>
      </c>
      <c r="B12" s="11">
        <v>350</v>
      </c>
      <c r="C12" s="11">
        <v>0</v>
      </c>
      <c r="D12" s="11">
        <v>0</v>
      </c>
      <c r="E12" s="11">
        <v>4500</v>
      </c>
      <c r="F12" s="11">
        <v>4850</v>
      </c>
    </row>
    <row r="13" spans="1:6" s="8" customFormat="1" ht="15">
      <c r="A13" s="12" t="s">
        <v>6</v>
      </c>
      <c r="B13" s="13">
        <v>2261</v>
      </c>
      <c r="C13" s="13">
        <v>0</v>
      </c>
      <c r="D13" s="13">
        <v>0</v>
      </c>
      <c r="E13" s="13">
        <v>27400</v>
      </c>
      <c r="F13" s="13">
        <v>29661</v>
      </c>
    </row>
    <row r="14" spans="1:6" s="9" customFormat="1" ht="15" outlineLevel="1">
      <c r="A14" s="10" t="s">
        <v>11</v>
      </c>
      <c r="B14" s="11">
        <v>371</v>
      </c>
      <c r="C14" s="11">
        <v>22</v>
      </c>
      <c r="D14" s="11">
        <v>0</v>
      </c>
      <c r="E14" s="11">
        <v>3600</v>
      </c>
      <c r="F14" s="11">
        <v>3993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1300</v>
      </c>
      <c r="F15" s="11">
        <v>1392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3800</v>
      </c>
      <c r="F16" s="11">
        <v>3926</v>
      </c>
    </row>
    <row r="17" spans="1:6" ht="14.25" customHeight="1" outlineLevel="1">
      <c r="A17" s="10" t="s">
        <v>14</v>
      </c>
      <c r="B17" s="11">
        <v>238</v>
      </c>
      <c r="C17" s="11">
        <v>0</v>
      </c>
      <c r="D17" s="11">
        <v>44</v>
      </c>
      <c r="E17" s="11">
        <v>2900</v>
      </c>
      <c r="F17" s="11">
        <v>3182</v>
      </c>
    </row>
    <row r="18" spans="1:6" s="8" customFormat="1" ht="15">
      <c r="A18" s="12" t="s">
        <v>10</v>
      </c>
      <c r="B18" s="13">
        <v>805</v>
      </c>
      <c r="C18" s="13">
        <v>44</v>
      </c>
      <c r="D18" s="13">
        <v>44</v>
      </c>
      <c r="E18" s="13">
        <v>11600</v>
      </c>
      <c r="F18" s="13">
        <v>12493</v>
      </c>
    </row>
    <row r="19" spans="1:6" ht="13.5" outlineLevel="1">
      <c r="A19" s="10" t="s">
        <v>16</v>
      </c>
      <c r="B19" s="11">
        <v>350</v>
      </c>
      <c r="C19" s="11">
        <v>0</v>
      </c>
      <c r="D19" s="11">
        <v>0</v>
      </c>
      <c r="E19" s="11">
        <v>4200</v>
      </c>
      <c r="F19" s="11">
        <v>4550</v>
      </c>
    </row>
    <row r="20" spans="1:6" s="9" customFormat="1" ht="15" outlineLevel="1">
      <c r="A20" s="10" t="s">
        <v>17</v>
      </c>
      <c r="B20" s="11">
        <v>679</v>
      </c>
      <c r="C20" s="11">
        <v>0</v>
      </c>
      <c r="D20" s="11">
        <v>0</v>
      </c>
      <c r="E20" s="11">
        <v>12000</v>
      </c>
      <c r="F20" s="11">
        <v>12679</v>
      </c>
    </row>
    <row r="21" spans="1:6" ht="13.5" outlineLevel="1">
      <c r="A21" s="10" t="s">
        <v>18</v>
      </c>
      <c r="B21" s="11">
        <v>287</v>
      </c>
      <c r="C21" s="11">
        <v>0</v>
      </c>
      <c r="D21" s="11">
        <v>0</v>
      </c>
      <c r="E21" s="11">
        <v>3500</v>
      </c>
      <c r="F21" s="11">
        <v>3787</v>
      </c>
    </row>
    <row r="22" spans="1:6" ht="13.5" outlineLevel="1">
      <c r="A22" s="10" t="s">
        <v>19</v>
      </c>
      <c r="B22" s="11">
        <v>763</v>
      </c>
      <c r="C22" s="11">
        <v>22</v>
      </c>
      <c r="D22" s="11">
        <v>0</v>
      </c>
      <c r="E22" s="11">
        <v>10300</v>
      </c>
      <c r="F22" s="11">
        <v>11085</v>
      </c>
    </row>
    <row r="23" spans="1:6" ht="13.5" outlineLevel="1">
      <c r="A23" s="10" t="s">
        <v>20</v>
      </c>
      <c r="B23" s="11">
        <v>308</v>
      </c>
      <c r="C23" s="11">
        <v>0</v>
      </c>
      <c r="D23" s="11">
        <v>44</v>
      </c>
      <c r="E23" s="11">
        <v>5300</v>
      </c>
      <c r="F23" s="11">
        <v>5652</v>
      </c>
    </row>
    <row r="24" spans="1:6" ht="13.5" outlineLevel="1">
      <c r="A24" s="10" t="s">
        <v>21</v>
      </c>
      <c r="B24" s="11">
        <v>525</v>
      </c>
      <c r="C24" s="11">
        <v>0</v>
      </c>
      <c r="D24" s="11">
        <v>0</v>
      </c>
      <c r="E24" s="11">
        <v>7900</v>
      </c>
      <c r="F24" s="11">
        <v>8425</v>
      </c>
    </row>
    <row r="25" spans="1:6" ht="13.5" outlineLevel="1">
      <c r="A25" s="10" t="s">
        <v>22</v>
      </c>
      <c r="B25" s="11">
        <v>539</v>
      </c>
      <c r="C25" s="11">
        <v>0</v>
      </c>
      <c r="D25" s="11">
        <v>0</v>
      </c>
      <c r="E25" s="11">
        <v>5700</v>
      </c>
      <c r="F25" s="11">
        <v>6239</v>
      </c>
    </row>
    <row r="26" spans="1:6" ht="13.5" outlineLevel="1">
      <c r="A26" s="10" t="s">
        <v>23</v>
      </c>
      <c r="B26" s="11">
        <v>357</v>
      </c>
      <c r="C26" s="11">
        <v>0</v>
      </c>
      <c r="D26" s="11">
        <v>0</v>
      </c>
      <c r="E26" s="11">
        <v>3100</v>
      </c>
      <c r="F26" s="11">
        <v>3457</v>
      </c>
    </row>
    <row r="27" spans="1:6" s="8" customFormat="1" ht="15">
      <c r="A27" s="12" t="s">
        <v>15</v>
      </c>
      <c r="B27" s="13">
        <v>3808</v>
      </c>
      <c r="C27" s="13">
        <v>22</v>
      </c>
      <c r="D27" s="13">
        <v>44</v>
      </c>
      <c r="E27" s="13">
        <v>52000</v>
      </c>
      <c r="F27" s="13">
        <v>55874</v>
      </c>
    </row>
    <row r="28" spans="1:6" ht="13.5" outlineLevel="1">
      <c r="A28" s="10" t="s">
        <v>25</v>
      </c>
      <c r="B28" s="11">
        <v>364</v>
      </c>
      <c r="C28" s="11">
        <v>0</v>
      </c>
      <c r="D28" s="11">
        <v>0</v>
      </c>
      <c r="E28" s="11">
        <v>6800</v>
      </c>
      <c r="F28" s="11">
        <v>7164</v>
      </c>
    </row>
    <row r="29" spans="1:6" ht="13.5" outlineLevel="1">
      <c r="A29" s="10" t="s">
        <v>26</v>
      </c>
      <c r="B29" s="11">
        <v>294</v>
      </c>
      <c r="C29" s="11">
        <v>0</v>
      </c>
      <c r="D29" s="11">
        <v>0</v>
      </c>
      <c r="E29" s="11">
        <v>3800</v>
      </c>
      <c r="F29" s="11">
        <v>4094</v>
      </c>
    </row>
    <row r="30" spans="1:6" s="9" customFormat="1" ht="15" outlineLevel="1">
      <c r="A30" s="10" t="s">
        <v>27</v>
      </c>
      <c r="B30" s="11">
        <v>574</v>
      </c>
      <c r="C30" s="11">
        <v>0</v>
      </c>
      <c r="D30" s="11">
        <v>0</v>
      </c>
      <c r="E30" s="11">
        <v>10700</v>
      </c>
      <c r="F30" s="11">
        <v>11274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8200</v>
      </c>
      <c r="F31" s="11">
        <v>8572</v>
      </c>
    </row>
    <row r="32" spans="1:6" ht="13.5" outlineLevel="1">
      <c r="A32" s="10" t="s">
        <v>29</v>
      </c>
      <c r="B32" s="11">
        <v>546</v>
      </c>
      <c r="C32" s="11">
        <v>0</v>
      </c>
      <c r="D32" s="11">
        <v>0</v>
      </c>
      <c r="E32" s="11">
        <v>15500</v>
      </c>
      <c r="F32" s="11">
        <v>16046</v>
      </c>
    </row>
    <row r="33" spans="1:16383" ht="13.5" outlineLevel="1">
      <c r="A33" s="10" t="s">
        <v>30</v>
      </c>
      <c r="B33" s="11">
        <v>336</v>
      </c>
      <c r="C33" s="11">
        <v>0</v>
      </c>
      <c r="D33" s="11">
        <v>0</v>
      </c>
      <c r="E33" s="11">
        <v>7000</v>
      </c>
      <c r="F33" s="11">
        <v>7336</v>
      </c>
    </row>
    <row r="34" spans="1:16383" ht="13.5" outlineLevel="1">
      <c r="A34" s="10" t="s">
        <v>31</v>
      </c>
      <c r="B34" s="11">
        <v>189</v>
      </c>
      <c r="C34" s="11">
        <v>0</v>
      </c>
      <c r="D34" s="11">
        <v>0</v>
      </c>
      <c r="E34" s="11">
        <v>6300</v>
      </c>
      <c r="F34" s="11">
        <v>6489</v>
      </c>
    </row>
    <row r="35" spans="1:16383" ht="13.5" outlineLevel="1">
      <c r="A35" s="10" t="s">
        <v>32</v>
      </c>
      <c r="B35" s="11">
        <v>1610</v>
      </c>
      <c r="C35" s="11">
        <v>0</v>
      </c>
      <c r="D35" s="11">
        <v>0</v>
      </c>
      <c r="E35" s="11">
        <v>51700</v>
      </c>
      <c r="F35" s="11">
        <v>53310</v>
      </c>
    </row>
    <row r="36" spans="1:16383" ht="13.5" outlineLevel="1">
      <c r="A36" s="10" t="s">
        <v>33</v>
      </c>
      <c r="B36" s="11">
        <v>560</v>
      </c>
      <c r="C36" s="11">
        <v>0</v>
      </c>
      <c r="D36" s="11">
        <v>0</v>
      </c>
      <c r="E36" s="11">
        <v>24500</v>
      </c>
      <c r="F36" s="11">
        <v>25060</v>
      </c>
    </row>
    <row r="37" spans="1:16383" ht="13.5" outlineLevel="1">
      <c r="A37" s="10" t="s">
        <v>34</v>
      </c>
      <c r="B37" s="11">
        <v>567</v>
      </c>
      <c r="C37" s="11">
        <v>0</v>
      </c>
      <c r="D37" s="11">
        <v>0</v>
      </c>
      <c r="E37" s="11">
        <v>7400</v>
      </c>
      <c r="F37" s="11">
        <v>7967</v>
      </c>
    </row>
    <row r="38" spans="1:16383" ht="13.5" outlineLevel="1">
      <c r="A38" s="10" t="s">
        <v>35</v>
      </c>
      <c r="B38" s="11">
        <v>245</v>
      </c>
      <c r="C38" s="11">
        <v>0</v>
      </c>
      <c r="D38" s="11">
        <v>0</v>
      </c>
      <c r="E38" s="11">
        <v>6100</v>
      </c>
      <c r="F38" s="11">
        <v>6345</v>
      </c>
    </row>
    <row r="39" spans="1:16383" ht="13.5" outlineLevel="1">
      <c r="A39" s="10" t="s">
        <v>36</v>
      </c>
      <c r="B39" s="11">
        <v>357</v>
      </c>
      <c r="C39" s="11">
        <v>0</v>
      </c>
      <c r="D39" s="11">
        <v>44</v>
      </c>
      <c r="E39" s="11">
        <v>8000</v>
      </c>
      <c r="F39" s="11">
        <v>8401</v>
      </c>
    </row>
    <row r="40" spans="1:16383" s="8" customFormat="1" ht="15">
      <c r="A40" s="12" t="s">
        <v>24</v>
      </c>
      <c r="B40" s="13">
        <v>5992</v>
      </c>
      <c r="C40" s="13">
        <v>22</v>
      </c>
      <c r="D40" s="13">
        <v>44</v>
      </c>
      <c r="E40" s="13">
        <v>156000</v>
      </c>
      <c r="F40" s="13">
        <v>162058</v>
      </c>
    </row>
    <row r="41" spans="1:16383" ht="13.5" outlineLevel="1">
      <c r="A41" s="10" t="s">
        <v>38</v>
      </c>
      <c r="B41" s="11">
        <v>98</v>
      </c>
      <c r="C41" s="11">
        <v>0</v>
      </c>
      <c r="D41" s="11">
        <v>0</v>
      </c>
      <c r="E41" s="11">
        <v>9700</v>
      </c>
      <c r="F41" s="11">
        <v>9798</v>
      </c>
    </row>
    <row r="42" spans="1:16383" ht="13.5" outlineLevel="1">
      <c r="A42" s="10" t="s">
        <v>39</v>
      </c>
      <c r="B42" s="11">
        <v>301</v>
      </c>
      <c r="C42" s="11">
        <v>22</v>
      </c>
      <c r="D42" s="11">
        <v>0</v>
      </c>
      <c r="E42" s="11">
        <v>8600</v>
      </c>
      <c r="F42" s="11">
        <v>8923</v>
      </c>
    </row>
    <row r="43" spans="1:16383" s="9" customFormat="1" ht="15" outlineLevel="1">
      <c r="A43" s="10" t="s">
        <v>40</v>
      </c>
      <c r="B43" s="11">
        <v>126</v>
      </c>
      <c r="C43" s="11">
        <v>0</v>
      </c>
      <c r="D43" s="11">
        <v>0</v>
      </c>
      <c r="E43" s="11">
        <v>3600</v>
      </c>
      <c r="F43" s="11">
        <v>3726</v>
      </c>
    </row>
    <row r="44" spans="1:16383" ht="13.5" outlineLevel="1">
      <c r="A44" s="10" t="s">
        <v>41</v>
      </c>
      <c r="B44" s="11">
        <v>427</v>
      </c>
      <c r="C44" s="11">
        <v>0</v>
      </c>
      <c r="D44" s="11">
        <v>0</v>
      </c>
      <c r="E44" s="11">
        <v>16000</v>
      </c>
      <c r="F44" s="11">
        <v>16427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994</v>
      </c>
      <c r="C46" s="13">
        <v>22</v>
      </c>
      <c r="D46" s="13">
        <v>0</v>
      </c>
      <c r="E46" s="13">
        <v>38200</v>
      </c>
      <c r="F46" s="13">
        <v>39216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168</v>
      </c>
      <c r="C47" s="11">
        <v>0</v>
      </c>
      <c r="D47" s="11">
        <v>0</v>
      </c>
      <c r="E47" s="11">
        <v>6000</v>
      </c>
      <c r="F47" s="11">
        <v>6168</v>
      </c>
    </row>
    <row r="48" spans="1:16383" ht="13.5" outlineLevel="1">
      <c r="A48" s="10" t="s">
        <v>45</v>
      </c>
      <c r="B48" s="11">
        <v>546</v>
      </c>
      <c r="C48" s="11">
        <v>0</v>
      </c>
      <c r="D48" s="11">
        <v>0</v>
      </c>
      <c r="E48" s="11">
        <v>48200</v>
      </c>
      <c r="F48" s="11">
        <v>48746</v>
      </c>
    </row>
    <row r="49" spans="1:6" ht="13.5" outlineLevel="1">
      <c r="A49" s="10" t="s">
        <v>46</v>
      </c>
      <c r="B49" s="11">
        <v>448</v>
      </c>
      <c r="C49" s="11">
        <v>0</v>
      </c>
      <c r="D49" s="11">
        <v>44</v>
      </c>
      <c r="E49" s="11">
        <v>9000</v>
      </c>
      <c r="F49" s="11">
        <v>9492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4300</v>
      </c>
      <c r="F50" s="11">
        <v>4300</v>
      </c>
    </row>
    <row r="51" spans="1:6" ht="13.5" outlineLevel="1">
      <c r="A51" s="10" t="s">
        <v>48</v>
      </c>
      <c r="B51" s="11">
        <v>308</v>
      </c>
      <c r="C51" s="11">
        <v>0</v>
      </c>
      <c r="D51" s="11">
        <v>0</v>
      </c>
      <c r="E51" s="11">
        <v>15700</v>
      </c>
      <c r="F51" s="11">
        <v>16008</v>
      </c>
    </row>
    <row r="52" spans="1:6" ht="13.5" outlineLevel="1">
      <c r="A52" s="10" t="s">
        <v>49</v>
      </c>
      <c r="B52" s="11">
        <v>266</v>
      </c>
      <c r="C52" s="11">
        <v>0</v>
      </c>
      <c r="D52" s="11">
        <v>0</v>
      </c>
      <c r="E52" s="11">
        <v>21100</v>
      </c>
      <c r="F52" s="11">
        <v>21366</v>
      </c>
    </row>
    <row r="53" spans="1:6" ht="13.5" outlineLevel="1">
      <c r="A53" s="10" t="s">
        <v>50</v>
      </c>
      <c r="B53" s="11">
        <v>434</v>
      </c>
      <c r="C53" s="11">
        <v>0</v>
      </c>
      <c r="D53" s="11">
        <v>0</v>
      </c>
      <c r="E53" s="11">
        <v>4700</v>
      </c>
      <c r="F53" s="11">
        <v>5134</v>
      </c>
    </row>
    <row r="54" spans="1:6" ht="13.5" outlineLevel="1">
      <c r="A54" s="10" t="s">
        <v>51</v>
      </c>
      <c r="B54" s="11">
        <v>301</v>
      </c>
      <c r="C54" s="11">
        <v>0</v>
      </c>
      <c r="D54" s="11">
        <v>0</v>
      </c>
      <c r="E54" s="11">
        <v>10700</v>
      </c>
      <c r="F54" s="11">
        <v>11001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5800</v>
      </c>
      <c r="F55" s="11">
        <v>5926</v>
      </c>
    </row>
    <row r="56" spans="1:6" s="8" customFormat="1" ht="15">
      <c r="A56" s="12" t="s">
        <v>43</v>
      </c>
      <c r="B56" s="13">
        <v>2597</v>
      </c>
      <c r="C56" s="13">
        <v>0</v>
      </c>
      <c r="D56" s="13">
        <v>44</v>
      </c>
      <c r="E56" s="13">
        <v>125500</v>
      </c>
      <c r="F56" s="13">
        <v>128141</v>
      </c>
    </row>
    <row r="57" spans="1:6" ht="13.5" outlineLevel="1">
      <c r="A57" s="10" t="s">
        <v>54</v>
      </c>
      <c r="B57" s="11">
        <v>210</v>
      </c>
      <c r="C57" s="11">
        <v>0</v>
      </c>
      <c r="D57" s="11">
        <v>0</v>
      </c>
      <c r="E57" s="11">
        <v>3900</v>
      </c>
      <c r="F57" s="11">
        <v>4110</v>
      </c>
    </row>
    <row r="58" spans="1:6" ht="13.5" outlineLevel="1">
      <c r="A58" s="10" t="s">
        <v>55</v>
      </c>
      <c r="B58" s="11">
        <v>140</v>
      </c>
      <c r="C58" s="11">
        <v>0</v>
      </c>
      <c r="D58" s="11">
        <v>0</v>
      </c>
      <c r="E58" s="11">
        <v>2900</v>
      </c>
      <c r="F58" s="11">
        <v>3040</v>
      </c>
    </row>
    <row r="59" spans="1:6" ht="13.5" outlineLevel="1">
      <c r="A59" s="10" t="s">
        <v>56</v>
      </c>
      <c r="B59" s="11">
        <v>840</v>
      </c>
      <c r="C59" s="11">
        <v>0</v>
      </c>
      <c r="D59" s="11">
        <v>0</v>
      </c>
      <c r="E59" s="11">
        <v>2400</v>
      </c>
      <c r="F59" s="11">
        <v>3240</v>
      </c>
    </row>
    <row r="60" spans="1:6" s="9" customFormat="1" ht="15" outlineLevel="1">
      <c r="A60" s="10" t="s">
        <v>57</v>
      </c>
      <c r="B60" s="11">
        <v>1078</v>
      </c>
      <c r="C60" s="11">
        <v>0</v>
      </c>
      <c r="D60" s="11">
        <v>0</v>
      </c>
      <c r="E60" s="11">
        <v>11900</v>
      </c>
      <c r="F60" s="11">
        <v>12978</v>
      </c>
    </row>
    <row r="61" spans="1:6" ht="13.5" outlineLevel="1">
      <c r="A61" s="10" t="s">
        <v>58</v>
      </c>
      <c r="B61" s="11">
        <v>322</v>
      </c>
      <c r="C61" s="11">
        <v>0</v>
      </c>
      <c r="D61" s="11">
        <v>0</v>
      </c>
      <c r="E61" s="11">
        <v>11400</v>
      </c>
      <c r="F61" s="11">
        <v>11722</v>
      </c>
    </row>
    <row r="62" spans="1:6" ht="13.5" outlineLevel="1">
      <c r="A62" s="10" t="s">
        <v>59</v>
      </c>
      <c r="B62" s="11">
        <v>336</v>
      </c>
      <c r="C62" s="11">
        <v>0</v>
      </c>
      <c r="D62" s="11">
        <v>0</v>
      </c>
      <c r="E62" s="11">
        <v>1700</v>
      </c>
      <c r="F62" s="11">
        <v>2036</v>
      </c>
    </row>
    <row r="63" spans="1:6" s="8" customFormat="1" ht="15">
      <c r="A63" s="12" t="s">
        <v>53</v>
      </c>
      <c r="B63" s="13">
        <v>2926</v>
      </c>
      <c r="C63" s="13">
        <v>0</v>
      </c>
      <c r="D63" s="13">
        <v>0</v>
      </c>
      <c r="E63" s="13">
        <v>34200</v>
      </c>
      <c r="F63" s="13">
        <v>37126</v>
      </c>
    </row>
    <row r="64" spans="1:6" ht="13.5" outlineLevel="1">
      <c r="A64" s="10" t="s">
        <v>61</v>
      </c>
      <c r="B64" s="11">
        <v>1078</v>
      </c>
      <c r="C64" s="11">
        <v>0</v>
      </c>
      <c r="D64" s="11">
        <v>0</v>
      </c>
      <c r="E64" s="11">
        <v>16100</v>
      </c>
      <c r="F64" s="11">
        <v>17178</v>
      </c>
    </row>
    <row r="65" spans="1:6" ht="13.5" outlineLevel="1">
      <c r="A65" s="10" t="s">
        <v>62</v>
      </c>
      <c r="B65" s="11">
        <v>945</v>
      </c>
      <c r="C65" s="11">
        <v>0</v>
      </c>
      <c r="D65" s="11">
        <v>0</v>
      </c>
      <c r="E65" s="11">
        <v>10200</v>
      </c>
      <c r="F65" s="11">
        <v>11145</v>
      </c>
    </row>
    <row r="66" spans="1:6" ht="13.5" outlineLevel="1">
      <c r="A66" s="10" t="s">
        <v>63</v>
      </c>
      <c r="B66" s="11">
        <v>301</v>
      </c>
      <c r="C66" s="11">
        <v>0</v>
      </c>
      <c r="D66" s="11">
        <v>0</v>
      </c>
      <c r="E66" s="11">
        <v>6500</v>
      </c>
      <c r="F66" s="11">
        <v>6801</v>
      </c>
    </row>
    <row r="67" spans="1:6" ht="13.5" outlineLevel="1">
      <c r="A67" s="10" t="s">
        <v>64</v>
      </c>
      <c r="B67" s="11">
        <v>140</v>
      </c>
      <c r="C67" s="11">
        <v>0</v>
      </c>
      <c r="D67" s="11">
        <v>0</v>
      </c>
      <c r="E67" s="11">
        <v>13900</v>
      </c>
      <c r="F67" s="11">
        <v>14040</v>
      </c>
    </row>
    <row r="68" spans="1:6" s="9" customFormat="1" ht="15" outlineLevel="1">
      <c r="A68" s="10" t="s">
        <v>65</v>
      </c>
      <c r="B68" s="11">
        <v>1323</v>
      </c>
      <c r="C68" s="11">
        <v>0</v>
      </c>
      <c r="D68" s="11">
        <v>44</v>
      </c>
      <c r="E68" s="11">
        <v>6400</v>
      </c>
      <c r="F68" s="11">
        <v>7767</v>
      </c>
    </row>
    <row r="69" spans="1:6" ht="13.5" outlineLevel="1">
      <c r="A69" s="10" t="s">
        <v>66</v>
      </c>
      <c r="B69" s="11">
        <v>1057</v>
      </c>
      <c r="C69" s="11">
        <v>0</v>
      </c>
      <c r="D69" s="11">
        <v>0</v>
      </c>
      <c r="E69" s="11">
        <v>31000</v>
      </c>
      <c r="F69" s="11">
        <v>32057</v>
      </c>
    </row>
    <row r="70" spans="1:6" ht="13.5" outlineLevel="1">
      <c r="A70" s="10" t="s">
        <v>67</v>
      </c>
      <c r="B70" s="11">
        <v>98</v>
      </c>
      <c r="C70" s="11">
        <v>0</v>
      </c>
      <c r="D70" s="11">
        <v>0</v>
      </c>
      <c r="E70" s="11">
        <v>2100</v>
      </c>
      <c r="F70" s="11">
        <v>2198</v>
      </c>
    </row>
    <row r="71" spans="1:6" s="8" customFormat="1" ht="15">
      <c r="A71" s="12" t="s">
        <v>60</v>
      </c>
      <c r="B71" s="13">
        <v>4942</v>
      </c>
      <c r="C71" s="13">
        <v>0</v>
      </c>
      <c r="D71" s="13">
        <v>44</v>
      </c>
      <c r="E71" s="13">
        <v>86200</v>
      </c>
      <c r="F71" s="13">
        <v>91186</v>
      </c>
    </row>
    <row r="72" spans="1:6" ht="13.5" outlineLevel="1">
      <c r="A72" s="10" t="s">
        <v>69</v>
      </c>
      <c r="B72" s="11">
        <v>1022</v>
      </c>
      <c r="C72" s="11">
        <v>0</v>
      </c>
      <c r="D72" s="11">
        <v>44</v>
      </c>
      <c r="E72" s="11">
        <v>72900</v>
      </c>
      <c r="F72" s="11">
        <v>73966</v>
      </c>
    </row>
    <row r="73" spans="1:6" ht="13.5" outlineLevel="1">
      <c r="A73" s="10" t="s">
        <v>70</v>
      </c>
      <c r="B73" s="11">
        <v>217</v>
      </c>
      <c r="C73" s="11">
        <v>0</v>
      </c>
      <c r="D73" s="11">
        <v>0</v>
      </c>
      <c r="E73" s="11">
        <v>17200</v>
      </c>
      <c r="F73" s="11">
        <v>17417</v>
      </c>
    </row>
    <row r="74" spans="1:6" ht="13.5" outlineLevel="1">
      <c r="A74" s="10" t="s">
        <v>71</v>
      </c>
      <c r="B74" s="11">
        <v>301</v>
      </c>
      <c r="C74" s="11">
        <v>0</v>
      </c>
      <c r="D74" s="11">
        <v>0</v>
      </c>
      <c r="E74" s="11">
        <v>13600</v>
      </c>
      <c r="F74" s="11">
        <v>13901</v>
      </c>
    </row>
    <row r="75" spans="1:6" ht="13.5" outlineLevel="1">
      <c r="A75" s="10" t="s">
        <v>72</v>
      </c>
      <c r="B75" s="11">
        <v>546</v>
      </c>
      <c r="C75" s="11">
        <v>0</v>
      </c>
      <c r="D75" s="11">
        <v>0</v>
      </c>
      <c r="E75" s="11">
        <v>16300</v>
      </c>
      <c r="F75" s="11">
        <v>16846</v>
      </c>
    </row>
    <row r="76" spans="1:6" s="8" customFormat="1" ht="15">
      <c r="A76" s="12" t="s">
        <v>68</v>
      </c>
      <c r="B76" s="13">
        <v>2086</v>
      </c>
      <c r="C76" s="13">
        <v>0</v>
      </c>
      <c r="D76" s="13">
        <v>44</v>
      </c>
      <c r="E76" s="13">
        <v>120000</v>
      </c>
      <c r="F76" s="13">
        <v>122130</v>
      </c>
    </row>
    <row r="77" spans="1:6" ht="13.5" outlineLevel="1">
      <c r="A77" s="10" t="s">
        <v>74</v>
      </c>
      <c r="B77" s="11">
        <v>4109</v>
      </c>
      <c r="C77" s="11">
        <v>0</v>
      </c>
      <c r="D77" s="11">
        <v>0</v>
      </c>
      <c r="E77" s="11">
        <v>28000</v>
      </c>
      <c r="F77" s="11">
        <v>32109</v>
      </c>
    </row>
    <row r="78" spans="1:6" ht="13.5" outlineLevel="1">
      <c r="A78" s="10" t="s">
        <v>75</v>
      </c>
      <c r="B78" s="11">
        <v>1036</v>
      </c>
      <c r="C78" s="11">
        <v>0</v>
      </c>
      <c r="D78" s="11">
        <v>0</v>
      </c>
      <c r="E78" s="11">
        <v>3900</v>
      </c>
      <c r="F78" s="11">
        <v>4936</v>
      </c>
    </row>
    <row r="79" spans="1:6" ht="13.5" outlineLevel="1">
      <c r="A79" s="10" t="s">
        <v>76</v>
      </c>
      <c r="B79" s="11">
        <v>2464</v>
      </c>
      <c r="C79" s="11">
        <v>0</v>
      </c>
      <c r="D79" s="11">
        <v>0</v>
      </c>
      <c r="E79" s="11">
        <v>10200</v>
      </c>
      <c r="F79" s="11">
        <v>12664</v>
      </c>
    </row>
    <row r="80" spans="1:6" ht="13.5" outlineLevel="1">
      <c r="A80" s="10" t="s">
        <v>77</v>
      </c>
      <c r="B80" s="11">
        <v>987</v>
      </c>
      <c r="C80" s="11">
        <v>0</v>
      </c>
      <c r="D80" s="11">
        <v>0</v>
      </c>
      <c r="E80" s="11">
        <v>2000</v>
      </c>
      <c r="F80" s="11">
        <v>2987</v>
      </c>
    </row>
    <row r="81" spans="1:6" ht="13.5" outlineLevel="1">
      <c r="A81" s="10" t="s">
        <v>78</v>
      </c>
      <c r="B81" s="11">
        <v>5299</v>
      </c>
      <c r="C81" s="11">
        <v>0</v>
      </c>
      <c r="D81" s="11">
        <v>0</v>
      </c>
      <c r="E81" s="11">
        <v>7100</v>
      </c>
      <c r="F81" s="11">
        <v>12399</v>
      </c>
    </row>
    <row r="82" spans="1:6" s="9" customFormat="1" ht="15" outlineLevel="1">
      <c r="A82" s="10" t="s">
        <v>79</v>
      </c>
      <c r="B82" s="11">
        <v>1197</v>
      </c>
      <c r="C82" s="11">
        <v>0</v>
      </c>
      <c r="D82" s="11">
        <v>0</v>
      </c>
      <c r="E82" s="11">
        <v>2200</v>
      </c>
      <c r="F82" s="11">
        <v>3397</v>
      </c>
    </row>
    <row r="83" spans="1:6" s="8" customFormat="1" ht="15">
      <c r="A83" s="12" t="s">
        <v>73</v>
      </c>
      <c r="B83" s="13">
        <v>15092</v>
      </c>
      <c r="C83" s="13">
        <v>0</v>
      </c>
      <c r="D83" s="13">
        <v>0</v>
      </c>
      <c r="E83" s="13">
        <v>53400</v>
      </c>
      <c r="F83" s="13">
        <v>68492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55853</v>
      </c>
      <c r="C85" s="15">
        <f t="shared" ref="C85:F85" si="0">SUM(C4:C84)/2</f>
        <v>2508</v>
      </c>
      <c r="D85" s="15">
        <f t="shared" si="0"/>
        <v>3256</v>
      </c>
      <c r="E85" s="15">
        <f t="shared" si="0"/>
        <v>1290800</v>
      </c>
      <c r="F85" s="15">
        <f t="shared" si="0"/>
        <v>1352417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4" sqref="A4:F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2954</v>
      </c>
      <c r="C4" s="11">
        <v>572</v>
      </c>
      <c r="D4" s="11">
        <v>616</v>
      </c>
      <c r="E4" s="11">
        <v>162100</v>
      </c>
      <c r="F4" s="11">
        <v>166242</v>
      </c>
    </row>
    <row r="5" spans="1:6" ht="13.5" outlineLevel="1">
      <c r="A5" s="10" t="s">
        <v>2</v>
      </c>
      <c r="B5" s="11">
        <v>1477</v>
      </c>
      <c r="C5" s="11">
        <v>132</v>
      </c>
      <c r="D5" s="11">
        <v>132</v>
      </c>
      <c r="E5" s="11">
        <v>64200</v>
      </c>
      <c r="F5" s="11">
        <v>65941</v>
      </c>
    </row>
    <row r="6" spans="1:6" ht="13.5" outlineLevel="1">
      <c r="A6" s="10" t="s">
        <v>3</v>
      </c>
      <c r="B6" s="11">
        <v>3059</v>
      </c>
      <c r="C6" s="11">
        <v>396</v>
      </c>
      <c r="D6" s="11">
        <v>396</v>
      </c>
      <c r="E6" s="11">
        <v>160300</v>
      </c>
      <c r="F6" s="11">
        <v>164151</v>
      </c>
    </row>
    <row r="7" spans="1:6" ht="13.5" outlineLevel="1">
      <c r="A7" s="10" t="s">
        <v>4</v>
      </c>
      <c r="B7" s="11">
        <v>4445</v>
      </c>
      <c r="C7" s="11">
        <v>770</v>
      </c>
      <c r="D7" s="11">
        <v>1320</v>
      </c>
      <c r="E7" s="11">
        <v>140100</v>
      </c>
      <c r="F7" s="11">
        <v>146635</v>
      </c>
    </row>
    <row r="8" spans="1:6" ht="13.5" outlineLevel="1">
      <c r="A8" s="10" t="s">
        <v>5</v>
      </c>
      <c r="B8" s="11">
        <v>2464</v>
      </c>
      <c r="C8" s="11">
        <v>528</v>
      </c>
      <c r="D8" s="11">
        <v>528</v>
      </c>
      <c r="E8" s="11">
        <v>64000</v>
      </c>
      <c r="F8" s="11">
        <v>67520</v>
      </c>
    </row>
    <row r="9" spans="1:6" s="8" customFormat="1" ht="15">
      <c r="A9" s="12" t="s">
        <v>0</v>
      </c>
      <c r="B9" s="13">
        <v>14399</v>
      </c>
      <c r="C9" s="13">
        <v>2398</v>
      </c>
      <c r="D9" s="13">
        <v>2992</v>
      </c>
      <c r="E9" s="13">
        <v>590700</v>
      </c>
      <c r="F9" s="13">
        <v>610489</v>
      </c>
    </row>
    <row r="10" spans="1:6" ht="13.5" outlineLevel="1">
      <c r="A10" s="10" t="s">
        <v>7</v>
      </c>
      <c r="B10" s="11">
        <v>581</v>
      </c>
      <c r="C10" s="11">
        <v>0</v>
      </c>
      <c r="D10" s="11">
        <v>0</v>
      </c>
      <c r="E10" s="11">
        <v>6900</v>
      </c>
      <c r="F10" s="11">
        <v>7481</v>
      </c>
    </row>
    <row r="11" spans="1:6" ht="13.5" outlineLevel="1">
      <c r="A11" s="10" t="s">
        <v>8</v>
      </c>
      <c r="B11" s="11">
        <v>1330</v>
      </c>
      <c r="C11" s="11">
        <v>0</v>
      </c>
      <c r="D11" s="11">
        <v>0</v>
      </c>
      <c r="E11" s="11">
        <v>15900</v>
      </c>
      <c r="F11" s="11">
        <v>17230</v>
      </c>
    </row>
    <row r="12" spans="1:6" ht="13.5" outlineLevel="1">
      <c r="A12" s="10" t="s">
        <v>9</v>
      </c>
      <c r="B12" s="11">
        <v>322</v>
      </c>
      <c r="C12" s="11">
        <v>0</v>
      </c>
      <c r="D12" s="11">
        <v>0</v>
      </c>
      <c r="E12" s="11">
        <v>4700</v>
      </c>
      <c r="F12" s="11">
        <v>5022</v>
      </c>
    </row>
    <row r="13" spans="1:6" s="8" customFormat="1" ht="15">
      <c r="A13" s="12" t="s">
        <v>6</v>
      </c>
      <c r="B13" s="13">
        <v>2233</v>
      </c>
      <c r="C13" s="13">
        <v>0</v>
      </c>
      <c r="D13" s="13">
        <v>0</v>
      </c>
      <c r="E13" s="13">
        <v>27500</v>
      </c>
      <c r="F13" s="13">
        <v>29733</v>
      </c>
    </row>
    <row r="14" spans="1:6" s="9" customFormat="1" ht="15" outlineLevel="1">
      <c r="A14" s="10" t="s">
        <v>11</v>
      </c>
      <c r="B14" s="11">
        <v>378</v>
      </c>
      <c r="C14" s="11">
        <v>22</v>
      </c>
      <c r="D14" s="11">
        <v>0</v>
      </c>
      <c r="E14" s="11">
        <v>3400</v>
      </c>
      <c r="F14" s="11">
        <v>3800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1200</v>
      </c>
      <c r="F15" s="11">
        <v>1292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3800</v>
      </c>
      <c r="F16" s="11">
        <v>3926</v>
      </c>
    </row>
    <row r="17" spans="1:6" ht="14.25" customHeight="1" outlineLevel="1">
      <c r="A17" s="10" t="s">
        <v>14</v>
      </c>
      <c r="B17" s="11">
        <v>238</v>
      </c>
      <c r="C17" s="11">
        <v>0</v>
      </c>
      <c r="D17" s="11">
        <v>44</v>
      </c>
      <c r="E17" s="11">
        <v>2800</v>
      </c>
      <c r="F17" s="11">
        <v>3082</v>
      </c>
    </row>
    <row r="18" spans="1:6" s="8" customFormat="1" ht="15">
      <c r="A18" s="12" t="s">
        <v>10</v>
      </c>
      <c r="B18" s="13">
        <v>812</v>
      </c>
      <c r="C18" s="13">
        <v>44</v>
      </c>
      <c r="D18" s="13">
        <v>44</v>
      </c>
      <c r="E18" s="13">
        <v>11200</v>
      </c>
      <c r="F18" s="13">
        <v>12100</v>
      </c>
    </row>
    <row r="19" spans="1:6" ht="13.5" outlineLevel="1">
      <c r="A19" s="10" t="s">
        <v>16</v>
      </c>
      <c r="B19" s="11">
        <v>350</v>
      </c>
      <c r="C19" s="11">
        <v>0</v>
      </c>
      <c r="D19" s="11">
        <v>0</v>
      </c>
      <c r="E19" s="11">
        <v>4200</v>
      </c>
      <c r="F19" s="11">
        <v>4550</v>
      </c>
    </row>
    <row r="20" spans="1:6" s="9" customFormat="1" ht="15" outlineLevel="1">
      <c r="A20" s="10" t="s">
        <v>17</v>
      </c>
      <c r="B20" s="11">
        <v>665</v>
      </c>
      <c r="C20" s="11">
        <v>0</v>
      </c>
      <c r="D20" s="11">
        <v>0</v>
      </c>
      <c r="E20" s="11">
        <v>12300</v>
      </c>
      <c r="F20" s="11">
        <v>12965</v>
      </c>
    </row>
    <row r="21" spans="1:6" ht="13.5" outlineLevel="1">
      <c r="A21" s="10" t="s">
        <v>18</v>
      </c>
      <c r="B21" s="11">
        <v>301</v>
      </c>
      <c r="C21" s="11">
        <v>0</v>
      </c>
      <c r="D21" s="11">
        <v>0</v>
      </c>
      <c r="E21" s="11">
        <v>3200</v>
      </c>
      <c r="F21" s="11">
        <v>3501</v>
      </c>
    </row>
    <row r="22" spans="1:6" ht="13.5" outlineLevel="1">
      <c r="A22" s="10" t="s">
        <v>19</v>
      </c>
      <c r="B22" s="11">
        <v>756</v>
      </c>
      <c r="C22" s="11">
        <v>22</v>
      </c>
      <c r="D22" s="11">
        <v>0</v>
      </c>
      <c r="E22" s="11">
        <v>10700</v>
      </c>
      <c r="F22" s="11">
        <v>11478</v>
      </c>
    </row>
    <row r="23" spans="1:6" ht="13.5" outlineLevel="1">
      <c r="A23" s="10" t="s">
        <v>20</v>
      </c>
      <c r="B23" s="11">
        <v>301</v>
      </c>
      <c r="C23" s="11">
        <v>0</v>
      </c>
      <c r="D23" s="11">
        <v>44</v>
      </c>
      <c r="E23" s="11">
        <v>5300</v>
      </c>
      <c r="F23" s="11">
        <v>5645</v>
      </c>
    </row>
    <row r="24" spans="1:6" ht="13.5" outlineLevel="1">
      <c r="A24" s="10" t="s">
        <v>21</v>
      </c>
      <c r="B24" s="11">
        <v>518</v>
      </c>
      <c r="C24" s="11">
        <v>0</v>
      </c>
      <c r="D24" s="11">
        <v>0</v>
      </c>
      <c r="E24" s="11">
        <v>7800</v>
      </c>
      <c r="F24" s="11">
        <v>8318</v>
      </c>
    </row>
    <row r="25" spans="1:6" ht="13.5" outlineLevel="1">
      <c r="A25" s="10" t="s">
        <v>22</v>
      </c>
      <c r="B25" s="11">
        <v>553</v>
      </c>
      <c r="C25" s="11">
        <v>0</v>
      </c>
      <c r="D25" s="11">
        <v>0</v>
      </c>
      <c r="E25" s="11">
        <v>5700</v>
      </c>
      <c r="F25" s="11">
        <v>6253</v>
      </c>
    </row>
    <row r="26" spans="1:6" ht="13.5" outlineLevel="1">
      <c r="A26" s="10" t="s">
        <v>23</v>
      </c>
      <c r="B26" s="11">
        <v>357</v>
      </c>
      <c r="C26" s="11">
        <v>0</v>
      </c>
      <c r="D26" s="11">
        <v>0</v>
      </c>
      <c r="E26" s="11">
        <v>3000</v>
      </c>
      <c r="F26" s="11">
        <v>3357</v>
      </c>
    </row>
    <row r="27" spans="1:6" s="8" customFormat="1" ht="15">
      <c r="A27" s="12" t="s">
        <v>15</v>
      </c>
      <c r="B27" s="13">
        <v>3801</v>
      </c>
      <c r="C27" s="13">
        <v>22</v>
      </c>
      <c r="D27" s="13">
        <v>44</v>
      </c>
      <c r="E27" s="13">
        <v>52200</v>
      </c>
      <c r="F27" s="13">
        <v>56067</v>
      </c>
    </row>
    <row r="28" spans="1:6" ht="13.5" outlineLevel="1">
      <c r="A28" s="10" t="s">
        <v>25</v>
      </c>
      <c r="B28" s="11">
        <v>350</v>
      </c>
      <c r="C28" s="11">
        <v>0</v>
      </c>
      <c r="D28" s="11">
        <v>0</v>
      </c>
      <c r="E28" s="11">
        <v>6700</v>
      </c>
      <c r="F28" s="11">
        <v>7050</v>
      </c>
    </row>
    <row r="29" spans="1:6" ht="13.5" outlineLevel="1">
      <c r="A29" s="10" t="s">
        <v>26</v>
      </c>
      <c r="B29" s="11">
        <v>287</v>
      </c>
      <c r="C29" s="11">
        <v>0</v>
      </c>
      <c r="D29" s="11">
        <v>0</v>
      </c>
      <c r="E29" s="11">
        <v>3700</v>
      </c>
      <c r="F29" s="11">
        <v>3987</v>
      </c>
    </row>
    <row r="30" spans="1:6" s="9" customFormat="1" ht="15" outlineLevel="1">
      <c r="A30" s="10" t="s">
        <v>27</v>
      </c>
      <c r="B30" s="11">
        <v>595</v>
      </c>
      <c r="C30" s="11">
        <v>0</v>
      </c>
      <c r="D30" s="11">
        <v>0</v>
      </c>
      <c r="E30" s="11">
        <v>11000</v>
      </c>
      <c r="F30" s="11">
        <v>11595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8300</v>
      </c>
      <c r="F31" s="11">
        <v>8672</v>
      </c>
    </row>
    <row r="32" spans="1:6" ht="13.5" outlineLevel="1">
      <c r="A32" s="10" t="s">
        <v>29</v>
      </c>
      <c r="B32" s="11">
        <v>532</v>
      </c>
      <c r="C32" s="11">
        <v>0</v>
      </c>
      <c r="D32" s="11">
        <v>0</v>
      </c>
      <c r="E32" s="11">
        <v>15700</v>
      </c>
      <c r="F32" s="11">
        <v>16232</v>
      </c>
    </row>
    <row r="33" spans="1:16383" ht="13.5" outlineLevel="1">
      <c r="A33" s="10" t="s">
        <v>30</v>
      </c>
      <c r="B33" s="11">
        <v>329</v>
      </c>
      <c r="C33" s="11">
        <v>0</v>
      </c>
      <c r="D33" s="11">
        <v>0</v>
      </c>
      <c r="E33" s="11">
        <v>7000</v>
      </c>
      <c r="F33" s="11">
        <v>7329</v>
      </c>
    </row>
    <row r="34" spans="1:16383" ht="13.5" outlineLevel="1">
      <c r="A34" s="10" t="s">
        <v>31</v>
      </c>
      <c r="B34" s="11">
        <v>189</v>
      </c>
      <c r="C34" s="11">
        <v>0</v>
      </c>
      <c r="D34" s="11">
        <v>0</v>
      </c>
      <c r="E34" s="11">
        <v>6100</v>
      </c>
      <c r="F34" s="11">
        <v>6289</v>
      </c>
    </row>
    <row r="35" spans="1:16383" ht="13.5" outlineLevel="1">
      <c r="A35" s="10" t="s">
        <v>32</v>
      </c>
      <c r="B35" s="11">
        <v>1603</v>
      </c>
      <c r="C35" s="11">
        <v>0</v>
      </c>
      <c r="D35" s="11">
        <v>0</v>
      </c>
      <c r="E35" s="11">
        <v>51600</v>
      </c>
      <c r="F35" s="11">
        <v>53203</v>
      </c>
    </row>
    <row r="36" spans="1:16383" ht="13.5" outlineLevel="1">
      <c r="A36" s="10" t="s">
        <v>33</v>
      </c>
      <c r="B36" s="11">
        <v>532</v>
      </c>
      <c r="C36" s="11">
        <v>0</v>
      </c>
      <c r="D36" s="11">
        <v>0</v>
      </c>
      <c r="E36" s="11">
        <v>24100</v>
      </c>
      <c r="F36" s="11">
        <v>24632</v>
      </c>
    </row>
    <row r="37" spans="1:16383" ht="13.5" outlineLevel="1">
      <c r="A37" s="10" t="s">
        <v>34</v>
      </c>
      <c r="B37" s="11">
        <v>560</v>
      </c>
      <c r="C37" s="11">
        <v>0</v>
      </c>
      <c r="D37" s="11">
        <v>0</v>
      </c>
      <c r="E37" s="11">
        <v>7400</v>
      </c>
      <c r="F37" s="11">
        <v>7960</v>
      </c>
    </row>
    <row r="38" spans="1:16383" ht="13.5" outlineLevel="1">
      <c r="A38" s="10" t="s">
        <v>35</v>
      </c>
      <c r="B38" s="11">
        <v>245</v>
      </c>
      <c r="C38" s="11">
        <v>0</v>
      </c>
      <c r="D38" s="11">
        <v>0</v>
      </c>
      <c r="E38" s="11">
        <v>6200</v>
      </c>
      <c r="F38" s="11">
        <v>6445</v>
      </c>
    </row>
    <row r="39" spans="1:16383" ht="13.5" outlineLevel="1">
      <c r="A39" s="10" t="s">
        <v>36</v>
      </c>
      <c r="B39" s="11">
        <v>336</v>
      </c>
      <c r="C39" s="11">
        <v>0</v>
      </c>
      <c r="D39" s="11">
        <v>44</v>
      </c>
      <c r="E39" s="11">
        <v>7800</v>
      </c>
      <c r="F39" s="11">
        <v>8180</v>
      </c>
    </row>
    <row r="40" spans="1:16383" s="8" customFormat="1" ht="15">
      <c r="A40" s="12" t="s">
        <v>24</v>
      </c>
      <c r="B40" s="13">
        <v>5908</v>
      </c>
      <c r="C40" s="13">
        <v>22</v>
      </c>
      <c r="D40" s="13">
        <v>44</v>
      </c>
      <c r="E40" s="13">
        <v>155600</v>
      </c>
      <c r="F40" s="13">
        <v>161574</v>
      </c>
    </row>
    <row r="41" spans="1:16383" ht="13.5" outlineLevel="1">
      <c r="A41" s="10" t="s">
        <v>38</v>
      </c>
      <c r="B41" s="11">
        <v>77</v>
      </c>
      <c r="C41" s="11">
        <v>0</v>
      </c>
      <c r="D41" s="11">
        <v>0</v>
      </c>
      <c r="E41" s="11">
        <v>9900</v>
      </c>
      <c r="F41" s="11">
        <v>9977</v>
      </c>
    </row>
    <row r="42" spans="1:16383" ht="13.5" outlineLevel="1">
      <c r="A42" s="10" t="s">
        <v>39</v>
      </c>
      <c r="B42" s="11">
        <v>294</v>
      </c>
      <c r="C42" s="11">
        <v>22</v>
      </c>
      <c r="D42" s="11">
        <v>0</v>
      </c>
      <c r="E42" s="11">
        <v>8600</v>
      </c>
      <c r="F42" s="11">
        <v>8916</v>
      </c>
    </row>
    <row r="43" spans="1:16383" s="9" customFormat="1" ht="15" outlineLevel="1">
      <c r="A43" s="10" t="s">
        <v>40</v>
      </c>
      <c r="B43" s="11">
        <v>126</v>
      </c>
      <c r="C43" s="11">
        <v>0</v>
      </c>
      <c r="D43" s="11">
        <v>0</v>
      </c>
      <c r="E43" s="11">
        <v>3800</v>
      </c>
      <c r="F43" s="11">
        <v>3926</v>
      </c>
    </row>
    <row r="44" spans="1:16383" ht="13.5" outlineLevel="1">
      <c r="A44" s="10" t="s">
        <v>41</v>
      </c>
      <c r="B44" s="11">
        <v>420</v>
      </c>
      <c r="C44" s="11">
        <v>0</v>
      </c>
      <c r="D44" s="11">
        <v>0</v>
      </c>
      <c r="E44" s="11">
        <v>15800</v>
      </c>
      <c r="F44" s="11">
        <v>16220</v>
      </c>
    </row>
    <row r="45" spans="1:16383" ht="13.5" outlineLevel="1">
      <c r="A45" s="10" t="s">
        <v>42</v>
      </c>
      <c r="B45" s="11">
        <v>42</v>
      </c>
      <c r="C45" s="11">
        <v>0</v>
      </c>
      <c r="D45" s="11">
        <v>0</v>
      </c>
      <c r="E45" s="11">
        <v>300</v>
      </c>
      <c r="F45" s="11">
        <v>342</v>
      </c>
    </row>
    <row r="46" spans="1:16383" s="8" customFormat="1" ht="15">
      <c r="A46" s="12" t="s">
        <v>37</v>
      </c>
      <c r="B46" s="13">
        <v>959</v>
      </c>
      <c r="C46" s="13">
        <v>22</v>
      </c>
      <c r="D46" s="13">
        <v>0</v>
      </c>
      <c r="E46" s="13">
        <v>38400</v>
      </c>
      <c r="F46" s="13">
        <v>39381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168</v>
      </c>
      <c r="C47" s="11">
        <v>0</v>
      </c>
      <c r="D47" s="11">
        <v>0</v>
      </c>
      <c r="E47" s="11">
        <v>6300</v>
      </c>
      <c r="F47" s="11">
        <v>6468</v>
      </c>
    </row>
    <row r="48" spans="1:16383" ht="13.5" outlineLevel="1">
      <c r="A48" s="10" t="s">
        <v>45</v>
      </c>
      <c r="B48" s="11">
        <v>546</v>
      </c>
      <c r="C48" s="11">
        <v>0</v>
      </c>
      <c r="D48" s="11">
        <v>0</v>
      </c>
      <c r="E48" s="11">
        <v>48700</v>
      </c>
      <c r="F48" s="11">
        <v>49246</v>
      </c>
    </row>
    <row r="49" spans="1:6" ht="13.5" outlineLevel="1">
      <c r="A49" s="10" t="s">
        <v>46</v>
      </c>
      <c r="B49" s="11">
        <v>455</v>
      </c>
      <c r="C49" s="11">
        <v>0</v>
      </c>
      <c r="D49" s="11">
        <v>44</v>
      </c>
      <c r="E49" s="11">
        <v>9400</v>
      </c>
      <c r="F49" s="11">
        <v>9899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4900</v>
      </c>
      <c r="F50" s="11">
        <v>4900</v>
      </c>
    </row>
    <row r="51" spans="1:6" ht="13.5" outlineLevel="1">
      <c r="A51" s="10" t="s">
        <v>48</v>
      </c>
      <c r="B51" s="11">
        <v>322</v>
      </c>
      <c r="C51" s="11">
        <v>0</v>
      </c>
      <c r="D51" s="11">
        <v>0</v>
      </c>
      <c r="E51" s="11">
        <v>15900</v>
      </c>
      <c r="F51" s="11">
        <v>16222</v>
      </c>
    </row>
    <row r="52" spans="1:6" ht="13.5" outlineLevel="1">
      <c r="A52" s="10" t="s">
        <v>49</v>
      </c>
      <c r="B52" s="11">
        <v>266</v>
      </c>
      <c r="C52" s="11">
        <v>0</v>
      </c>
      <c r="D52" s="11">
        <v>0</v>
      </c>
      <c r="E52" s="11">
        <v>21200</v>
      </c>
      <c r="F52" s="11">
        <v>21466</v>
      </c>
    </row>
    <row r="53" spans="1:6" ht="13.5" outlineLevel="1">
      <c r="A53" s="10" t="s">
        <v>50</v>
      </c>
      <c r="B53" s="11">
        <v>434</v>
      </c>
      <c r="C53" s="11">
        <v>0</v>
      </c>
      <c r="D53" s="11">
        <v>0</v>
      </c>
      <c r="E53" s="11">
        <v>4600</v>
      </c>
      <c r="F53" s="11">
        <v>5034</v>
      </c>
    </row>
    <row r="54" spans="1:6" ht="13.5" outlineLevel="1">
      <c r="A54" s="10" t="s">
        <v>51</v>
      </c>
      <c r="B54" s="11">
        <v>301</v>
      </c>
      <c r="C54" s="11">
        <v>0</v>
      </c>
      <c r="D54" s="11">
        <v>0</v>
      </c>
      <c r="E54" s="11">
        <v>10800</v>
      </c>
      <c r="F54" s="11">
        <v>11101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5800</v>
      </c>
      <c r="F55" s="11">
        <v>5926</v>
      </c>
    </row>
    <row r="56" spans="1:6" s="8" customFormat="1" ht="15">
      <c r="A56" s="12" t="s">
        <v>43</v>
      </c>
      <c r="B56" s="13">
        <v>2618</v>
      </c>
      <c r="C56" s="13">
        <v>0</v>
      </c>
      <c r="D56" s="13">
        <v>44</v>
      </c>
      <c r="E56" s="13">
        <v>127600</v>
      </c>
      <c r="F56" s="13">
        <v>130262</v>
      </c>
    </row>
    <row r="57" spans="1:6" ht="13.5" outlineLevel="1">
      <c r="A57" s="10" t="s">
        <v>54</v>
      </c>
      <c r="B57" s="11">
        <v>210</v>
      </c>
      <c r="C57" s="11">
        <v>0</v>
      </c>
      <c r="D57" s="11">
        <v>0</v>
      </c>
      <c r="E57" s="11">
        <v>4400</v>
      </c>
      <c r="F57" s="11">
        <v>4610</v>
      </c>
    </row>
    <row r="58" spans="1:6" ht="13.5" outlineLevel="1">
      <c r="A58" s="10" t="s">
        <v>55</v>
      </c>
      <c r="B58" s="11">
        <v>140</v>
      </c>
      <c r="C58" s="11">
        <v>0</v>
      </c>
      <c r="D58" s="11">
        <v>0</v>
      </c>
      <c r="E58" s="11">
        <v>2900</v>
      </c>
      <c r="F58" s="11">
        <v>3040</v>
      </c>
    </row>
    <row r="59" spans="1:6" ht="13.5" outlineLevel="1">
      <c r="A59" s="10" t="s">
        <v>56</v>
      </c>
      <c r="B59" s="11">
        <v>840</v>
      </c>
      <c r="C59" s="11">
        <v>0</v>
      </c>
      <c r="D59" s="11">
        <v>0</v>
      </c>
      <c r="E59" s="11">
        <v>2300</v>
      </c>
      <c r="F59" s="11">
        <v>3140</v>
      </c>
    </row>
    <row r="60" spans="1:6" s="9" customFormat="1" ht="15" outlineLevel="1">
      <c r="A60" s="10" t="s">
        <v>57</v>
      </c>
      <c r="B60" s="11">
        <v>1015</v>
      </c>
      <c r="C60" s="11">
        <v>0</v>
      </c>
      <c r="D60" s="11">
        <v>0</v>
      </c>
      <c r="E60" s="11">
        <v>11300</v>
      </c>
      <c r="F60" s="11">
        <v>12315</v>
      </c>
    </row>
    <row r="61" spans="1:6" ht="13.5" outlineLevel="1">
      <c r="A61" s="10" t="s">
        <v>58</v>
      </c>
      <c r="B61" s="11">
        <v>336</v>
      </c>
      <c r="C61" s="11">
        <v>0</v>
      </c>
      <c r="D61" s="11">
        <v>0</v>
      </c>
      <c r="E61" s="11">
        <v>11700</v>
      </c>
      <c r="F61" s="11">
        <v>12036</v>
      </c>
    </row>
    <row r="62" spans="1:6" ht="13.5" outlineLevel="1">
      <c r="A62" s="10" t="s">
        <v>59</v>
      </c>
      <c r="B62" s="11">
        <v>336</v>
      </c>
      <c r="C62" s="11">
        <v>0</v>
      </c>
      <c r="D62" s="11">
        <v>0</v>
      </c>
      <c r="E62" s="11">
        <v>1600</v>
      </c>
      <c r="F62" s="11">
        <v>1936</v>
      </c>
    </row>
    <row r="63" spans="1:6" s="8" customFormat="1" ht="15">
      <c r="A63" s="12" t="s">
        <v>53</v>
      </c>
      <c r="B63" s="13">
        <v>2877</v>
      </c>
      <c r="C63" s="13">
        <v>0</v>
      </c>
      <c r="D63" s="13">
        <v>0</v>
      </c>
      <c r="E63" s="13">
        <v>34200</v>
      </c>
      <c r="F63" s="13">
        <v>37077</v>
      </c>
    </row>
    <row r="64" spans="1:6" ht="13.5" outlineLevel="1">
      <c r="A64" s="10" t="s">
        <v>61</v>
      </c>
      <c r="B64" s="11">
        <v>980</v>
      </c>
      <c r="C64" s="11">
        <v>0</v>
      </c>
      <c r="D64" s="11">
        <v>0</v>
      </c>
      <c r="E64" s="11">
        <v>16700</v>
      </c>
      <c r="F64" s="11">
        <v>17680</v>
      </c>
    </row>
    <row r="65" spans="1:6" ht="13.5" outlineLevel="1">
      <c r="A65" s="10" t="s">
        <v>62</v>
      </c>
      <c r="B65" s="11">
        <v>903</v>
      </c>
      <c r="C65" s="11">
        <v>0</v>
      </c>
      <c r="D65" s="11">
        <v>0</v>
      </c>
      <c r="E65" s="11">
        <v>10200</v>
      </c>
      <c r="F65" s="11">
        <v>11103</v>
      </c>
    </row>
    <row r="66" spans="1:6" ht="13.5" outlineLevel="1">
      <c r="A66" s="10" t="s">
        <v>63</v>
      </c>
      <c r="B66" s="11">
        <v>301</v>
      </c>
      <c r="C66" s="11">
        <v>0</v>
      </c>
      <c r="D66" s="11">
        <v>0</v>
      </c>
      <c r="E66" s="11">
        <v>6700</v>
      </c>
      <c r="F66" s="11">
        <v>7001</v>
      </c>
    </row>
    <row r="67" spans="1:6" ht="13.5" outlineLevel="1">
      <c r="A67" s="10" t="s">
        <v>64</v>
      </c>
      <c r="B67" s="11">
        <v>126</v>
      </c>
      <c r="C67" s="11">
        <v>0</v>
      </c>
      <c r="D67" s="11">
        <v>0</v>
      </c>
      <c r="E67" s="11">
        <v>14000</v>
      </c>
      <c r="F67" s="11">
        <v>14126</v>
      </c>
    </row>
    <row r="68" spans="1:6" s="9" customFormat="1" ht="15" outlineLevel="1">
      <c r="A68" s="10" t="s">
        <v>65</v>
      </c>
      <c r="B68" s="11">
        <v>1246</v>
      </c>
      <c r="C68" s="11">
        <v>0</v>
      </c>
      <c r="D68" s="11">
        <v>44</v>
      </c>
      <c r="E68" s="11">
        <v>6300</v>
      </c>
      <c r="F68" s="11">
        <v>7590</v>
      </c>
    </row>
    <row r="69" spans="1:6" ht="13.5" outlineLevel="1">
      <c r="A69" s="10" t="s">
        <v>66</v>
      </c>
      <c r="B69" s="11">
        <v>1036</v>
      </c>
      <c r="C69" s="11">
        <v>0</v>
      </c>
      <c r="D69" s="11">
        <v>0</v>
      </c>
      <c r="E69" s="11">
        <v>31800</v>
      </c>
      <c r="F69" s="11">
        <v>32836</v>
      </c>
    </row>
    <row r="70" spans="1:6" ht="13.5" outlineLevel="1">
      <c r="A70" s="10" t="s">
        <v>67</v>
      </c>
      <c r="B70" s="11">
        <v>112</v>
      </c>
      <c r="C70" s="11">
        <v>0</v>
      </c>
      <c r="D70" s="11">
        <v>0</v>
      </c>
      <c r="E70" s="11">
        <v>1200</v>
      </c>
      <c r="F70" s="11">
        <v>1312</v>
      </c>
    </row>
    <row r="71" spans="1:6" s="8" customFormat="1" ht="15">
      <c r="A71" s="12" t="s">
        <v>60</v>
      </c>
      <c r="B71" s="13">
        <v>4704</v>
      </c>
      <c r="C71" s="13">
        <v>0</v>
      </c>
      <c r="D71" s="13">
        <v>44</v>
      </c>
      <c r="E71" s="13">
        <v>86900</v>
      </c>
      <c r="F71" s="13">
        <v>91648</v>
      </c>
    </row>
    <row r="72" spans="1:6" ht="13.5" outlineLevel="1">
      <c r="A72" s="10" t="s">
        <v>69</v>
      </c>
      <c r="B72" s="11">
        <v>1057</v>
      </c>
      <c r="C72" s="11">
        <v>0</v>
      </c>
      <c r="D72" s="11">
        <v>44</v>
      </c>
      <c r="E72" s="11">
        <v>73400</v>
      </c>
      <c r="F72" s="11">
        <v>74501</v>
      </c>
    </row>
    <row r="73" spans="1:6" ht="13.5" outlineLevel="1">
      <c r="A73" s="10" t="s">
        <v>70</v>
      </c>
      <c r="B73" s="11">
        <v>217</v>
      </c>
      <c r="C73" s="11">
        <v>0</v>
      </c>
      <c r="D73" s="11">
        <v>0</v>
      </c>
      <c r="E73" s="11">
        <v>17200</v>
      </c>
      <c r="F73" s="11">
        <v>17417</v>
      </c>
    </row>
    <row r="74" spans="1:6" ht="13.5" outlineLevel="1">
      <c r="A74" s="10" t="s">
        <v>71</v>
      </c>
      <c r="B74" s="11">
        <v>301</v>
      </c>
      <c r="C74" s="11">
        <v>0</v>
      </c>
      <c r="D74" s="11">
        <v>0</v>
      </c>
      <c r="E74" s="11">
        <v>13700</v>
      </c>
      <c r="F74" s="11">
        <v>14001</v>
      </c>
    </row>
    <row r="75" spans="1:6" ht="13.5" outlineLevel="1">
      <c r="A75" s="10" t="s">
        <v>72</v>
      </c>
      <c r="B75" s="11">
        <v>546</v>
      </c>
      <c r="C75" s="11">
        <v>0</v>
      </c>
      <c r="D75" s="11">
        <v>0</v>
      </c>
      <c r="E75" s="11">
        <v>16700</v>
      </c>
      <c r="F75" s="11">
        <v>17246</v>
      </c>
    </row>
    <row r="76" spans="1:6" s="8" customFormat="1" ht="15">
      <c r="A76" s="12" t="s">
        <v>68</v>
      </c>
      <c r="B76" s="13">
        <v>2121</v>
      </c>
      <c r="C76" s="13">
        <v>0</v>
      </c>
      <c r="D76" s="13">
        <v>44</v>
      </c>
      <c r="E76" s="13">
        <v>121000</v>
      </c>
      <c r="F76" s="13">
        <v>123165</v>
      </c>
    </row>
    <row r="77" spans="1:6" ht="13.5" outlineLevel="1">
      <c r="A77" s="10" t="s">
        <v>74</v>
      </c>
      <c r="B77" s="11">
        <v>4200</v>
      </c>
      <c r="C77" s="11">
        <v>0</v>
      </c>
      <c r="D77" s="11">
        <v>0</v>
      </c>
      <c r="E77" s="11">
        <v>28600</v>
      </c>
      <c r="F77" s="11">
        <v>32800</v>
      </c>
    </row>
    <row r="78" spans="1:6" ht="13.5" outlineLevel="1">
      <c r="A78" s="10" t="s">
        <v>75</v>
      </c>
      <c r="B78" s="11">
        <v>1022</v>
      </c>
      <c r="C78" s="11">
        <v>0</v>
      </c>
      <c r="D78" s="11">
        <v>0</v>
      </c>
      <c r="E78" s="11">
        <v>3800</v>
      </c>
      <c r="F78" s="11">
        <v>4822</v>
      </c>
    </row>
    <row r="79" spans="1:6" ht="13.5" outlineLevel="1">
      <c r="A79" s="10" t="s">
        <v>76</v>
      </c>
      <c r="B79" s="11">
        <v>2415</v>
      </c>
      <c r="C79" s="11">
        <v>0</v>
      </c>
      <c r="D79" s="11">
        <v>0</v>
      </c>
      <c r="E79" s="11">
        <v>10300</v>
      </c>
      <c r="F79" s="11">
        <v>12715</v>
      </c>
    </row>
    <row r="80" spans="1:6" ht="13.5" outlineLevel="1">
      <c r="A80" s="10" t="s">
        <v>77</v>
      </c>
      <c r="B80" s="11">
        <v>987</v>
      </c>
      <c r="C80" s="11">
        <v>0</v>
      </c>
      <c r="D80" s="11">
        <v>0</v>
      </c>
      <c r="E80" s="11">
        <v>2000</v>
      </c>
      <c r="F80" s="11">
        <v>2987</v>
      </c>
    </row>
    <row r="81" spans="1:6" ht="13.5" outlineLevel="1">
      <c r="A81" s="10" t="s">
        <v>78</v>
      </c>
      <c r="B81" s="11">
        <v>5229</v>
      </c>
      <c r="C81" s="11">
        <v>0</v>
      </c>
      <c r="D81" s="11">
        <v>0</v>
      </c>
      <c r="E81" s="11">
        <v>7000</v>
      </c>
      <c r="F81" s="11">
        <v>12229</v>
      </c>
    </row>
    <row r="82" spans="1:6" s="9" customFormat="1" ht="15" outlineLevel="1">
      <c r="A82" s="10" t="s">
        <v>79</v>
      </c>
      <c r="B82" s="11">
        <v>1190</v>
      </c>
      <c r="C82" s="11">
        <v>0</v>
      </c>
      <c r="D82" s="11">
        <v>0</v>
      </c>
      <c r="E82" s="11">
        <v>2200</v>
      </c>
      <c r="F82" s="11">
        <v>3390</v>
      </c>
    </row>
    <row r="83" spans="1:6" s="8" customFormat="1" ht="15">
      <c r="A83" s="12" t="s">
        <v>73</v>
      </c>
      <c r="B83" s="13">
        <v>15043</v>
      </c>
      <c r="C83" s="13">
        <v>0</v>
      </c>
      <c r="D83" s="13">
        <v>0</v>
      </c>
      <c r="E83" s="13">
        <v>53900</v>
      </c>
      <c r="F83" s="13">
        <v>68943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55475</v>
      </c>
      <c r="C85" s="15">
        <f t="shared" ref="C85:F85" si="0">SUM(C4:C84)/2</f>
        <v>2508</v>
      </c>
      <c r="D85" s="15">
        <f t="shared" si="0"/>
        <v>3256</v>
      </c>
      <c r="E85" s="15">
        <f t="shared" si="0"/>
        <v>1299200</v>
      </c>
      <c r="F85" s="15">
        <f t="shared" si="0"/>
        <v>1360439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9" zoomScaleSheetLayoutView="100" workbookViewId="0">
      <selection activeCell="B4" sqref="B4:F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2835</v>
      </c>
      <c r="C4" s="11">
        <v>572</v>
      </c>
      <c r="D4" s="11">
        <v>616</v>
      </c>
      <c r="E4" s="11">
        <v>163300</v>
      </c>
      <c r="F4" s="11">
        <v>167323</v>
      </c>
    </row>
    <row r="5" spans="1:6" ht="13.5" outlineLevel="1">
      <c r="A5" s="10" t="s">
        <v>2</v>
      </c>
      <c r="B5" s="11">
        <v>1561</v>
      </c>
      <c r="C5" s="11">
        <v>132</v>
      </c>
      <c r="D5" s="11">
        <v>132</v>
      </c>
      <c r="E5" s="11">
        <v>63400</v>
      </c>
      <c r="F5" s="11">
        <v>65225</v>
      </c>
    </row>
    <row r="6" spans="1:6" ht="13.5" outlineLevel="1">
      <c r="A6" s="10" t="s">
        <v>3</v>
      </c>
      <c r="B6" s="11">
        <v>3059</v>
      </c>
      <c r="C6" s="11">
        <v>396</v>
      </c>
      <c r="D6" s="11">
        <v>396</v>
      </c>
      <c r="E6" s="11">
        <v>160700</v>
      </c>
      <c r="F6" s="11">
        <v>164551</v>
      </c>
    </row>
    <row r="7" spans="1:6" ht="13.5" outlineLevel="1">
      <c r="A7" s="10" t="s">
        <v>4</v>
      </c>
      <c r="B7" s="11">
        <v>4473</v>
      </c>
      <c r="C7" s="11">
        <v>748</v>
      </c>
      <c r="D7" s="11">
        <v>1276</v>
      </c>
      <c r="E7" s="11">
        <v>140500</v>
      </c>
      <c r="F7" s="11">
        <v>146997</v>
      </c>
    </row>
    <row r="8" spans="1:6" ht="13.5" outlineLevel="1">
      <c r="A8" s="10" t="s">
        <v>5</v>
      </c>
      <c r="B8" s="11">
        <v>2541</v>
      </c>
      <c r="C8" s="11">
        <v>528</v>
      </c>
      <c r="D8" s="11">
        <v>528</v>
      </c>
      <c r="E8" s="11">
        <v>62800</v>
      </c>
      <c r="F8" s="11">
        <v>66397</v>
      </c>
    </row>
    <row r="9" spans="1:6" s="8" customFormat="1" ht="15">
      <c r="A9" s="12" t="s">
        <v>0</v>
      </c>
      <c r="B9" s="13">
        <v>14469</v>
      </c>
      <c r="C9" s="13">
        <v>2376</v>
      </c>
      <c r="D9" s="13">
        <v>2948</v>
      </c>
      <c r="E9" s="13">
        <v>590700</v>
      </c>
      <c r="F9" s="13">
        <v>610493</v>
      </c>
    </row>
    <row r="10" spans="1:6" ht="13.5" outlineLevel="1">
      <c r="A10" s="10" t="s">
        <v>7</v>
      </c>
      <c r="B10" s="11">
        <v>574</v>
      </c>
      <c r="C10" s="11">
        <v>0</v>
      </c>
      <c r="D10" s="11">
        <v>0</v>
      </c>
      <c r="E10" s="11">
        <v>6800</v>
      </c>
      <c r="F10" s="11">
        <v>7374</v>
      </c>
    </row>
    <row r="11" spans="1:6" ht="13.5" outlineLevel="1">
      <c r="A11" s="10" t="s">
        <v>8</v>
      </c>
      <c r="B11" s="11">
        <v>1316</v>
      </c>
      <c r="C11" s="11">
        <v>0</v>
      </c>
      <c r="D11" s="11">
        <v>0</v>
      </c>
      <c r="E11" s="11">
        <v>16000</v>
      </c>
      <c r="F11" s="11">
        <v>17316</v>
      </c>
    </row>
    <row r="12" spans="1:6" ht="13.5" outlineLevel="1">
      <c r="A12" s="10" t="s">
        <v>9</v>
      </c>
      <c r="B12" s="11">
        <v>336</v>
      </c>
      <c r="C12" s="11">
        <v>0</v>
      </c>
      <c r="D12" s="11">
        <v>0</v>
      </c>
      <c r="E12" s="11">
        <v>4400</v>
      </c>
      <c r="F12" s="11">
        <v>4736</v>
      </c>
    </row>
    <row r="13" spans="1:6" s="8" customFormat="1" ht="15">
      <c r="A13" s="12" t="s">
        <v>6</v>
      </c>
      <c r="B13" s="13">
        <v>2226</v>
      </c>
      <c r="C13" s="13">
        <v>0</v>
      </c>
      <c r="D13" s="13">
        <v>0</v>
      </c>
      <c r="E13" s="13">
        <v>27200</v>
      </c>
      <c r="F13" s="13">
        <v>29426</v>
      </c>
    </row>
    <row r="14" spans="1:6" s="9" customFormat="1" ht="15" outlineLevel="1">
      <c r="A14" s="10" t="s">
        <v>11</v>
      </c>
      <c r="B14" s="11">
        <v>378</v>
      </c>
      <c r="C14" s="11">
        <v>22</v>
      </c>
      <c r="D14" s="11">
        <v>0</v>
      </c>
      <c r="E14" s="11">
        <v>3600</v>
      </c>
      <c r="F14" s="11">
        <v>4000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1200</v>
      </c>
      <c r="F15" s="11">
        <v>1292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3800</v>
      </c>
      <c r="F16" s="11">
        <v>3926</v>
      </c>
    </row>
    <row r="17" spans="1:6" ht="14.25" customHeight="1" outlineLevel="1">
      <c r="A17" s="10" t="s">
        <v>14</v>
      </c>
      <c r="B17" s="11">
        <v>231</v>
      </c>
      <c r="C17" s="11">
        <v>0</v>
      </c>
      <c r="D17" s="11">
        <v>44</v>
      </c>
      <c r="E17" s="11">
        <v>2800</v>
      </c>
      <c r="F17" s="11">
        <v>3075</v>
      </c>
    </row>
    <row r="18" spans="1:6" s="8" customFormat="1" ht="15">
      <c r="A18" s="12" t="s">
        <v>10</v>
      </c>
      <c r="B18" s="13">
        <v>805</v>
      </c>
      <c r="C18" s="13">
        <v>44</v>
      </c>
      <c r="D18" s="13">
        <v>44</v>
      </c>
      <c r="E18" s="13">
        <v>11400</v>
      </c>
      <c r="F18" s="13">
        <v>12293</v>
      </c>
    </row>
    <row r="19" spans="1:6" ht="13.5" outlineLevel="1">
      <c r="A19" s="10" t="s">
        <v>16</v>
      </c>
      <c r="B19" s="11">
        <v>343</v>
      </c>
      <c r="C19" s="11">
        <v>0</v>
      </c>
      <c r="D19" s="11">
        <v>0</v>
      </c>
      <c r="E19" s="11">
        <v>4200</v>
      </c>
      <c r="F19" s="11">
        <v>4543</v>
      </c>
    </row>
    <row r="20" spans="1:6" s="9" customFormat="1" ht="15" outlineLevel="1">
      <c r="A20" s="10" t="s">
        <v>17</v>
      </c>
      <c r="B20" s="11">
        <v>665</v>
      </c>
      <c r="C20" s="11">
        <v>0</v>
      </c>
      <c r="D20" s="11">
        <v>0</v>
      </c>
      <c r="E20" s="11">
        <v>12200</v>
      </c>
      <c r="F20" s="11">
        <v>12865</v>
      </c>
    </row>
    <row r="21" spans="1:6" ht="13.5" outlineLevel="1">
      <c r="A21" s="10" t="s">
        <v>18</v>
      </c>
      <c r="B21" s="11">
        <v>280</v>
      </c>
      <c r="C21" s="11">
        <v>0</v>
      </c>
      <c r="D21" s="11">
        <v>0</v>
      </c>
      <c r="E21" s="11">
        <v>3400</v>
      </c>
      <c r="F21" s="11">
        <v>3680</v>
      </c>
    </row>
    <row r="22" spans="1:6" ht="13.5" outlineLevel="1">
      <c r="A22" s="10" t="s">
        <v>19</v>
      </c>
      <c r="B22" s="11">
        <v>826</v>
      </c>
      <c r="C22" s="11">
        <v>22</v>
      </c>
      <c r="D22" s="11">
        <v>0</v>
      </c>
      <c r="E22" s="11">
        <v>10500</v>
      </c>
      <c r="F22" s="11">
        <v>11348</v>
      </c>
    </row>
    <row r="23" spans="1:6" ht="13.5" outlineLevel="1">
      <c r="A23" s="10" t="s">
        <v>20</v>
      </c>
      <c r="B23" s="11">
        <v>301</v>
      </c>
      <c r="C23" s="11">
        <v>0</v>
      </c>
      <c r="D23" s="11">
        <v>44</v>
      </c>
      <c r="E23" s="11">
        <v>5200</v>
      </c>
      <c r="F23" s="11">
        <v>5545</v>
      </c>
    </row>
    <row r="24" spans="1:6" ht="13.5" outlineLevel="1">
      <c r="A24" s="10" t="s">
        <v>21</v>
      </c>
      <c r="B24" s="11">
        <v>525</v>
      </c>
      <c r="C24" s="11">
        <v>0</v>
      </c>
      <c r="D24" s="11">
        <v>0</v>
      </c>
      <c r="E24" s="11">
        <v>8100</v>
      </c>
      <c r="F24" s="11">
        <v>8625</v>
      </c>
    </row>
    <row r="25" spans="1:6" ht="13.5" outlineLevel="1">
      <c r="A25" s="10" t="s">
        <v>22</v>
      </c>
      <c r="B25" s="11">
        <v>546</v>
      </c>
      <c r="C25" s="11">
        <v>0</v>
      </c>
      <c r="D25" s="11">
        <v>0</v>
      </c>
      <c r="E25" s="11">
        <v>5600</v>
      </c>
      <c r="F25" s="11">
        <v>6146</v>
      </c>
    </row>
    <row r="26" spans="1:6" ht="13.5" outlineLevel="1">
      <c r="A26" s="10" t="s">
        <v>23</v>
      </c>
      <c r="B26" s="11">
        <v>357</v>
      </c>
      <c r="C26" s="11">
        <v>0</v>
      </c>
      <c r="D26" s="11">
        <v>0</v>
      </c>
      <c r="E26" s="11">
        <v>2900</v>
      </c>
      <c r="F26" s="11">
        <v>3257</v>
      </c>
    </row>
    <row r="27" spans="1:6" s="8" customFormat="1" ht="15">
      <c r="A27" s="12" t="s">
        <v>15</v>
      </c>
      <c r="B27" s="13">
        <v>3843</v>
      </c>
      <c r="C27" s="13">
        <v>22</v>
      </c>
      <c r="D27" s="13">
        <v>44</v>
      </c>
      <c r="E27" s="13">
        <v>52100</v>
      </c>
      <c r="F27" s="13">
        <v>56009</v>
      </c>
    </row>
    <row r="28" spans="1:6" ht="13.5" outlineLevel="1">
      <c r="A28" s="10" t="s">
        <v>25</v>
      </c>
      <c r="B28" s="11">
        <v>343</v>
      </c>
      <c r="C28" s="11">
        <v>0</v>
      </c>
      <c r="D28" s="11">
        <v>0</v>
      </c>
      <c r="E28" s="11">
        <v>7100</v>
      </c>
      <c r="F28" s="11">
        <v>7443</v>
      </c>
    </row>
    <row r="29" spans="1:6" ht="13.5" outlineLevel="1">
      <c r="A29" s="10" t="s">
        <v>26</v>
      </c>
      <c r="B29" s="11">
        <v>301</v>
      </c>
      <c r="C29" s="11">
        <v>0</v>
      </c>
      <c r="D29" s="11">
        <v>0</v>
      </c>
      <c r="E29" s="11">
        <v>3500</v>
      </c>
      <c r="F29" s="11">
        <v>3801</v>
      </c>
    </row>
    <row r="30" spans="1:6" s="9" customFormat="1" ht="15" outlineLevel="1">
      <c r="A30" s="10" t="s">
        <v>27</v>
      </c>
      <c r="B30" s="11">
        <v>574</v>
      </c>
      <c r="C30" s="11">
        <v>0</v>
      </c>
      <c r="D30" s="11">
        <v>0</v>
      </c>
      <c r="E30" s="11">
        <v>10800</v>
      </c>
      <c r="F30" s="11">
        <v>11374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8400</v>
      </c>
      <c r="F31" s="11">
        <v>8772</v>
      </c>
    </row>
    <row r="32" spans="1:6" ht="13.5" outlineLevel="1">
      <c r="A32" s="10" t="s">
        <v>29</v>
      </c>
      <c r="B32" s="11">
        <v>532</v>
      </c>
      <c r="C32" s="11">
        <v>0</v>
      </c>
      <c r="D32" s="11">
        <v>0</v>
      </c>
      <c r="E32" s="11">
        <v>15700</v>
      </c>
      <c r="F32" s="11">
        <v>16232</v>
      </c>
    </row>
    <row r="33" spans="1:16383" ht="13.5" outlineLevel="1">
      <c r="A33" s="10" t="s">
        <v>30</v>
      </c>
      <c r="B33" s="11">
        <v>329</v>
      </c>
      <c r="C33" s="11">
        <v>0</v>
      </c>
      <c r="D33" s="11">
        <v>0</v>
      </c>
      <c r="E33" s="11">
        <v>7000</v>
      </c>
      <c r="F33" s="11">
        <v>7329</v>
      </c>
    </row>
    <row r="34" spans="1:16383" ht="13.5" outlineLevel="1">
      <c r="A34" s="10" t="s">
        <v>31</v>
      </c>
      <c r="B34" s="11">
        <v>189</v>
      </c>
      <c r="C34" s="11">
        <v>0</v>
      </c>
      <c r="D34" s="11">
        <v>0</v>
      </c>
      <c r="E34" s="11">
        <v>6100</v>
      </c>
      <c r="F34" s="11">
        <v>6289</v>
      </c>
    </row>
    <row r="35" spans="1:16383" ht="13.5" outlineLevel="1">
      <c r="A35" s="10" t="s">
        <v>32</v>
      </c>
      <c r="B35" s="11">
        <v>1561</v>
      </c>
      <c r="C35" s="11">
        <v>0</v>
      </c>
      <c r="D35" s="11">
        <v>0</v>
      </c>
      <c r="E35" s="11">
        <v>51900</v>
      </c>
      <c r="F35" s="11">
        <v>53461</v>
      </c>
    </row>
    <row r="36" spans="1:16383" ht="13.5" outlineLevel="1">
      <c r="A36" s="10" t="s">
        <v>33</v>
      </c>
      <c r="B36" s="11">
        <v>518</v>
      </c>
      <c r="C36" s="11">
        <v>0</v>
      </c>
      <c r="D36" s="11">
        <v>0</v>
      </c>
      <c r="E36" s="11">
        <v>24200</v>
      </c>
      <c r="F36" s="11">
        <v>24718</v>
      </c>
    </row>
    <row r="37" spans="1:16383" ht="13.5" outlineLevel="1">
      <c r="A37" s="10" t="s">
        <v>34</v>
      </c>
      <c r="B37" s="11">
        <v>581</v>
      </c>
      <c r="C37" s="11">
        <v>0</v>
      </c>
      <c r="D37" s="11">
        <v>0</v>
      </c>
      <c r="E37" s="11">
        <v>7200</v>
      </c>
      <c r="F37" s="11">
        <v>7781</v>
      </c>
    </row>
    <row r="38" spans="1:16383" ht="13.5" outlineLevel="1">
      <c r="A38" s="10" t="s">
        <v>35</v>
      </c>
      <c r="B38" s="11">
        <v>238</v>
      </c>
      <c r="C38" s="11">
        <v>0</v>
      </c>
      <c r="D38" s="11">
        <v>0</v>
      </c>
      <c r="E38" s="11">
        <v>6100</v>
      </c>
      <c r="F38" s="11">
        <v>6338</v>
      </c>
    </row>
    <row r="39" spans="1:16383" ht="13.5" outlineLevel="1">
      <c r="A39" s="10" t="s">
        <v>36</v>
      </c>
      <c r="B39" s="11">
        <v>322</v>
      </c>
      <c r="C39" s="11">
        <v>0</v>
      </c>
      <c r="D39" s="11">
        <v>44</v>
      </c>
      <c r="E39" s="11">
        <v>8000</v>
      </c>
      <c r="F39" s="11">
        <v>8366</v>
      </c>
    </row>
    <row r="40" spans="1:16383" s="8" customFormat="1" ht="15">
      <c r="A40" s="12" t="s">
        <v>24</v>
      </c>
      <c r="B40" s="13">
        <v>5838</v>
      </c>
      <c r="C40" s="13">
        <v>22</v>
      </c>
      <c r="D40" s="13">
        <v>44</v>
      </c>
      <c r="E40" s="13">
        <v>156000</v>
      </c>
      <c r="F40" s="13">
        <v>161904</v>
      </c>
    </row>
    <row r="41" spans="1:16383" ht="13.5" outlineLevel="1">
      <c r="A41" s="10" t="s">
        <v>38</v>
      </c>
      <c r="B41" s="11">
        <v>77</v>
      </c>
      <c r="C41" s="11">
        <v>0</v>
      </c>
      <c r="D41" s="11">
        <v>0</v>
      </c>
      <c r="E41" s="11">
        <v>9900</v>
      </c>
      <c r="F41" s="11">
        <v>9977</v>
      </c>
    </row>
    <row r="42" spans="1:16383" ht="13.5" outlineLevel="1">
      <c r="A42" s="10" t="s">
        <v>39</v>
      </c>
      <c r="B42" s="11">
        <v>294</v>
      </c>
      <c r="C42" s="11">
        <v>22</v>
      </c>
      <c r="D42" s="11">
        <v>0</v>
      </c>
      <c r="E42" s="11">
        <v>8900</v>
      </c>
      <c r="F42" s="11">
        <v>9216</v>
      </c>
    </row>
    <row r="43" spans="1:16383" s="9" customFormat="1" ht="15" outlineLevel="1">
      <c r="A43" s="10" t="s">
        <v>40</v>
      </c>
      <c r="B43" s="11">
        <v>126</v>
      </c>
      <c r="C43" s="11">
        <v>0</v>
      </c>
      <c r="D43" s="11">
        <v>0</v>
      </c>
      <c r="E43" s="11">
        <v>3800</v>
      </c>
      <c r="F43" s="11">
        <v>3926</v>
      </c>
    </row>
    <row r="44" spans="1:16383" ht="13.5" outlineLevel="1">
      <c r="A44" s="10" t="s">
        <v>41</v>
      </c>
      <c r="B44" s="11">
        <v>420</v>
      </c>
      <c r="C44" s="11">
        <v>0</v>
      </c>
      <c r="D44" s="11">
        <v>0</v>
      </c>
      <c r="E44" s="11">
        <v>16100</v>
      </c>
      <c r="F44" s="11">
        <v>16520</v>
      </c>
    </row>
    <row r="45" spans="1:16383" ht="13.5" outlineLevel="1">
      <c r="A45" s="10" t="s">
        <v>42</v>
      </c>
      <c r="B45" s="11">
        <v>35</v>
      </c>
      <c r="C45" s="11">
        <v>0</v>
      </c>
      <c r="D45" s="11">
        <v>0</v>
      </c>
      <c r="E45" s="11">
        <v>300</v>
      </c>
      <c r="F45" s="11">
        <v>335</v>
      </c>
    </row>
    <row r="46" spans="1:16383" s="8" customFormat="1" ht="15">
      <c r="A46" s="12" t="s">
        <v>37</v>
      </c>
      <c r="B46" s="13">
        <v>952</v>
      </c>
      <c r="C46" s="13">
        <v>22</v>
      </c>
      <c r="D46" s="13">
        <v>0</v>
      </c>
      <c r="E46" s="13">
        <v>39000</v>
      </c>
      <c r="F46" s="13">
        <v>39974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168</v>
      </c>
      <c r="C47" s="11">
        <v>0</v>
      </c>
      <c r="D47" s="11">
        <v>0</v>
      </c>
      <c r="E47" s="11">
        <v>6300</v>
      </c>
      <c r="F47" s="11">
        <v>6468</v>
      </c>
    </row>
    <row r="48" spans="1:16383" ht="13.5" outlineLevel="1">
      <c r="A48" s="10" t="s">
        <v>45</v>
      </c>
      <c r="B48" s="11">
        <v>539</v>
      </c>
      <c r="C48" s="11">
        <v>0</v>
      </c>
      <c r="D48" s="11">
        <v>0</v>
      </c>
      <c r="E48" s="11">
        <v>49000</v>
      </c>
      <c r="F48" s="11">
        <v>49539</v>
      </c>
    </row>
    <row r="49" spans="1:6" ht="13.5" outlineLevel="1">
      <c r="A49" s="10" t="s">
        <v>46</v>
      </c>
      <c r="B49" s="11">
        <v>455</v>
      </c>
      <c r="C49" s="11">
        <v>0</v>
      </c>
      <c r="D49" s="11">
        <v>44</v>
      </c>
      <c r="E49" s="11">
        <v>8900</v>
      </c>
      <c r="F49" s="11">
        <v>9399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4500</v>
      </c>
      <c r="F50" s="11">
        <v>4500</v>
      </c>
    </row>
    <row r="51" spans="1:6" ht="13.5" outlineLevel="1">
      <c r="A51" s="10" t="s">
        <v>48</v>
      </c>
      <c r="B51" s="11">
        <v>301</v>
      </c>
      <c r="C51" s="11">
        <v>0</v>
      </c>
      <c r="D51" s="11">
        <v>0</v>
      </c>
      <c r="E51" s="11">
        <v>16000</v>
      </c>
      <c r="F51" s="11">
        <v>16301</v>
      </c>
    </row>
    <row r="52" spans="1:6" ht="13.5" outlineLevel="1">
      <c r="A52" s="10" t="s">
        <v>49</v>
      </c>
      <c r="B52" s="11">
        <v>266</v>
      </c>
      <c r="C52" s="11">
        <v>0</v>
      </c>
      <c r="D52" s="11">
        <v>0</v>
      </c>
      <c r="E52" s="11">
        <v>21200</v>
      </c>
      <c r="F52" s="11">
        <v>21466</v>
      </c>
    </row>
    <row r="53" spans="1:6" ht="13.5" outlineLevel="1">
      <c r="A53" s="10" t="s">
        <v>50</v>
      </c>
      <c r="B53" s="11">
        <v>434</v>
      </c>
      <c r="C53" s="11">
        <v>0</v>
      </c>
      <c r="D53" s="11">
        <v>0</v>
      </c>
      <c r="E53" s="11">
        <v>4800</v>
      </c>
      <c r="F53" s="11">
        <v>5234</v>
      </c>
    </row>
    <row r="54" spans="1:6" ht="13.5" outlineLevel="1">
      <c r="A54" s="10" t="s">
        <v>51</v>
      </c>
      <c r="B54" s="11">
        <v>301</v>
      </c>
      <c r="C54" s="11">
        <v>0</v>
      </c>
      <c r="D54" s="11">
        <v>0</v>
      </c>
      <c r="E54" s="11">
        <v>10700</v>
      </c>
      <c r="F54" s="11">
        <v>11001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5900</v>
      </c>
      <c r="F55" s="11">
        <v>6026</v>
      </c>
    </row>
    <row r="56" spans="1:6" s="8" customFormat="1" ht="15">
      <c r="A56" s="12" t="s">
        <v>43</v>
      </c>
      <c r="B56" s="13">
        <v>2590</v>
      </c>
      <c r="C56" s="13">
        <v>0</v>
      </c>
      <c r="D56" s="13">
        <v>44</v>
      </c>
      <c r="E56" s="13">
        <v>127300</v>
      </c>
      <c r="F56" s="13">
        <v>129934</v>
      </c>
    </row>
    <row r="57" spans="1:6" ht="13.5" outlineLevel="1">
      <c r="A57" s="10" t="s">
        <v>54</v>
      </c>
      <c r="B57" s="11">
        <v>210</v>
      </c>
      <c r="C57" s="11">
        <v>0</v>
      </c>
      <c r="D57" s="11">
        <v>0</v>
      </c>
      <c r="E57" s="11">
        <v>4000</v>
      </c>
      <c r="F57" s="11">
        <v>4210</v>
      </c>
    </row>
    <row r="58" spans="1:6" ht="13.5" outlineLevel="1">
      <c r="A58" s="10" t="s">
        <v>55</v>
      </c>
      <c r="B58" s="11">
        <v>140</v>
      </c>
      <c r="C58" s="11">
        <v>0</v>
      </c>
      <c r="D58" s="11">
        <v>0</v>
      </c>
      <c r="E58" s="11">
        <v>2900</v>
      </c>
      <c r="F58" s="11">
        <v>3040</v>
      </c>
    </row>
    <row r="59" spans="1:6" ht="13.5" outlineLevel="1">
      <c r="A59" s="10" t="s">
        <v>56</v>
      </c>
      <c r="B59" s="11">
        <v>840</v>
      </c>
      <c r="C59" s="11">
        <v>0</v>
      </c>
      <c r="D59" s="11">
        <v>0</v>
      </c>
      <c r="E59" s="11">
        <v>2100</v>
      </c>
      <c r="F59" s="11">
        <v>2940</v>
      </c>
    </row>
    <row r="60" spans="1:6" s="9" customFormat="1" ht="15" outlineLevel="1">
      <c r="A60" s="10" t="s">
        <v>57</v>
      </c>
      <c r="B60" s="11">
        <v>1036</v>
      </c>
      <c r="C60" s="11">
        <v>0</v>
      </c>
      <c r="D60" s="11">
        <v>0</v>
      </c>
      <c r="E60" s="11">
        <v>11300</v>
      </c>
      <c r="F60" s="11">
        <v>12336</v>
      </c>
    </row>
    <row r="61" spans="1:6" ht="13.5" outlineLevel="1">
      <c r="A61" s="10" t="s">
        <v>58</v>
      </c>
      <c r="B61" s="11">
        <v>315</v>
      </c>
      <c r="C61" s="11">
        <v>0</v>
      </c>
      <c r="D61" s="11">
        <v>0</v>
      </c>
      <c r="E61" s="11">
        <v>11400</v>
      </c>
      <c r="F61" s="11">
        <v>11715</v>
      </c>
    </row>
    <row r="62" spans="1:6" ht="13.5" outlineLevel="1">
      <c r="A62" s="10" t="s">
        <v>59</v>
      </c>
      <c r="B62" s="11">
        <v>329</v>
      </c>
      <c r="C62" s="11">
        <v>0</v>
      </c>
      <c r="D62" s="11">
        <v>0</v>
      </c>
      <c r="E62" s="11">
        <v>1600</v>
      </c>
      <c r="F62" s="11">
        <v>1929</v>
      </c>
    </row>
    <row r="63" spans="1:6" s="8" customFormat="1" ht="15">
      <c r="A63" s="12" t="s">
        <v>53</v>
      </c>
      <c r="B63" s="13">
        <v>2870</v>
      </c>
      <c r="C63" s="13">
        <v>0</v>
      </c>
      <c r="D63" s="13">
        <v>0</v>
      </c>
      <c r="E63" s="13">
        <v>33300</v>
      </c>
      <c r="F63" s="13">
        <v>36170</v>
      </c>
    </row>
    <row r="64" spans="1:6" ht="13.5" outlineLevel="1">
      <c r="A64" s="10" t="s">
        <v>61</v>
      </c>
      <c r="B64" s="11">
        <v>959</v>
      </c>
      <c r="C64" s="11">
        <v>0</v>
      </c>
      <c r="D64" s="11">
        <v>0</v>
      </c>
      <c r="E64" s="11">
        <v>15300</v>
      </c>
      <c r="F64" s="11">
        <v>16259</v>
      </c>
    </row>
    <row r="65" spans="1:6" ht="13.5" outlineLevel="1">
      <c r="A65" s="10" t="s">
        <v>62</v>
      </c>
      <c r="B65" s="11">
        <v>868</v>
      </c>
      <c r="C65" s="11">
        <v>0</v>
      </c>
      <c r="D65" s="11">
        <v>0</v>
      </c>
      <c r="E65" s="11">
        <v>10200</v>
      </c>
      <c r="F65" s="11">
        <v>11068</v>
      </c>
    </row>
    <row r="66" spans="1:6" ht="13.5" outlineLevel="1">
      <c r="A66" s="10" t="s">
        <v>63</v>
      </c>
      <c r="B66" s="11">
        <v>294</v>
      </c>
      <c r="C66" s="11">
        <v>0</v>
      </c>
      <c r="D66" s="11">
        <v>0</v>
      </c>
      <c r="E66" s="11">
        <v>6600</v>
      </c>
      <c r="F66" s="11">
        <v>6894</v>
      </c>
    </row>
    <row r="67" spans="1:6" ht="13.5" outlineLevel="1">
      <c r="A67" s="10" t="s">
        <v>64</v>
      </c>
      <c r="B67" s="11">
        <v>126</v>
      </c>
      <c r="C67" s="11">
        <v>0</v>
      </c>
      <c r="D67" s="11">
        <v>0</v>
      </c>
      <c r="E67" s="11">
        <v>13900</v>
      </c>
      <c r="F67" s="11">
        <v>14026</v>
      </c>
    </row>
    <row r="68" spans="1:6" s="9" customFormat="1" ht="15" outlineLevel="1">
      <c r="A68" s="10" t="s">
        <v>65</v>
      </c>
      <c r="B68" s="11">
        <v>1274</v>
      </c>
      <c r="C68" s="11">
        <v>0</v>
      </c>
      <c r="D68" s="11">
        <v>44</v>
      </c>
      <c r="E68" s="11">
        <v>6500</v>
      </c>
      <c r="F68" s="11">
        <v>7818</v>
      </c>
    </row>
    <row r="69" spans="1:6" ht="13.5" outlineLevel="1">
      <c r="A69" s="10" t="s">
        <v>66</v>
      </c>
      <c r="B69" s="11">
        <v>1036</v>
      </c>
      <c r="C69" s="11">
        <v>0</v>
      </c>
      <c r="D69" s="11">
        <v>0</v>
      </c>
      <c r="E69" s="11">
        <v>32100</v>
      </c>
      <c r="F69" s="11">
        <v>33136</v>
      </c>
    </row>
    <row r="70" spans="1:6" ht="13.5" outlineLevel="1">
      <c r="A70" s="10" t="s">
        <v>67</v>
      </c>
      <c r="B70" s="11">
        <v>105</v>
      </c>
      <c r="C70" s="11">
        <v>0</v>
      </c>
      <c r="D70" s="11">
        <v>0</v>
      </c>
      <c r="E70" s="11">
        <v>1200</v>
      </c>
      <c r="F70" s="11">
        <v>1305</v>
      </c>
    </row>
    <row r="71" spans="1:6" s="8" customFormat="1" ht="15">
      <c r="A71" s="12" t="s">
        <v>60</v>
      </c>
      <c r="B71" s="13">
        <v>4662</v>
      </c>
      <c r="C71" s="13">
        <v>0</v>
      </c>
      <c r="D71" s="13">
        <v>44</v>
      </c>
      <c r="E71" s="13">
        <v>85800</v>
      </c>
      <c r="F71" s="13">
        <v>90506</v>
      </c>
    </row>
    <row r="72" spans="1:6" ht="13.5" outlineLevel="1">
      <c r="A72" s="10" t="s">
        <v>69</v>
      </c>
      <c r="B72" s="11">
        <v>1015</v>
      </c>
      <c r="C72" s="11">
        <v>0</v>
      </c>
      <c r="D72" s="11">
        <v>44</v>
      </c>
      <c r="E72" s="11">
        <v>71900</v>
      </c>
      <c r="F72" s="11">
        <v>72959</v>
      </c>
    </row>
    <row r="73" spans="1:6" ht="13.5" outlineLevel="1">
      <c r="A73" s="10" t="s">
        <v>70</v>
      </c>
      <c r="B73" s="11">
        <v>210</v>
      </c>
      <c r="C73" s="11">
        <v>0</v>
      </c>
      <c r="D73" s="11">
        <v>0</v>
      </c>
      <c r="E73" s="11">
        <v>17600</v>
      </c>
      <c r="F73" s="11">
        <v>17810</v>
      </c>
    </row>
    <row r="74" spans="1:6" ht="13.5" outlineLevel="1">
      <c r="A74" s="10" t="s">
        <v>71</v>
      </c>
      <c r="B74" s="11">
        <v>273</v>
      </c>
      <c r="C74" s="11">
        <v>0</v>
      </c>
      <c r="D74" s="11">
        <v>0</v>
      </c>
      <c r="E74" s="11">
        <v>13800</v>
      </c>
      <c r="F74" s="11">
        <v>14073</v>
      </c>
    </row>
    <row r="75" spans="1:6" ht="13.5" outlineLevel="1">
      <c r="A75" s="10" t="s">
        <v>72</v>
      </c>
      <c r="B75" s="11">
        <v>553</v>
      </c>
      <c r="C75" s="11">
        <v>0</v>
      </c>
      <c r="D75" s="11">
        <v>0</v>
      </c>
      <c r="E75" s="11">
        <v>16500</v>
      </c>
      <c r="F75" s="11">
        <v>17053</v>
      </c>
    </row>
    <row r="76" spans="1:6" s="8" customFormat="1" ht="15">
      <c r="A76" s="12" t="s">
        <v>68</v>
      </c>
      <c r="B76" s="13">
        <v>2051</v>
      </c>
      <c r="C76" s="13">
        <v>0</v>
      </c>
      <c r="D76" s="13">
        <v>44</v>
      </c>
      <c r="E76" s="13">
        <v>119800</v>
      </c>
      <c r="F76" s="13">
        <v>121895</v>
      </c>
    </row>
    <row r="77" spans="1:6" ht="13.5" outlineLevel="1">
      <c r="A77" s="10" t="s">
        <v>74</v>
      </c>
      <c r="B77" s="11">
        <v>4102</v>
      </c>
      <c r="C77" s="11">
        <v>0</v>
      </c>
      <c r="D77" s="11">
        <v>0</v>
      </c>
      <c r="E77" s="11">
        <v>27900</v>
      </c>
      <c r="F77" s="11">
        <v>32002</v>
      </c>
    </row>
    <row r="78" spans="1:6" ht="13.5" outlineLevel="1">
      <c r="A78" s="10" t="s">
        <v>75</v>
      </c>
      <c r="B78" s="11">
        <v>1008</v>
      </c>
      <c r="C78" s="11">
        <v>0</v>
      </c>
      <c r="D78" s="11">
        <v>0</v>
      </c>
      <c r="E78" s="11">
        <v>3800</v>
      </c>
      <c r="F78" s="11">
        <v>4808</v>
      </c>
    </row>
    <row r="79" spans="1:6" ht="13.5" outlineLevel="1">
      <c r="A79" s="10" t="s">
        <v>76</v>
      </c>
      <c r="B79" s="11">
        <v>2443</v>
      </c>
      <c r="C79" s="11">
        <v>0</v>
      </c>
      <c r="D79" s="11">
        <v>0</v>
      </c>
      <c r="E79" s="11">
        <v>10500</v>
      </c>
      <c r="F79" s="11">
        <v>12943</v>
      </c>
    </row>
    <row r="80" spans="1:6" ht="13.5" outlineLevel="1">
      <c r="A80" s="10" t="s">
        <v>77</v>
      </c>
      <c r="B80" s="11">
        <v>966</v>
      </c>
      <c r="C80" s="11">
        <v>0</v>
      </c>
      <c r="D80" s="11">
        <v>0</v>
      </c>
      <c r="E80" s="11">
        <v>2000</v>
      </c>
      <c r="F80" s="11">
        <v>2966</v>
      </c>
    </row>
    <row r="81" spans="1:6" ht="13.5" outlineLevel="1">
      <c r="A81" s="10" t="s">
        <v>78</v>
      </c>
      <c r="B81" s="11">
        <v>5222</v>
      </c>
      <c r="C81" s="11">
        <v>0</v>
      </c>
      <c r="D81" s="11">
        <v>0</v>
      </c>
      <c r="E81" s="11">
        <v>7100</v>
      </c>
      <c r="F81" s="11">
        <v>12322</v>
      </c>
    </row>
    <row r="82" spans="1:6" s="9" customFormat="1" ht="15" outlineLevel="1">
      <c r="A82" s="10" t="s">
        <v>79</v>
      </c>
      <c r="B82" s="11">
        <v>1176</v>
      </c>
      <c r="C82" s="11">
        <v>0</v>
      </c>
      <c r="D82" s="11">
        <v>0</v>
      </c>
      <c r="E82" s="11">
        <v>2200</v>
      </c>
      <c r="F82" s="11">
        <v>3376</v>
      </c>
    </row>
    <row r="83" spans="1:6" s="8" customFormat="1" ht="15">
      <c r="A83" s="12" t="s">
        <v>73</v>
      </c>
      <c r="B83" s="13">
        <v>14917</v>
      </c>
      <c r="C83" s="13">
        <v>0</v>
      </c>
      <c r="D83" s="13">
        <v>0</v>
      </c>
      <c r="E83" s="13">
        <v>53500</v>
      </c>
      <c r="F83" s="13">
        <v>68417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55223</v>
      </c>
      <c r="C85" s="15">
        <f t="shared" ref="C85:F85" si="0">SUM(C4:C84)/2</f>
        <v>2486</v>
      </c>
      <c r="D85" s="15">
        <f t="shared" si="0"/>
        <v>3212</v>
      </c>
      <c r="E85" s="15">
        <f t="shared" si="0"/>
        <v>1296100</v>
      </c>
      <c r="F85" s="15">
        <f t="shared" si="0"/>
        <v>1357021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61" zoomScaleSheetLayoutView="100" workbookViewId="0">
      <selection activeCell="A4" sqref="A4:F83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16384" width="9.140625" style="5"/>
  </cols>
  <sheetData>
    <row r="1" spans="1:6" ht="80.099999999999994" customHeight="1">
      <c r="A1" s="1" t="s">
        <v>90</v>
      </c>
      <c r="B1" s="1"/>
      <c r="C1" s="1"/>
      <c r="D1" s="1"/>
      <c r="E1" s="1"/>
      <c r="F1" s="1"/>
    </row>
    <row r="2" spans="1:6" s="6" customFormat="1" ht="16.5">
      <c r="A2" s="16" t="s">
        <v>89</v>
      </c>
      <c r="B2" s="16"/>
      <c r="C2" s="16"/>
      <c r="D2" s="16"/>
      <c r="E2" s="16"/>
      <c r="F2" s="16"/>
    </row>
    <row r="3" spans="1:6" s="7" customFormat="1" ht="65.25" customHeight="1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</row>
    <row r="4" spans="1:6" ht="13.5" outlineLevel="1">
      <c r="A4" s="10" t="s">
        <v>1</v>
      </c>
      <c r="B4" s="11">
        <v>2849</v>
      </c>
      <c r="C4" s="11">
        <v>572</v>
      </c>
      <c r="D4" s="11">
        <v>616</v>
      </c>
      <c r="E4" s="11">
        <v>163000</v>
      </c>
      <c r="F4" s="11">
        <v>167037</v>
      </c>
    </row>
    <row r="5" spans="1:6" ht="13.5" outlineLevel="1">
      <c r="A5" s="10" t="s">
        <v>2</v>
      </c>
      <c r="B5" s="11">
        <v>1470</v>
      </c>
      <c r="C5" s="11">
        <v>132</v>
      </c>
      <c r="D5" s="11">
        <v>132</v>
      </c>
      <c r="E5" s="11">
        <v>64000</v>
      </c>
      <c r="F5" s="11">
        <v>65734</v>
      </c>
    </row>
    <row r="6" spans="1:6" ht="13.5" outlineLevel="1">
      <c r="A6" s="10" t="s">
        <v>3</v>
      </c>
      <c r="B6" s="11">
        <v>3052</v>
      </c>
      <c r="C6" s="11">
        <v>418</v>
      </c>
      <c r="D6" s="11">
        <v>396</v>
      </c>
      <c r="E6" s="11">
        <v>161800</v>
      </c>
      <c r="F6" s="11">
        <v>165666</v>
      </c>
    </row>
    <row r="7" spans="1:6" ht="13.5" outlineLevel="1">
      <c r="A7" s="10" t="s">
        <v>4</v>
      </c>
      <c r="B7" s="11">
        <v>4424</v>
      </c>
      <c r="C7" s="11">
        <v>1100</v>
      </c>
      <c r="D7" s="11">
        <v>1276</v>
      </c>
      <c r="E7" s="11">
        <v>140700</v>
      </c>
      <c r="F7" s="11">
        <v>147500</v>
      </c>
    </row>
    <row r="8" spans="1:6" ht="13.5" outlineLevel="1">
      <c r="A8" s="10" t="s">
        <v>5</v>
      </c>
      <c r="B8" s="11">
        <v>2436</v>
      </c>
      <c r="C8" s="11">
        <v>528</v>
      </c>
      <c r="D8" s="11">
        <v>528</v>
      </c>
      <c r="E8" s="11">
        <v>63100</v>
      </c>
      <c r="F8" s="11">
        <v>66592</v>
      </c>
    </row>
    <row r="9" spans="1:6" s="8" customFormat="1" ht="15">
      <c r="A9" s="12" t="s">
        <v>0</v>
      </c>
      <c r="B9" s="13">
        <v>14231</v>
      </c>
      <c r="C9" s="13">
        <v>2750</v>
      </c>
      <c r="D9" s="13">
        <v>2948</v>
      </c>
      <c r="E9" s="13">
        <v>592600</v>
      </c>
      <c r="F9" s="13">
        <v>612529</v>
      </c>
    </row>
    <row r="10" spans="1:6" ht="13.5" outlineLevel="1">
      <c r="A10" s="10" t="s">
        <v>7</v>
      </c>
      <c r="B10" s="11">
        <v>560</v>
      </c>
      <c r="C10" s="11">
        <v>0</v>
      </c>
      <c r="D10" s="11">
        <v>0</v>
      </c>
      <c r="E10" s="11">
        <v>7000</v>
      </c>
      <c r="F10" s="11">
        <v>7560</v>
      </c>
    </row>
    <row r="11" spans="1:6" ht="13.5" outlineLevel="1">
      <c r="A11" s="10" t="s">
        <v>8</v>
      </c>
      <c r="B11" s="11">
        <v>1302</v>
      </c>
      <c r="C11" s="11">
        <v>0</v>
      </c>
      <c r="D11" s="11">
        <v>0</v>
      </c>
      <c r="E11" s="11">
        <v>15700</v>
      </c>
      <c r="F11" s="11">
        <v>17002</v>
      </c>
    </row>
    <row r="12" spans="1:6" ht="13.5" outlineLevel="1">
      <c r="A12" s="10" t="s">
        <v>9</v>
      </c>
      <c r="B12" s="11">
        <v>315</v>
      </c>
      <c r="C12" s="11">
        <v>0</v>
      </c>
      <c r="D12" s="11">
        <v>0</v>
      </c>
      <c r="E12" s="11">
        <v>4400</v>
      </c>
      <c r="F12" s="11">
        <v>4715</v>
      </c>
    </row>
    <row r="13" spans="1:6" s="8" customFormat="1" ht="15">
      <c r="A13" s="12" t="s">
        <v>6</v>
      </c>
      <c r="B13" s="13">
        <v>2177</v>
      </c>
      <c r="C13" s="13">
        <v>0</v>
      </c>
      <c r="D13" s="13">
        <v>0</v>
      </c>
      <c r="E13" s="13">
        <v>27100</v>
      </c>
      <c r="F13" s="13">
        <v>29277</v>
      </c>
    </row>
    <row r="14" spans="1:6" s="9" customFormat="1" ht="15" outlineLevel="1">
      <c r="A14" s="10" t="s">
        <v>11</v>
      </c>
      <c r="B14" s="11">
        <v>371</v>
      </c>
      <c r="C14" s="11">
        <v>22</v>
      </c>
      <c r="D14" s="11">
        <v>0</v>
      </c>
      <c r="E14" s="11">
        <v>3800</v>
      </c>
      <c r="F14" s="11">
        <v>4193</v>
      </c>
    </row>
    <row r="15" spans="1:6" s="4" customFormat="1" ht="13.5" outlineLevel="1">
      <c r="A15" s="10" t="s">
        <v>12</v>
      </c>
      <c r="B15" s="11">
        <v>70</v>
      </c>
      <c r="C15" s="11">
        <v>22</v>
      </c>
      <c r="D15" s="11">
        <v>0</v>
      </c>
      <c r="E15" s="11">
        <v>1100</v>
      </c>
      <c r="F15" s="11">
        <v>1192</v>
      </c>
    </row>
    <row r="16" spans="1:6" ht="13.5" outlineLevel="1">
      <c r="A16" s="10" t="s">
        <v>13</v>
      </c>
      <c r="B16" s="11">
        <v>126</v>
      </c>
      <c r="C16" s="11">
        <v>0</v>
      </c>
      <c r="D16" s="11">
        <v>0</v>
      </c>
      <c r="E16" s="11">
        <v>3800</v>
      </c>
      <c r="F16" s="11">
        <v>3926</v>
      </c>
    </row>
    <row r="17" spans="1:6" ht="14.25" customHeight="1" outlineLevel="1">
      <c r="A17" s="10" t="s">
        <v>14</v>
      </c>
      <c r="B17" s="11">
        <v>231</v>
      </c>
      <c r="C17" s="11">
        <v>0</v>
      </c>
      <c r="D17" s="11">
        <v>44</v>
      </c>
      <c r="E17" s="11">
        <v>3000</v>
      </c>
      <c r="F17" s="11">
        <v>3275</v>
      </c>
    </row>
    <row r="18" spans="1:6" s="8" customFormat="1" ht="15">
      <c r="A18" s="12" t="s">
        <v>10</v>
      </c>
      <c r="B18" s="13">
        <v>798</v>
      </c>
      <c r="C18" s="13">
        <v>44</v>
      </c>
      <c r="D18" s="13">
        <v>44</v>
      </c>
      <c r="E18" s="13">
        <v>11700</v>
      </c>
      <c r="F18" s="13">
        <v>12586</v>
      </c>
    </row>
    <row r="19" spans="1:6" ht="13.5" outlineLevel="1">
      <c r="A19" s="10" t="s">
        <v>16</v>
      </c>
      <c r="B19" s="11">
        <v>336</v>
      </c>
      <c r="C19" s="11">
        <v>0</v>
      </c>
      <c r="D19" s="11">
        <v>0</v>
      </c>
      <c r="E19" s="11">
        <v>4200</v>
      </c>
      <c r="F19" s="11">
        <v>4536</v>
      </c>
    </row>
    <row r="20" spans="1:6" s="9" customFormat="1" ht="15" outlineLevel="1">
      <c r="A20" s="10" t="s">
        <v>17</v>
      </c>
      <c r="B20" s="11">
        <v>672</v>
      </c>
      <c r="C20" s="11">
        <v>0</v>
      </c>
      <c r="D20" s="11">
        <v>0</v>
      </c>
      <c r="E20" s="11">
        <v>12200</v>
      </c>
      <c r="F20" s="11">
        <v>12872</v>
      </c>
    </row>
    <row r="21" spans="1:6" ht="13.5" outlineLevel="1">
      <c r="A21" s="10" t="s">
        <v>18</v>
      </c>
      <c r="B21" s="11">
        <v>287</v>
      </c>
      <c r="C21" s="11">
        <v>0</v>
      </c>
      <c r="D21" s="11">
        <v>0</v>
      </c>
      <c r="E21" s="11">
        <v>3900</v>
      </c>
      <c r="F21" s="11">
        <v>4187</v>
      </c>
    </row>
    <row r="22" spans="1:6" ht="13.5" outlineLevel="1">
      <c r="A22" s="10" t="s">
        <v>19</v>
      </c>
      <c r="B22" s="11">
        <v>749</v>
      </c>
      <c r="C22" s="11">
        <v>22</v>
      </c>
      <c r="D22" s="11">
        <v>0</v>
      </c>
      <c r="E22" s="11">
        <v>11000</v>
      </c>
      <c r="F22" s="11">
        <v>11771</v>
      </c>
    </row>
    <row r="23" spans="1:6" ht="13.5" outlineLevel="1">
      <c r="A23" s="10" t="s">
        <v>20</v>
      </c>
      <c r="B23" s="11">
        <v>301</v>
      </c>
      <c r="C23" s="11">
        <v>0</v>
      </c>
      <c r="D23" s="11">
        <v>44</v>
      </c>
      <c r="E23" s="11">
        <v>5300</v>
      </c>
      <c r="F23" s="11">
        <v>5645</v>
      </c>
    </row>
    <row r="24" spans="1:6" ht="13.5" outlineLevel="1">
      <c r="A24" s="10" t="s">
        <v>21</v>
      </c>
      <c r="B24" s="11">
        <v>539</v>
      </c>
      <c r="C24" s="11">
        <v>0</v>
      </c>
      <c r="D24" s="11">
        <v>0</v>
      </c>
      <c r="E24" s="11">
        <v>8400</v>
      </c>
      <c r="F24" s="11">
        <v>8939</v>
      </c>
    </row>
    <row r="25" spans="1:6" ht="13.5" outlineLevel="1">
      <c r="A25" s="10" t="s">
        <v>22</v>
      </c>
      <c r="B25" s="11">
        <v>546</v>
      </c>
      <c r="C25" s="11">
        <v>0</v>
      </c>
      <c r="D25" s="11">
        <v>0</v>
      </c>
      <c r="E25" s="11">
        <v>5600</v>
      </c>
      <c r="F25" s="11">
        <v>6146</v>
      </c>
    </row>
    <row r="26" spans="1:6" ht="13.5" outlineLevel="1">
      <c r="A26" s="10" t="s">
        <v>23</v>
      </c>
      <c r="B26" s="11">
        <v>357</v>
      </c>
      <c r="C26" s="11">
        <v>0</v>
      </c>
      <c r="D26" s="11">
        <v>0</v>
      </c>
      <c r="E26" s="11">
        <v>3000</v>
      </c>
      <c r="F26" s="11">
        <v>3357</v>
      </c>
    </row>
    <row r="27" spans="1:6" s="8" customFormat="1" ht="15">
      <c r="A27" s="12" t="s">
        <v>15</v>
      </c>
      <c r="B27" s="13">
        <v>3787</v>
      </c>
      <c r="C27" s="13">
        <v>22</v>
      </c>
      <c r="D27" s="13">
        <v>44</v>
      </c>
      <c r="E27" s="13">
        <v>53600</v>
      </c>
      <c r="F27" s="13">
        <v>57453</v>
      </c>
    </row>
    <row r="28" spans="1:6" ht="13.5" outlineLevel="1">
      <c r="A28" s="10" t="s">
        <v>25</v>
      </c>
      <c r="B28" s="11">
        <v>343</v>
      </c>
      <c r="C28" s="11">
        <v>0</v>
      </c>
      <c r="D28" s="11">
        <v>0</v>
      </c>
      <c r="E28" s="11">
        <v>7000</v>
      </c>
      <c r="F28" s="11">
        <v>7343</v>
      </c>
    </row>
    <row r="29" spans="1:6" ht="13.5" outlineLevel="1">
      <c r="A29" s="10" t="s">
        <v>26</v>
      </c>
      <c r="B29" s="11">
        <v>294</v>
      </c>
      <c r="C29" s="11">
        <v>0</v>
      </c>
      <c r="D29" s="11">
        <v>0</v>
      </c>
      <c r="E29" s="11">
        <v>3400</v>
      </c>
      <c r="F29" s="11">
        <v>3694</v>
      </c>
    </row>
    <row r="30" spans="1:6" s="9" customFormat="1" ht="15" outlineLevel="1">
      <c r="A30" s="10" t="s">
        <v>27</v>
      </c>
      <c r="B30" s="11">
        <v>574</v>
      </c>
      <c r="C30" s="11">
        <v>0</v>
      </c>
      <c r="D30" s="11">
        <v>0</v>
      </c>
      <c r="E30" s="11">
        <v>10800</v>
      </c>
      <c r="F30" s="11">
        <v>11374</v>
      </c>
    </row>
    <row r="31" spans="1:6" ht="13.5" outlineLevel="1">
      <c r="A31" s="10" t="s">
        <v>28</v>
      </c>
      <c r="B31" s="11">
        <v>350</v>
      </c>
      <c r="C31" s="11">
        <v>22</v>
      </c>
      <c r="D31" s="11">
        <v>0</v>
      </c>
      <c r="E31" s="11">
        <v>8600</v>
      </c>
      <c r="F31" s="11">
        <v>8972</v>
      </c>
    </row>
    <row r="32" spans="1:6" ht="13.5" outlineLevel="1">
      <c r="A32" s="10" t="s">
        <v>29</v>
      </c>
      <c r="B32" s="11">
        <v>532</v>
      </c>
      <c r="C32" s="11">
        <v>0</v>
      </c>
      <c r="D32" s="11">
        <v>0</v>
      </c>
      <c r="E32" s="11">
        <v>15600</v>
      </c>
      <c r="F32" s="11">
        <v>16132</v>
      </c>
    </row>
    <row r="33" spans="1:16383" ht="13.5" outlineLevel="1">
      <c r="A33" s="10" t="s">
        <v>30</v>
      </c>
      <c r="B33" s="11">
        <v>329</v>
      </c>
      <c r="C33" s="11">
        <v>0</v>
      </c>
      <c r="D33" s="11">
        <v>0</v>
      </c>
      <c r="E33" s="11">
        <v>6900</v>
      </c>
      <c r="F33" s="11">
        <v>7229</v>
      </c>
    </row>
    <row r="34" spans="1:16383" ht="13.5" outlineLevel="1">
      <c r="A34" s="10" t="s">
        <v>31</v>
      </c>
      <c r="B34" s="11">
        <v>189</v>
      </c>
      <c r="C34" s="11">
        <v>0</v>
      </c>
      <c r="D34" s="11">
        <v>0</v>
      </c>
      <c r="E34" s="11">
        <v>6300</v>
      </c>
      <c r="F34" s="11">
        <v>6489</v>
      </c>
    </row>
    <row r="35" spans="1:16383" ht="13.5" outlineLevel="1">
      <c r="A35" s="10" t="s">
        <v>32</v>
      </c>
      <c r="B35" s="11">
        <v>1540</v>
      </c>
      <c r="C35" s="11">
        <v>0</v>
      </c>
      <c r="D35" s="11">
        <v>0</v>
      </c>
      <c r="E35" s="11">
        <v>52200</v>
      </c>
      <c r="F35" s="11">
        <v>53740</v>
      </c>
    </row>
    <row r="36" spans="1:16383" ht="13.5" outlineLevel="1">
      <c r="A36" s="10" t="s">
        <v>33</v>
      </c>
      <c r="B36" s="11">
        <v>560</v>
      </c>
      <c r="C36" s="11">
        <v>0</v>
      </c>
      <c r="D36" s="11">
        <v>0</v>
      </c>
      <c r="E36" s="11">
        <v>24100</v>
      </c>
      <c r="F36" s="11">
        <v>24660</v>
      </c>
    </row>
    <row r="37" spans="1:16383" ht="13.5" outlineLevel="1">
      <c r="A37" s="10" t="s">
        <v>34</v>
      </c>
      <c r="B37" s="11">
        <v>567</v>
      </c>
      <c r="C37" s="11">
        <v>0</v>
      </c>
      <c r="D37" s="11">
        <v>0</v>
      </c>
      <c r="E37" s="11">
        <v>7500</v>
      </c>
      <c r="F37" s="11">
        <v>8067</v>
      </c>
    </row>
    <row r="38" spans="1:16383" ht="13.5" outlineLevel="1">
      <c r="A38" s="10" t="s">
        <v>35</v>
      </c>
      <c r="B38" s="11">
        <v>238</v>
      </c>
      <c r="C38" s="11">
        <v>0</v>
      </c>
      <c r="D38" s="11">
        <v>0</v>
      </c>
      <c r="E38" s="11">
        <v>6000</v>
      </c>
      <c r="F38" s="11">
        <v>6238</v>
      </c>
    </row>
    <row r="39" spans="1:16383" ht="13.5" outlineLevel="1">
      <c r="A39" s="10" t="s">
        <v>36</v>
      </c>
      <c r="B39" s="11">
        <v>364</v>
      </c>
      <c r="C39" s="11">
        <v>0</v>
      </c>
      <c r="D39" s="11">
        <v>44</v>
      </c>
      <c r="E39" s="11">
        <v>8100</v>
      </c>
      <c r="F39" s="11">
        <v>8508</v>
      </c>
    </row>
    <row r="40" spans="1:16383" s="8" customFormat="1" ht="15">
      <c r="A40" s="12" t="s">
        <v>24</v>
      </c>
      <c r="B40" s="13">
        <v>5880</v>
      </c>
      <c r="C40" s="13">
        <v>22</v>
      </c>
      <c r="D40" s="13">
        <v>44</v>
      </c>
      <c r="E40" s="13">
        <v>156500</v>
      </c>
      <c r="F40" s="13">
        <v>162446</v>
      </c>
    </row>
    <row r="41" spans="1:16383" ht="13.5" outlineLevel="1">
      <c r="A41" s="10" t="s">
        <v>38</v>
      </c>
      <c r="B41" s="11">
        <v>77</v>
      </c>
      <c r="C41" s="11">
        <v>0</v>
      </c>
      <c r="D41" s="11">
        <v>0</v>
      </c>
      <c r="E41" s="11">
        <v>10000</v>
      </c>
      <c r="F41" s="11">
        <v>10077</v>
      </c>
    </row>
    <row r="42" spans="1:16383" ht="13.5" outlineLevel="1">
      <c r="A42" s="10" t="s">
        <v>39</v>
      </c>
      <c r="B42" s="11">
        <v>287</v>
      </c>
      <c r="C42" s="11">
        <v>22</v>
      </c>
      <c r="D42" s="11">
        <v>0</v>
      </c>
      <c r="E42" s="11">
        <v>9000</v>
      </c>
      <c r="F42" s="11">
        <v>9309</v>
      </c>
    </row>
    <row r="43" spans="1:16383" s="9" customFormat="1" ht="15" outlineLevel="1">
      <c r="A43" s="10" t="s">
        <v>40</v>
      </c>
      <c r="B43" s="11">
        <v>126</v>
      </c>
      <c r="C43" s="11">
        <v>0</v>
      </c>
      <c r="D43" s="11">
        <v>0</v>
      </c>
      <c r="E43" s="11">
        <v>3700</v>
      </c>
      <c r="F43" s="11">
        <v>3826</v>
      </c>
    </row>
    <row r="44" spans="1:16383" ht="13.5" outlineLevel="1">
      <c r="A44" s="10" t="s">
        <v>41</v>
      </c>
      <c r="B44" s="11">
        <v>420</v>
      </c>
      <c r="C44" s="11">
        <v>0</v>
      </c>
      <c r="D44" s="11">
        <v>0</v>
      </c>
      <c r="E44" s="11">
        <v>15700</v>
      </c>
      <c r="F44" s="11">
        <v>16120</v>
      </c>
    </row>
    <row r="45" spans="1:16383" ht="13.5" outlineLevel="1">
      <c r="A45" s="10" t="s">
        <v>42</v>
      </c>
      <c r="B45" s="11">
        <v>35</v>
      </c>
      <c r="C45" s="11">
        <v>0</v>
      </c>
      <c r="D45" s="11">
        <v>0</v>
      </c>
      <c r="E45" s="11">
        <v>300</v>
      </c>
      <c r="F45" s="11">
        <v>335</v>
      </c>
    </row>
    <row r="46" spans="1:16383" s="8" customFormat="1" ht="15">
      <c r="A46" s="12" t="s">
        <v>37</v>
      </c>
      <c r="B46" s="13">
        <v>945</v>
      </c>
      <c r="C46" s="13">
        <v>22</v>
      </c>
      <c r="D46" s="13">
        <v>0</v>
      </c>
      <c r="E46" s="13">
        <v>38700</v>
      </c>
      <c r="F46" s="13">
        <v>39667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0" t="s">
        <v>44</v>
      </c>
      <c r="B47" s="11">
        <v>168</v>
      </c>
      <c r="C47" s="11">
        <v>0</v>
      </c>
      <c r="D47" s="11">
        <v>0</v>
      </c>
      <c r="E47" s="11">
        <v>6300</v>
      </c>
      <c r="F47" s="11">
        <v>6468</v>
      </c>
    </row>
    <row r="48" spans="1:16383" ht="13.5" outlineLevel="1">
      <c r="A48" s="10" t="s">
        <v>45</v>
      </c>
      <c r="B48" s="11">
        <v>539</v>
      </c>
      <c r="C48" s="11">
        <v>0</v>
      </c>
      <c r="D48" s="11">
        <v>0</v>
      </c>
      <c r="E48" s="11">
        <v>50600</v>
      </c>
      <c r="F48" s="11">
        <v>51139</v>
      </c>
    </row>
    <row r="49" spans="1:6" ht="13.5" outlineLevel="1">
      <c r="A49" s="10" t="s">
        <v>46</v>
      </c>
      <c r="B49" s="11">
        <v>448</v>
      </c>
      <c r="C49" s="11">
        <v>0</v>
      </c>
      <c r="D49" s="11">
        <v>44</v>
      </c>
      <c r="E49" s="11">
        <v>9200</v>
      </c>
      <c r="F49" s="11">
        <v>9692</v>
      </c>
    </row>
    <row r="50" spans="1:6" s="9" customFormat="1" ht="15" outlineLevel="1">
      <c r="A50" s="10" t="s">
        <v>47</v>
      </c>
      <c r="B50" s="11">
        <v>0</v>
      </c>
      <c r="C50" s="11">
        <v>0</v>
      </c>
      <c r="D50" s="11">
        <v>0</v>
      </c>
      <c r="E50" s="11">
        <v>4500</v>
      </c>
      <c r="F50" s="11">
        <v>4500</v>
      </c>
    </row>
    <row r="51" spans="1:6" ht="13.5" outlineLevel="1">
      <c r="A51" s="10" t="s">
        <v>48</v>
      </c>
      <c r="B51" s="11">
        <v>315</v>
      </c>
      <c r="C51" s="11">
        <v>0</v>
      </c>
      <c r="D51" s="11">
        <v>0</v>
      </c>
      <c r="E51" s="11">
        <v>16800</v>
      </c>
      <c r="F51" s="11">
        <v>17115</v>
      </c>
    </row>
    <row r="52" spans="1:6" ht="13.5" outlineLevel="1">
      <c r="A52" s="10" t="s">
        <v>49</v>
      </c>
      <c r="B52" s="11">
        <v>259</v>
      </c>
      <c r="C52" s="11">
        <v>0</v>
      </c>
      <c r="D52" s="11">
        <v>0</v>
      </c>
      <c r="E52" s="11">
        <v>21300</v>
      </c>
      <c r="F52" s="11">
        <v>21559</v>
      </c>
    </row>
    <row r="53" spans="1:6" ht="13.5" outlineLevel="1">
      <c r="A53" s="10" t="s">
        <v>50</v>
      </c>
      <c r="B53" s="11">
        <v>434</v>
      </c>
      <c r="C53" s="11">
        <v>0</v>
      </c>
      <c r="D53" s="11">
        <v>0</v>
      </c>
      <c r="E53" s="11">
        <v>4600</v>
      </c>
      <c r="F53" s="11">
        <v>5034</v>
      </c>
    </row>
    <row r="54" spans="1:6" ht="13.5" outlineLevel="1">
      <c r="A54" s="10" t="s">
        <v>51</v>
      </c>
      <c r="B54" s="11">
        <v>301</v>
      </c>
      <c r="C54" s="11">
        <v>0</v>
      </c>
      <c r="D54" s="11">
        <v>0</v>
      </c>
      <c r="E54" s="11">
        <v>10500</v>
      </c>
      <c r="F54" s="11">
        <v>10801</v>
      </c>
    </row>
    <row r="55" spans="1:6" ht="13.5" outlineLevel="1">
      <c r="A55" s="10" t="s">
        <v>52</v>
      </c>
      <c r="B55" s="11">
        <v>126</v>
      </c>
      <c r="C55" s="11">
        <v>0</v>
      </c>
      <c r="D55" s="11">
        <v>0</v>
      </c>
      <c r="E55" s="11">
        <v>6100</v>
      </c>
      <c r="F55" s="11">
        <v>6226</v>
      </c>
    </row>
    <row r="56" spans="1:6" s="8" customFormat="1" ht="15">
      <c r="A56" s="12" t="s">
        <v>43</v>
      </c>
      <c r="B56" s="13">
        <v>2590</v>
      </c>
      <c r="C56" s="13">
        <v>0</v>
      </c>
      <c r="D56" s="13">
        <v>44</v>
      </c>
      <c r="E56" s="13">
        <v>129900</v>
      </c>
      <c r="F56" s="13">
        <v>132534</v>
      </c>
    </row>
    <row r="57" spans="1:6" ht="13.5" outlineLevel="1">
      <c r="A57" s="10" t="s">
        <v>54</v>
      </c>
      <c r="B57" s="11">
        <v>210</v>
      </c>
      <c r="C57" s="11">
        <v>0</v>
      </c>
      <c r="D57" s="11">
        <v>0</v>
      </c>
      <c r="E57" s="11">
        <v>4000</v>
      </c>
      <c r="F57" s="11">
        <v>4210</v>
      </c>
    </row>
    <row r="58" spans="1:6" ht="13.5" outlineLevel="1">
      <c r="A58" s="10" t="s">
        <v>55</v>
      </c>
      <c r="B58" s="11">
        <v>133</v>
      </c>
      <c r="C58" s="11">
        <v>0</v>
      </c>
      <c r="D58" s="11">
        <v>0</v>
      </c>
      <c r="E58" s="11">
        <v>2800</v>
      </c>
      <c r="F58" s="11">
        <v>2933</v>
      </c>
    </row>
    <row r="59" spans="1:6" ht="13.5" outlineLevel="1">
      <c r="A59" s="10" t="s">
        <v>56</v>
      </c>
      <c r="B59" s="11">
        <v>819</v>
      </c>
      <c r="C59" s="11">
        <v>0</v>
      </c>
      <c r="D59" s="11">
        <v>0</v>
      </c>
      <c r="E59" s="11">
        <v>2100</v>
      </c>
      <c r="F59" s="11">
        <v>2919</v>
      </c>
    </row>
    <row r="60" spans="1:6" s="9" customFormat="1" ht="15" outlineLevel="1">
      <c r="A60" s="10" t="s">
        <v>57</v>
      </c>
      <c r="B60" s="11">
        <v>1015</v>
      </c>
      <c r="C60" s="11">
        <v>0</v>
      </c>
      <c r="D60" s="11">
        <v>0</v>
      </c>
      <c r="E60" s="11">
        <v>11100</v>
      </c>
      <c r="F60" s="11">
        <v>12115</v>
      </c>
    </row>
    <row r="61" spans="1:6" ht="13.5" outlineLevel="1">
      <c r="A61" s="10" t="s">
        <v>58</v>
      </c>
      <c r="B61" s="11">
        <v>315</v>
      </c>
      <c r="C61" s="11">
        <v>0</v>
      </c>
      <c r="D61" s="11">
        <v>0</v>
      </c>
      <c r="E61" s="11">
        <v>11500</v>
      </c>
      <c r="F61" s="11">
        <v>11815</v>
      </c>
    </row>
    <row r="62" spans="1:6" ht="13.5" outlineLevel="1">
      <c r="A62" s="10" t="s">
        <v>59</v>
      </c>
      <c r="B62" s="11">
        <v>329</v>
      </c>
      <c r="C62" s="11">
        <v>0</v>
      </c>
      <c r="D62" s="11">
        <v>0</v>
      </c>
      <c r="E62" s="11">
        <v>1600</v>
      </c>
      <c r="F62" s="11">
        <v>1929</v>
      </c>
    </row>
    <row r="63" spans="1:6" s="8" customFormat="1" ht="15">
      <c r="A63" s="12" t="s">
        <v>53</v>
      </c>
      <c r="B63" s="13">
        <v>2821</v>
      </c>
      <c r="C63" s="13">
        <v>0</v>
      </c>
      <c r="D63" s="13">
        <v>0</v>
      </c>
      <c r="E63" s="13">
        <v>33100</v>
      </c>
      <c r="F63" s="13">
        <v>35921</v>
      </c>
    </row>
    <row r="64" spans="1:6" ht="13.5" outlineLevel="1">
      <c r="A64" s="10" t="s">
        <v>61</v>
      </c>
      <c r="B64" s="11">
        <v>959</v>
      </c>
      <c r="C64" s="11">
        <v>0</v>
      </c>
      <c r="D64" s="11">
        <v>0</v>
      </c>
      <c r="E64" s="11">
        <v>15200</v>
      </c>
      <c r="F64" s="11">
        <v>16159</v>
      </c>
    </row>
    <row r="65" spans="1:6" ht="13.5" outlineLevel="1">
      <c r="A65" s="10" t="s">
        <v>62</v>
      </c>
      <c r="B65" s="11">
        <v>882</v>
      </c>
      <c r="C65" s="11">
        <v>0</v>
      </c>
      <c r="D65" s="11">
        <v>0</v>
      </c>
      <c r="E65" s="11">
        <v>10300</v>
      </c>
      <c r="F65" s="11">
        <v>11182</v>
      </c>
    </row>
    <row r="66" spans="1:6" ht="13.5" outlineLevel="1">
      <c r="A66" s="10" t="s">
        <v>63</v>
      </c>
      <c r="B66" s="11">
        <v>308</v>
      </c>
      <c r="C66" s="11">
        <v>0</v>
      </c>
      <c r="D66" s="11">
        <v>0</v>
      </c>
      <c r="E66" s="11">
        <v>6600</v>
      </c>
      <c r="F66" s="11">
        <v>6908</v>
      </c>
    </row>
    <row r="67" spans="1:6" ht="13.5" outlineLevel="1">
      <c r="A67" s="10" t="s">
        <v>64</v>
      </c>
      <c r="B67" s="11">
        <v>126</v>
      </c>
      <c r="C67" s="11">
        <v>0</v>
      </c>
      <c r="D67" s="11">
        <v>0</v>
      </c>
      <c r="E67" s="11">
        <v>14100</v>
      </c>
      <c r="F67" s="11">
        <v>14226</v>
      </c>
    </row>
    <row r="68" spans="1:6" s="9" customFormat="1" ht="15" outlineLevel="1">
      <c r="A68" s="10" t="s">
        <v>65</v>
      </c>
      <c r="B68" s="11">
        <v>1267</v>
      </c>
      <c r="C68" s="11">
        <v>0</v>
      </c>
      <c r="D68" s="11">
        <v>44</v>
      </c>
      <c r="E68" s="11">
        <v>6400</v>
      </c>
      <c r="F68" s="11">
        <v>7711</v>
      </c>
    </row>
    <row r="69" spans="1:6" ht="13.5" outlineLevel="1">
      <c r="A69" s="10" t="s">
        <v>66</v>
      </c>
      <c r="B69" s="11">
        <v>1029</v>
      </c>
      <c r="C69" s="11">
        <v>0</v>
      </c>
      <c r="D69" s="11">
        <v>0</v>
      </c>
      <c r="E69" s="11">
        <v>32700</v>
      </c>
      <c r="F69" s="11">
        <v>33729</v>
      </c>
    </row>
    <row r="70" spans="1:6" ht="13.5" outlineLevel="1">
      <c r="A70" s="10" t="s">
        <v>67</v>
      </c>
      <c r="B70" s="11">
        <v>105</v>
      </c>
      <c r="C70" s="11">
        <v>0</v>
      </c>
      <c r="D70" s="11">
        <v>0</v>
      </c>
      <c r="E70" s="11">
        <v>1300</v>
      </c>
      <c r="F70" s="11">
        <v>1405</v>
      </c>
    </row>
    <row r="71" spans="1:6" s="8" customFormat="1" ht="15">
      <c r="A71" s="12" t="s">
        <v>60</v>
      </c>
      <c r="B71" s="13">
        <v>4676</v>
      </c>
      <c r="C71" s="13">
        <v>0</v>
      </c>
      <c r="D71" s="13">
        <v>44</v>
      </c>
      <c r="E71" s="13">
        <v>86600</v>
      </c>
      <c r="F71" s="13">
        <v>91320</v>
      </c>
    </row>
    <row r="72" spans="1:6" ht="13.5" outlineLevel="1">
      <c r="A72" s="10" t="s">
        <v>69</v>
      </c>
      <c r="B72" s="11">
        <v>1008</v>
      </c>
      <c r="C72" s="11">
        <v>0</v>
      </c>
      <c r="D72" s="11">
        <v>44</v>
      </c>
      <c r="E72" s="11">
        <v>72900</v>
      </c>
      <c r="F72" s="11">
        <v>73952</v>
      </c>
    </row>
    <row r="73" spans="1:6" ht="13.5" outlineLevel="1">
      <c r="A73" s="10" t="s">
        <v>70</v>
      </c>
      <c r="B73" s="11">
        <v>210</v>
      </c>
      <c r="C73" s="11">
        <v>0</v>
      </c>
      <c r="D73" s="11">
        <v>0</v>
      </c>
      <c r="E73" s="11">
        <v>17000</v>
      </c>
      <c r="F73" s="11">
        <v>17210</v>
      </c>
    </row>
    <row r="74" spans="1:6" ht="13.5" outlineLevel="1">
      <c r="A74" s="10" t="s">
        <v>71</v>
      </c>
      <c r="B74" s="11">
        <v>287</v>
      </c>
      <c r="C74" s="11">
        <v>0</v>
      </c>
      <c r="D74" s="11">
        <v>0</v>
      </c>
      <c r="E74" s="11">
        <v>14600</v>
      </c>
      <c r="F74" s="11">
        <v>14887</v>
      </c>
    </row>
    <row r="75" spans="1:6" ht="13.5" outlineLevel="1">
      <c r="A75" s="10" t="s">
        <v>72</v>
      </c>
      <c r="B75" s="11">
        <v>560</v>
      </c>
      <c r="C75" s="11">
        <v>0</v>
      </c>
      <c r="D75" s="11">
        <v>0</v>
      </c>
      <c r="E75" s="11">
        <v>16500</v>
      </c>
      <c r="F75" s="11">
        <v>17060</v>
      </c>
    </row>
    <row r="76" spans="1:6" s="8" customFormat="1" ht="15">
      <c r="A76" s="12" t="s">
        <v>68</v>
      </c>
      <c r="B76" s="13">
        <v>2065</v>
      </c>
      <c r="C76" s="13">
        <v>0</v>
      </c>
      <c r="D76" s="13">
        <v>44</v>
      </c>
      <c r="E76" s="13">
        <v>121000</v>
      </c>
      <c r="F76" s="13">
        <v>123109</v>
      </c>
    </row>
    <row r="77" spans="1:6" ht="13.5" outlineLevel="1">
      <c r="A77" s="10" t="s">
        <v>74</v>
      </c>
      <c r="B77" s="11">
        <v>4123</v>
      </c>
      <c r="C77" s="11">
        <v>0</v>
      </c>
      <c r="D77" s="11">
        <v>0</v>
      </c>
      <c r="E77" s="11">
        <v>28200</v>
      </c>
      <c r="F77" s="11">
        <v>32323</v>
      </c>
    </row>
    <row r="78" spans="1:6" ht="13.5" outlineLevel="1">
      <c r="A78" s="10" t="s">
        <v>75</v>
      </c>
      <c r="B78" s="11">
        <v>1001</v>
      </c>
      <c r="C78" s="11">
        <v>0</v>
      </c>
      <c r="D78" s="11">
        <v>0</v>
      </c>
      <c r="E78" s="11">
        <v>3700</v>
      </c>
      <c r="F78" s="11">
        <v>4701</v>
      </c>
    </row>
    <row r="79" spans="1:6" ht="13.5" outlineLevel="1">
      <c r="A79" s="10" t="s">
        <v>76</v>
      </c>
      <c r="B79" s="11">
        <v>2415</v>
      </c>
      <c r="C79" s="11">
        <v>0</v>
      </c>
      <c r="D79" s="11">
        <v>0</v>
      </c>
      <c r="E79" s="11">
        <v>10300</v>
      </c>
      <c r="F79" s="11">
        <v>12715</v>
      </c>
    </row>
    <row r="80" spans="1:6" ht="13.5" outlineLevel="1">
      <c r="A80" s="10" t="s">
        <v>77</v>
      </c>
      <c r="B80" s="11">
        <v>973</v>
      </c>
      <c r="C80" s="11">
        <v>0</v>
      </c>
      <c r="D80" s="11">
        <v>0</v>
      </c>
      <c r="E80" s="11">
        <v>1900</v>
      </c>
      <c r="F80" s="11">
        <v>2873</v>
      </c>
    </row>
    <row r="81" spans="1:6" ht="13.5" outlineLevel="1">
      <c r="A81" s="10" t="s">
        <v>78</v>
      </c>
      <c r="B81" s="11">
        <v>5159</v>
      </c>
      <c r="C81" s="11">
        <v>0</v>
      </c>
      <c r="D81" s="11">
        <v>0</v>
      </c>
      <c r="E81" s="11">
        <v>7100</v>
      </c>
      <c r="F81" s="11">
        <v>12259</v>
      </c>
    </row>
    <row r="82" spans="1:6" s="9" customFormat="1" ht="15" outlineLevel="1">
      <c r="A82" s="10" t="s">
        <v>79</v>
      </c>
      <c r="B82" s="11">
        <v>1176</v>
      </c>
      <c r="C82" s="11">
        <v>0</v>
      </c>
      <c r="D82" s="11">
        <v>0</v>
      </c>
      <c r="E82" s="11">
        <v>2100</v>
      </c>
      <c r="F82" s="11">
        <v>3276</v>
      </c>
    </row>
    <row r="83" spans="1:6" s="8" customFormat="1" ht="15">
      <c r="A83" s="12" t="s">
        <v>73</v>
      </c>
      <c r="B83" s="13">
        <v>14847</v>
      </c>
      <c r="C83" s="13">
        <v>0</v>
      </c>
      <c r="D83" s="13">
        <v>0</v>
      </c>
      <c r="E83" s="13">
        <v>53300</v>
      </c>
      <c r="F83" s="13">
        <v>68147</v>
      </c>
    </row>
    <row r="84" spans="1:6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</row>
    <row r="85" spans="1:6" ht="13.5">
      <c r="A85" s="15" t="s">
        <v>80</v>
      </c>
      <c r="B85" s="15">
        <f>SUM(B4:B84)/2</f>
        <v>54817</v>
      </c>
      <c r="C85" s="15">
        <f t="shared" ref="C85:F85" si="0">SUM(C4:C84)/2</f>
        <v>2860</v>
      </c>
      <c r="D85" s="15">
        <f t="shared" si="0"/>
        <v>3212</v>
      </c>
      <c r="E85" s="15">
        <f t="shared" si="0"/>
        <v>1304100</v>
      </c>
      <c r="F85" s="15">
        <f t="shared" si="0"/>
        <v>1364989</v>
      </c>
    </row>
    <row r="86" spans="1:6" s="4" customFormat="1" ht="15">
      <c r="B86" s="3"/>
      <c r="C86" s="3"/>
      <c r="E86" s="3"/>
      <c r="F86" s="3"/>
    </row>
    <row r="87" spans="1:6" s="4" customFormat="1"/>
    <row r="88" spans="1:6" s="4" customFormat="1"/>
    <row r="89" spans="1:6" s="4" customFormat="1"/>
    <row r="90" spans="1:6" s="4" customFormat="1"/>
    <row r="91" spans="1:6" s="4" customFormat="1"/>
    <row r="92" spans="1:6" s="4" customFormat="1"/>
    <row r="93" spans="1:6" s="4" customFormat="1"/>
    <row r="94" spans="1:6" s="4" customFormat="1"/>
    <row r="95" spans="1:6" s="4" customFormat="1"/>
    <row r="96" spans="1:6" s="4" customFormat="1"/>
    <row r="97" s="4" customFormat="1"/>
    <row r="98" s="4" customFormat="1"/>
    <row r="99" s="4" customFormat="1"/>
    <row r="100" s="4" customFormat="1"/>
  </sheetData>
  <mergeCells count="2">
    <mergeCell ref="A1:F1"/>
    <mergeCell ref="A2:F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2023-12-28T12:34:48Z</dcterms:modified>
</cp:coreProperties>
</file>